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233" activeTab="237"/>
  </bookViews>
  <sheets>
    <sheet name="SETUP" sheetId="4" r:id="rId1"/>
    <sheet name="SETUP (2)" sheetId="5" r:id="rId2"/>
    <sheet name="200716D" sheetId="6" r:id="rId3"/>
    <sheet name="200716D-2" sheetId="7" r:id="rId4"/>
    <sheet name="200716E" sheetId="8" r:id="rId5"/>
    <sheet name="200716E-2" sheetId="9" r:id="rId6"/>
    <sheet name="200717D" sheetId="10" r:id="rId7"/>
    <sheet name="200717D-2" sheetId="11" r:id="rId8"/>
    <sheet name="200719E" sheetId="12" r:id="rId9"/>
    <sheet name="200719E-2" sheetId="13" r:id="rId10"/>
    <sheet name="200720D" sheetId="14" r:id="rId11"/>
    <sheet name="200720D-2" sheetId="15" r:id="rId12"/>
    <sheet name="200720E" sheetId="16" r:id="rId13"/>
    <sheet name="200720E-2" sheetId="17" r:id="rId14"/>
    <sheet name="200721D " sheetId="18" r:id="rId15"/>
    <sheet name="200721D-2 " sheetId="19" r:id="rId16"/>
    <sheet name="200721E" sheetId="20" r:id="rId17"/>
    <sheet name="200721E-2" sheetId="21" r:id="rId18"/>
    <sheet name="200722D" sheetId="22" r:id="rId19"/>
    <sheet name="200722D-2" sheetId="23" r:id="rId20"/>
    <sheet name="200722E" sheetId="24" r:id="rId21"/>
    <sheet name="200722E-2" sheetId="25" r:id="rId22"/>
    <sheet name="200723D" sheetId="26" r:id="rId23"/>
    <sheet name="200723D-2" sheetId="27" r:id="rId24"/>
    <sheet name="200723E" sheetId="28" r:id="rId25"/>
    <sheet name="200723E-2 " sheetId="29" r:id="rId26"/>
    <sheet name="200724D" sheetId="30" r:id="rId27"/>
    <sheet name="200724D-2" sheetId="31" r:id="rId28"/>
    <sheet name="200726E" sheetId="32" r:id="rId29"/>
    <sheet name="200726E-2" sheetId="33" r:id="rId30"/>
    <sheet name="200727D" sheetId="34" r:id="rId31"/>
    <sheet name="200727D-2" sheetId="35" r:id="rId32"/>
    <sheet name="200727E" sheetId="36" r:id="rId33"/>
    <sheet name="200727E-2" sheetId="37" r:id="rId34"/>
    <sheet name="200728D" sheetId="38" r:id="rId35"/>
    <sheet name="200728D-2" sheetId="39" r:id="rId36"/>
    <sheet name="200728E" sheetId="40" r:id="rId37"/>
    <sheet name="200728E-2" sheetId="41" r:id="rId38"/>
    <sheet name="200729D" sheetId="42" r:id="rId39"/>
    <sheet name="200729D-2" sheetId="43" r:id="rId40"/>
    <sheet name="200729E" sheetId="44" r:id="rId41"/>
    <sheet name="200729E-2" sheetId="45" r:id="rId42"/>
    <sheet name="200730D" sheetId="46" r:id="rId43"/>
    <sheet name="200730D-2" sheetId="47" r:id="rId44"/>
    <sheet name="200730E" sheetId="48" r:id="rId45"/>
    <sheet name="200730E-2" sheetId="49" r:id="rId46"/>
    <sheet name="200731D" sheetId="50" r:id="rId47"/>
    <sheet name="200731D-2" sheetId="51" r:id="rId48"/>
    <sheet name="200802E" sheetId="52" r:id="rId49"/>
    <sheet name="200802E-2" sheetId="53" r:id="rId50"/>
    <sheet name="200803D" sheetId="54" r:id="rId51"/>
    <sheet name="200803D-2" sheetId="55" r:id="rId52"/>
    <sheet name="200803E" sheetId="56" r:id="rId53"/>
    <sheet name="200803E-2" sheetId="57" r:id="rId54"/>
    <sheet name="200804D" sheetId="58" r:id="rId55"/>
    <sheet name="200804D-2" sheetId="59" r:id="rId56"/>
    <sheet name="200804E" sheetId="60" r:id="rId57"/>
    <sheet name="200804E-2" sheetId="61" r:id="rId58"/>
    <sheet name="200805D" sheetId="62" r:id="rId59"/>
    <sheet name="200805D-2" sheetId="63" r:id="rId60"/>
    <sheet name="200805E" sheetId="64" r:id="rId61"/>
    <sheet name="200805E-2" sheetId="65" r:id="rId62"/>
    <sheet name="200806D" sheetId="66" r:id="rId63"/>
    <sheet name="200806D-2" sheetId="67" r:id="rId64"/>
    <sheet name="200806E" sheetId="68" r:id="rId65"/>
    <sheet name="200806E-2" sheetId="69" r:id="rId66"/>
    <sheet name="200807D" sheetId="70" r:id="rId67"/>
    <sheet name="200807D-2" sheetId="71" r:id="rId68"/>
    <sheet name="200809E" sheetId="72" r:id="rId69"/>
    <sheet name="200809E-2" sheetId="73" r:id="rId70"/>
    <sheet name="200810D" sheetId="74" r:id="rId71"/>
    <sheet name="200810D-2" sheetId="75" r:id="rId72"/>
    <sheet name="200810E" sheetId="76" r:id="rId73"/>
    <sheet name="200810E-2" sheetId="77" r:id="rId74"/>
    <sheet name="200811D" sheetId="78" r:id="rId75"/>
    <sheet name="200811D-2" sheetId="79" r:id="rId76"/>
    <sheet name="200811E" sheetId="80" r:id="rId77"/>
    <sheet name="200811E-2" sheetId="81" r:id="rId78"/>
    <sheet name="200812D" sheetId="82" r:id="rId79"/>
    <sheet name="200812D-2" sheetId="83" r:id="rId80"/>
    <sheet name="200812E" sheetId="84" r:id="rId81"/>
    <sheet name="200812E-2" sheetId="85" r:id="rId82"/>
    <sheet name="200813D" sheetId="86" r:id="rId83"/>
    <sheet name="200813D-2" sheetId="87" r:id="rId84"/>
    <sheet name="200813E" sheetId="88" r:id="rId85"/>
    <sheet name="200813E-2" sheetId="89" r:id="rId86"/>
    <sheet name="200814D" sheetId="90" r:id="rId87"/>
    <sheet name="200814D-2" sheetId="91" r:id="rId88"/>
    <sheet name="200816E" sheetId="92" r:id="rId89"/>
    <sheet name="200816E-2" sheetId="93" r:id="rId90"/>
    <sheet name="200817D" sheetId="94" r:id="rId91"/>
    <sheet name="200817D-2" sheetId="95" r:id="rId92"/>
    <sheet name="200817E" sheetId="96" r:id="rId93"/>
    <sheet name="200817E-2" sheetId="97" r:id="rId94"/>
    <sheet name="200818D" sheetId="98" r:id="rId95"/>
    <sheet name="200818D-2" sheetId="99" r:id="rId96"/>
    <sheet name="200818E" sheetId="100" r:id="rId97"/>
    <sheet name="200818E-2" sheetId="101" r:id="rId98"/>
    <sheet name="200819D" sheetId="102" r:id="rId99"/>
    <sheet name="200819D-2" sheetId="103" r:id="rId100"/>
    <sheet name="200819E" sheetId="104" r:id="rId101"/>
    <sheet name="200819E-2" sheetId="105" r:id="rId102"/>
    <sheet name="200820D" sheetId="106" r:id="rId103"/>
    <sheet name="200820D-2" sheetId="107" r:id="rId104"/>
    <sheet name="200820E" sheetId="108" r:id="rId105"/>
    <sheet name="200820E-2" sheetId="109" r:id="rId106"/>
    <sheet name="200821D" sheetId="110" r:id="rId107"/>
    <sheet name="200821D-2" sheetId="111" r:id="rId108"/>
    <sheet name="200823E" sheetId="112" r:id="rId109"/>
    <sheet name="200823E-2" sheetId="113" r:id="rId110"/>
    <sheet name="200824D" sheetId="114" r:id="rId111"/>
    <sheet name="200824D-2" sheetId="115" r:id="rId112"/>
    <sheet name="200824E" sheetId="116" r:id="rId113"/>
    <sheet name="200824E-2" sheetId="117" r:id="rId114"/>
    <sheet name="200825D" sheetId="118" r:id="rId115"/>
    <sheet name="200825D-2" sheetId="119" r:id="rId116"/>
    <sheet name="200825E" sheetId="120" r:id="rId117"/>
    <sheet name="200825E-2" sheetId="121" r:id="rId118"/>
    <sheet name="200826D" sheetId="122" r:id="rId119"/>
    <sheet name="200826D-2" sheetId="123" r:id="rId120"/>
    <sheet name="200826E" sheetId="124" r:id="rId121"/>
    <sheet name="200826E-2" sheetId="125" r:id="rId122"/>
    <sheet name="200827D" sheetId="126" r:id="rId123"/>
    <sheet name="200827D-2" sheetId="127" r:id="rId124"/>
    <sheet name="200827E" sheetId="128" r:id="rId125"/>
    <sheet name="200827E-2" sheetId="129" r:id="rId126"/>
    <sheet name="200828D" sheetId="130" r:id="rId127"/>
    <sheet name="200828D-2" sheetId="131" r:id="rId128"/>
    <sheet name="200830E" sheetId="133" r:id="rId129"/>
    <sheet name="200830E-2" sheetId="134" r:id="rId130"/>
    <sheet name="200831D" sheetId="135" r:id="rId131"/>
    <sheet name="200831D-2" sheetId="136" r:id="rId132"/>
    <sheet name="200831E" sheetId="137" r:id="rId133"/>
    <sheet name="200831E-2" sheetId="138" r:id="rId134"/>
    <sheet name="200901D" sheetId="139" r:id="rId135"/>
    <sheet name="200901D-2" sheetId="140" r:id="rId136"/>
    <sheet name="200901E" sheetId="141" r:id="rId137"/>
    <sheet name="200901E-2" sheetId="142" r:id="rId138"/>
    <sheet name="200902D" sheetId="143" r:id="rId139"/>
    <sheet name="200902D-2" sheetId="144" r:id="rId140"/>
    <sheet name="200902E" sheetId="145" r:id="rId141"/>
    <sheet name="200902E-2" sheetId="146" r:id="rId142"/>
    <sheet name="200903D" sheetId="147" r:id="rId143"/>
    <sheet name="200903D-2" sheetId="148" r:id="rId144"/>
    <sheet name="200903E" sheetId="149" r:id="rId145"/>
    <sheet name="200903E-2" sheetId="150" r:id="rId146"/>
    <sheet name="200904D" sheetId="151" r:id="rId147"/>
    <sheet name="200904D-2" sheetId="152" r:id="rId148"/>
    <sheet name="200906E" sheetId="153" r:id="rId149"/>
    <sheet name="200906E-2" sheetId="154" r:id="rId150"/>
    <sheet name="200907D" sheetId="155" r:id="rId151"/>
    <sheet name="200907D-2" sheetId="156" r:id="rId152"/>
    <sheet name="200907E" sheetId="157" r:id="rId153"/>
    <sheet name="200907E-2" sheetId="158" r:id="rId154"/>
    <sheet name="200908D" sheetId="159" r:id="rId155"/>
    <sheet name="200908D-2" sheetId="160" r:id="rId156"/>
    <sheet name="200908E" sheetId="161" r:id="rId157"/>
    <sheet name="200908E-2" sheetId="162" r:id="rId158"/>
    <sheet name="200909D" sheetId="163" r:id="rId159"/>
    <sheet name="200909D-2" sheetId="164" r:id="rId160"/>
    <sheet name="200909E" sheetId="165" r:id="rId161"/>
    <sheet name="200909E-2" sheetId="166" r:id="rId162"/>
    <sheet name="200910D" sheetId="167" r:id="rId163"/>
    <sheet name="200910D-2" sheetId="168" r:id="rId164"/>
    <sheet name="200910E" sheetId="169" r:id="rId165"/>
    <sheet name="200910E-2" sheetId="170" r:id="rId166"/>
    <sheet name="200911D" sheetId="171" r:id="rId167"/>
    <sheet name="200911D-2" sheetId="172" r:id="rId168"/>
    <sheet name="200913E" sheetId="173" r:id="rId169"/>
    <sheet name="200913E-2" sheetId="174" r:id="rId170"/>
    <sheet name="200914D" sheetId="175" r:id="rId171"/>
    <sheet name="200914D-2" sheetId="176" r:id="rId172"/>
    <sheet name="200914E" sheetId="177" r:id="rId173"/>
    <sheet name="200914E-2" sheetId="178" r:id="rId174"/>
    <sheet name="200915D" sheetId="179" r:id="rId175"/>
    <sheet name="200915D-2" sheetId="180" r:id="rId176"/>
    <sheet name="200915E" sheetId="181" r:id="rId177"/>
    <sheet name="200915E-2" sheetId="182" r:id="rId178"/>
    <sheet name="200916D" sheetId="183" r:id="rId179"/>
    <sheet name="200916D-2" sheetId="184" r:id="rId180"/>
    <sheet name="200916E" sheetId="185" r:id="rId181"/>
    <sheet name="200916E-2" sheetId="186" r:id="rId182"/>
    <sheet name="200917D" sheetId="187" r:id="rId183"/>
    <sheet name="200917D-2" sheetId="188" r:id="rId184"/>
    <sheet name="200917E" sheetId="189" r:id="rId185"/>
    <sheet name="200917E-2" sheetId="190" r:id="rId186"/>
    <sheet name="200918D" sheetId="191" r:id="rId187"/>
    <sheet name="200918D-2" sheetId="192" r:id="rId188"/>
    <sheet name="200920E" sheetId="193" r:id="rId189"/>
    <sheet name="200920E-2" sheetId="194" r:id="rId190"/>
    <sheet name="200921D" sheetId="195" r:id="rId191"/>
    <sheet name="200921D-2" sheetId="196" r:id="rId192"/>
    <sheet name="200921E" sheetId="197" r:id="rId193"/>
    <sheet name="200921E-2" sheetId="198" r:id="rId194"/>
    <sheet name="200922D" sheetId="199" r:id="rId195"/>
    <sheet name="200922D-2" sheetId="200" r:id="rId196"/>
    <sheet name="200922E" sheetId="201" r:id="rId197"/>
    <sheet name="200922E-2" sheetId="202" r:id="rId198"/>
    <sheet name="200923D" sheetId="203" r:id="rId199"/>
    <sheet name="200923D-2" sheetId="204" r:id="rId200"/>
    <sheet name="200923E" sheetId="205" r:id="rId201"/>
    <sheet name="200923E-2" sheetId="206" r:id="rId202"/>
    <sheet name="200924D" sheetId="207" r:id="rId203"/>
    <sheet name="200924D-2" sheetId="208" r:id="rId204"/>
    <sheet name="200924E" sheetId="209" r:id="rId205"/>
    <sheet name="200924E-2" sheetId="210" r:id="rId206"/>
    <sheet name="200925D" sheetId="211" r:id="rId207"/>
    <sheet name="200925D-2" sheetId="212" r:id="rId208"/>
    <sheet name="200927E" sheetId="213" r:id="rId209"/>
    <sheet name="200927E-2" sheetId="214" r:id="rId210"/>
    <sheet name="200928D" sheetId="215" r:id="rId211"/>
    <sheet name="200928D-2" sheetId="216" r:id="rId212"/>
    <sheet name="200928E" sheetId="217" r:id="rId213"/>
    <sheet name="200928E-2" sheetId="218" r:id="rId214"/>
    <sheet name="200929D" sheetId="219" r:id="rId215"/>
    <sheet name="200929D-2" sheetId="220" r:id="rId216"/>
    <sheet name="200929E" sheetId="221" r:id="rId217"/>
    <sheet name="200929E-2" sheetId="222" r:id="rId218"/>
    <sheet name="200930D" sheetId="223" r:id="rId219"/>
    <sheet name="200930D-2" sheetId="224" r:id="rId220"/>
    <sheet name="201004E" sheetId="225" r:id="rId221"/>
    <sheet name="201004E-2" sheetId="226" r:id="rId222"/>
    <sheet name="201005D" sheetId="227" r:id="rId223"/>
    <sheet name="201005D-2" sheetId="228" r:id="rId224"/>
    <sheet name="201005E" sheetId="229" r:id="rId225"/>
    <sheet name="201005E-2" sheetId="230" r:id="rId226"/>
    <sheet name="201006D" sheetId="231" r:id="rId227"/>
    <sheet name="201006D-2" sheetId="232" r:id="rId228"/>
    <sheet name="201006E" sheetId="233" r:id="rId229"/>
    <sheet name="201006E-2" sheetId="234" r:id="rId230"/>
    <sheet name="201007D" sheetId="235" r:id="rId231"/>
    <sheet name="201007D-2" sheetId="236" r:id="rId232"/>
    <sheet name="201007E" sheetId="237" r:id="rId233"/>
    <sheet name="201007E-2" sheetId="238" r:id="rId234"/>
    <sheet name="201008D" sheetId="239" r:id="rId235"/>
    <sheet name="201008D-2" sheetId="240" r:id="rId236"/>
    <sheet name="201011E" sheetId="241" r:id="rId237"/>
    <sheet name="201011E-2" sheetId="242" r:id="rId238"/>
  </sheets>
  <definedNames>
    <definedName name="_xlnm.Print_Area" localSheetId="2">'200716D'!$A$1:$X$78</definedName>
    <definedName name="_xlnm.Print_Area" localSheetId="3">'200716D-2'!$A$1:$X$78</definedName>
    <definedName name="_xlnm.Print_Area" localSheetId="4">'200716E'!$A$1:$X$78</definedName>
    <definedName name="_xlnm.Print_Area" localSheetId="5">'200716E-2'!$A$1:$X$78</definedName>
    <definedName name="_xlnm.Print_Area" localSheetId="6">'200717D'!$A$1:$X$78</definedName>
    <definedName name="_xlnm.Print_Area" localSheetId="7">'200717D-2'!$A$1:$X$78</definedName>
    <definedName name="_xlnm.Print_Area" localSheetId="8">'200719E'!$A$1:$X$78</definedName>
    <definedName name="_xlnm.Print_Area" localSheetId="9">'200719E-2'!$A$1:$X$78</definedName>
    <definedName name="_xlnm.Print_Area" localSheetId="10">'200720D'!$A$1:$X$78</definedName>
    <definedName name="_xlnm.Print_Area" localSheetId="11">'200720D-2'!$A$1:$X$78</definedName>
    <definedName name="_xlnm.Print_Area" localSheetId="12">'200720E'!$A$1:$X$78</definedName>
    <definedName name="_xlnm.Print_Area" localSheetId="13">'200720E-2'!$A$1:$X$78</definedName>
    <definedName name="_xlnm.Print_Area" localSheetId="14">'200721D '!$A$1:$X$78</definedName>
    <definedName name="_xlnm.Print_Area" localSheetId="15">'200721D-2 '!$A$1:$X$78</definedName>
    <definedName name="_xlnm.Print_Area" localSheetId="16">'200721E'!$A$1:$X$78</definedName>
    <definedName name="_xlnm.Print_Area" localSheetId="17">'200721E-2'!$A$1:$X$78</definedName>
    <definedName name="_xlnm.Print_Area" localSheetId="18">'200722D'!$A$1:$X$78</definedName>
    <definedName name="_xlnm.Print_Area" localSheetId="19">'200722D-2'!$A$1:$X$78</definedName>
    <definedName name="_xlnm.Print_Area" localSheetId="20">'200722E'!$A$1:$X$78</definedName>
    <definedName name="_xlnm.Print_Area" localSheetId="21">'200722E-2'!$A$1:$X$78</definedName>
    <definedName name="_xlnm.Print_Area" localSheetId="22">'200723D'!$A$1:$X$78</definedName>
    <definedName name="_xlnm.Print_Area" localSheetId="23">'200723D-2'!$A$1:$X$78</definedName>
    <definedName name="_xlnm.Print_Area" localSheetId="24">'200723E'!$A$1:$X$78</definedName>
    <definedName name="_xlnm.Print_Area" localSheetId="25">'200723E-2 '!$A$1:$X$78</definedName>
    <definedName name="_xlnm.Print_Area" localSheetId="26">'200724D'!$A$1:$X$78</definedName>
    <definedName name="_xlnm.Print_Area" localSheetId="27">'200724D-2'!$A$1:$X$78</definedName>
    <definedName name="_xlnm.Print_Area" localSheetId="28">'200726E'!$A$1:$X$78</definedName>
    <definedName name="_xlnm.Print_Area" localSheetId="29">'200726E-2'!$A$1:$X$78</definedName>
    <definedName name="_xlnm.Print_Area" localSheetId="30">'200727D'!$A$1:$X$78</definedName>
    <definedName name="_xlnm.Print_Area" localSheetId="31">'200727D-2'!$A$1:$X$78</definedName>
    <definedName name="_xlnm.Print_Area" localSheetId="32">'200727E'!$A$1:$X$78</definedName>
    <definedName name="_xlnm.Print_Area" localSheetId="33">'200727E-2'!$A$1:$X$78</definedName>
    <definedName name="_xlnm.Print_Area" localSheetId="34">'200728D'!$A$1:$X$78</definedName>
    <definedName name="_xlnm.Print_Area" localSheetId="35">'200728D-2'!$A$1:$X$78</definedName>
    <definedName name="_xlnm.Print_Area" localSheetId="36">'200728E'!$A$1:$X$78</definedName>
    <definedName name="_xlnm.Print_Area" localSheetId="37">'200728E-2'!$A$1:$X$78</definedName>
    <definedName name="_xlnm.Print_Area" localSheetId="38">'200729D'!$A$1:$X$78</definedName>
    <definedName name="_xlnm.Print_Area" localSheetId="39">'200729D-2'!$A$1:$X$78</definedName>
    <definedName name="_xlnm.Print_Area" localSheetId="40">'200729E'!$A$1:$X$78</definedName>
    <definedName name="_xlnm.Print_Area" localSheetId="41">'200729E-2'!$A$1:$X$78</definedName>
    <definedName name="_xlnm.Print_Area" localSheetId="42">'200730D'!$A$1:$X$78</definedName>
    <definedName name="_xlnm.Print_Area" localSheetId="43">'200730D-2'!$A$1:$X$78</definedName>
    <definedName name="_xlnm.Print_Area" localSheetId="44">'200730E'!$A$1:$X$78</definedName>
    <definedName name="_xlnm.Print_Area" localSheetId="45">'200730E-2'!$A$1:$X$78</definedName>
    <definedName name="_xlnm.Print_Area" localSheetId="46">'200731D'!$A$1:$X$78</definedName>
    <definedName name="_xlnm.Print_Area" localSheetId="47">'200731D-2'!$A$1:$X$78</definedName>
    <definedName name="_xlnm.Print_Area" localSheetId="48">'200802E'!$A$1:$X$78</definedName>
    <definedName name="_xlnm.Print_Area" localSheetId="49">'200802E-2'!$A$1:$X$78</definedName>
    <definedName name="_xlnm.Print_Area" localSheetId="50">'200803D'!$A$1:$X$78</definedName>
    <definedName name="_xlnm.Print_Area" localSheetId="51">'200803D-2'!$A$1:$X$78</definedName>
    <definedName name="_xlnm.Print_Area" localSheetId="52">'200803E'!$A$1:$X$78</definedName>
    <definedName name="_xlnm.Print_Area" localSheetId="53">'200803E-2'!$A$1:$X$78</definedName>
    <definedName name="_xlnm.Print_Area" localSheetId="54">'200804D'!$A$1:$X$78</definedName>
    <definedName name="_xlnm.Print_Area" localSheetId="55">'200804D-2'!$A$1:$X$78</definedName>
    <definedName name="_xlnm.Print_Area" localSheetId="56">'200804E'!$A$1:$X$78</definedName>
    <definedName name="_xlnm.Print_Area" localSheetId="57">'200804E-2'!$A$1:$X$78</definedName>
    <definedName name="_xlnm.Print_Area" localSheetId="58">'200805D'!$A$1:$X$78</definedName>
    <definedName name="_xlnm.Print_Area" localSheetId="59">'200805D-2'!$A$1:$X$78</definedName>
    <definedName name="_xlnm.Print_Area" localSheetId="60">'200805E'!$A$1:$X$78</definedName>
    <definedName name="_xlnm.Print_Area" localSheetId="61">'200805E-2'!$A$1:$X$78</definedName>
    <definedName name="_xlnm.Print_Area" localSheetId="62">'200806D'!$A$1:$X$78</definedName>
    <definedName name="_xlnm.Print_Area" localSheetId="63">'200806D-2'!$A$1:$X$78</definedName>
    <definedName name="_xlnm.Print_Area" localSheetId="64">'200806E'!$A$1:$X$78</definedName>
    <definedName name="_xlnm.Print_Area" localSheetId="65">'200806E-2'!$A$1:$X$78</definedName>
    <definedName name="_xlnm.Print_Area" localSheetId="66">'200807D'!$A$1:$X$78</definedName>
    <definedName name="_xlnm.Print_Area" localSheetId="67">'200807D-2'!$A$1:$X$78</definedName>
    <definedName name="_xlnm.Print_Area" localSheetId="68">'200809E'!$A$1:$X$78</definedName>
    <definedName name="_xlnm.Print_Area" localSheetId="69">'200809E-2'!$A$1:$X$78</definedName>
    <definedName name="_xlnm.Print_Area" localSheetId="70">'200810D'!$A$1:$X$78</definedName>
    <definedName name="_xlnm.Print_Area" localSheetId="71">'200810D-2'!$A$1:$X$78</definedName>
    <definedName name="_xlnm.Print_Area" localSheetId="72">'200810E'!$A$1:$X$78</definedName>
    <definedName name="_xlnm.Print_Area" localSheetId="73">'200810E-2'!$A$1:$X$78</definedName>
    <definedName name="_xlnm.Print_Area" localSheetId="74">'200811D'!$A$1:$X$78</definedName>
    <definedName name="_xlnm.Print_Area" localSheetId="75">'200811D-2'!$A$1:$X$78</definedName>
    <definedName name="_xlnm.Print_Area" localSheetId="76">'200811E'!$A$1:$X$78</definedName>
    <definedName name="_xlnm.Print_Area" localSheetId="77">'200811E-2'!$A$1:$X$78</definedName>
    <definedName name="_xlnm.Print_Area" localSheetId="78">'200812D'!$A$1:$X$78</definedName>
    <definedName name="_xlnm.Print_Area" localSheetId="79">'200812D-2'!$A$1:$X$78</definedName>
    <definedName name="_xlnm.Print_Area" localSheetId="80">'200812E'!$A$1:$X$78</definedName>
    <definedName name="_xlnm.Print_Area" localSheetId="81">'200812E-2'!$A$1:$X$78</definedName>
    <definedName name="_xlnm.Print_Area" localSheetId="82">'200813D'!$A$1:$X$78</definedName>
    <definedName name="_xlnm.Print_Area" localSheetId="83">'200813D-2'!$A$1:$X$78</definedName>
    <definedName name="_xlnm.Print_Area" localSheetId="84">'200813E'!$A$1:$X$78</definedName>
    <definedName name="_xlnm.Print_Area" localSheetId="85">'200813E-2'!$A$1:$X$78</definedName>
    <definedName name="_xlnm.Print_Area" localSheetId="86">'200814D'!$A$1:$X$78</definedName>
    <definedName name="_xlnm.Print_Area" localSheetId="87">'200814D-2'!$A$1:$X$78</definedName>
    <definedName name="_xlnm.Print_Area" localSheetId="88">'200816E'!$A$1:$X$78</definedName>
    <definedName name="_xlnm.Print_Area" localSheetId="89">'200816E-2'!$A$1:$X$78</definedName>
    <definedName name="_xlnm.Print_Area" localSheetId="90">'200817D'!$A$1:$X$78</definedName>
    <definedName name="_xlnm.Print_Area" localSheetId="91">'200817D-2'!$A$1:$X$78</definedName>
    <definedName name="_xlnm.Print_Area" localSheetId="92">'200817E'!$A$1:$X$78</definedName>
    <definedName name="_xlnm.Print_Area" localSheetId="93">'200817E-2'!$A$1:$X$78</definedName>
    <definedName name="_xlnm.Print_Area" localSheetId="94">'200818D'!$A$1:$X$78</definedName>
    <definedName name="_xlnm.Print_Area" localSheetId="95">'200818D-2'!$A$1:$X$78</definedName>
    <definedName name="_xlnm.Print_Area" localSheetId="96">'200818E'!$A$1:$X$78</definedName>
    <definedName name="_xlnm.Print_Area" localSheetId="97">'200818E-2'!$A$1:$X$78</definedName>
    <definedName name="_xlnm.Print_Area" localSheetId="98">'200819D'!$A$1:$X$78</definedName>
    <definedName name="_xlnm.Print_Area" localSheetId="99">'200819D-2'!$A$1:$X$78</definedName>
    <definedName name="_xlnm.Print_Area" localSheetId="100">'200819E'!$A$1:$X$78</definedName>
    <definedName name="_xlnm.Print_Area" localSheetId="101">'200819E-2'!$A$1:$X$78</definedName>
    <definedName name="_xlnm.Print_Area" localSheetId="102">'200820D'!$A$1:$X$78</definedName>
    <definedName name="_xlnm.Print_Area" localSheetId="103">'200820D-2'!$A$1:$X$78</definedName>
    <definedName name="_xlnm.Print_Area" localSheetId="104">'200820E'!$A$1:$X$78</definedName>
    <definedName name="_xlnm.Print_Area" localSheetId="105">'200820E-2'!$A$1:$X$78</definedName>
    <definedName name="_xlnm.Print_Area" localSheetId="106">'200821D'!$A$1:$X$78</definedName>
    <definedName name="_xlnm.Print_Area" localSheetId="107">'200821D-2'!$A$1:$X$78</definedName>
    <definedName name="_xlnm.Print_Area" localSheetId="108">'200823E'!$A$1:$X$78</definedName>
    <definedName name="_xlnm.Print_Area" localSheetId="109">'200823E-2'!$A$1:$X$78</definedName>
    <definedName name="_xlnm.Print_Area" localSheetId="110">'200824D'!$A$1:$X$78</definedName>
    <definedName name="_xlnm.Print_Area" localSheetId="111">'200824D-2'!$A$1:$X$78</definedName>
    <definedName name="_xlnm.Print_Area" localSheetId="112">'200824E'!$A$1:$X$78</definedName>
    <definedName name="_xlnm.Print_Area" localSheetId="113">'200824E-2'!$A$1:$X$78</definedName>
    <definedName name="_xlnm.Print_Area" localSheetId="114">'200825D'!$A$1:$X$78</definedName>
    <definedName name="_xlnm.Print_Area" localSheetId="115">'200825D-2'!$A$1:$X$78</definedName>
    <definedName name="_xlnm.Print_Area" localSheetId="116">'200825E'!$A$1:$X$78</definedName>
    <definedName name="_xlnm.Print_Area" localSheetId="117">'200825E-2'!$A$1:$X$78</definedName>
    <definedName name="_xlnm.Print_Area" localSheetId="118">'200826D'!$A$1:$X$78</definedName>
    <definedName name="_xlnm.Print_Area" localSheetId="119">'200826D-2'!$A$1:$X$78</definedName>
    <definedName name="_xlnm.Print_Area" localSheetId="120">'200826E'!$A$1:$X$78</definedName>
    <definedName name="_xlnm.Print_Area" localSheetId="121">'200826E-2'!$A$1:$X$78</definedName>
    <definedName name="_xlnm.Print_Area" localSheetId="122">'200827D'!$A$1:$X$78</definedName>
    <definedName name="_xlnm.Print_Area" localSheetId="123">'200827D-2'!$A$1:$X$78</definedName>
    <definedName name="_xlnm.Print_Area" localSheetId="124">'200827E'!$A$1:$X$78</definedName>
    <definedName name="_xlnm.Print_Area" localSheetId="125">'200827E-2'!$A$1:$X$78</definedName>
    <definedName name="_xlnm.Print_Area" localSheetId="126">'200828D'!$A$1:$X$78</definedName>
    <definedName name="_xlnm.Print_Area" localSheetId="127">'200828D-2'!$A$1:$X$78</definedName>
    <definedName name="_xlnm.Print_Area" localSheetId="128">'200830E'!$A$1:$X$78</definedName>
    <definedName name="_xlnm.Print_Area" localSheetId="129">'200830E-2'!$A$1:$X$78</definedName>
    <definedName name="_xlnm.Print_Area" localSheetId="130">'200831D'!$A$1:$X$78</definedName>
    <definedName name="_xlnm.Print_Area" localSheetId="131">'200831D-2'!$A$1:$X$78</definedName>
    <definedName name="_xlnm.Print_Area" localSheetId="132">'200831E'!$A$1:$X$78</definedName>
    <definedName name="_xlnm.Print_Area" localSheetId="133">'200831E-2'!$A$1:$X$78</definedName>
    <definedName name="_xlnm.Print_Area" localSheetId="134">'200901D'!$A$1:$X$78</definedName>
    <definedName name="_xlnm.Print_Area" localSheetId="135">'200901D-2'!$A$1:$X$78</definedName>
    <definedName name="_xlnm.Print_Area" localSheetId="136">'200901E'!$A$1:$X$78</definedName>
    <definedName name="_xlnm.Print_Area" localSheetId="137">'200901E-2'!$A$1:$X$78</definedName>
    <definedName name="_xlnm.Print_Area" localSheetId="138">'200902D'!$A$1:$X$78</definedName>
    <definedName name="_xlnm.Print_Area" localSheetId="139">'200902D-2'!$A$1:$X$78</definedName>
    <definedName name="_xlnm.Print_Area" localSheetId="140">'200902E'!$A$1:$X$78</definedName>
    <definedName name="_xlnm.Print_Area" localSheetId="141">'200902E-2'!$A$1:$X$78</definedName>
    <definedName name="_xlnm.Print_Area" localSheetId="142">'200903D'!$A$1:$X$78</definedName>
    <definedName name="_xlnm.Print_Area" localSheetId="143">'200903D-2'!$A$1:$X$78</definedName>
    <definedName name="_xlnm.Print_Area" localSheetId="144">'200903E'!$A$1:$X$78</definedName>
    <definedName name="_xlnm.Print_Area" localSheetId="145">'200903E-2'!$A$1:$X$78</definedName>
    <definedName name="_xlnm.Print_Area" localSheetId="146">'200904D'!$A$1:$X$78</definedName>
    <definedName name="_xlnm.Print_Area" localSheetId="147">'200904D-2'!$A$1:$X$78</definedName>
    <definedName name="_xlnm.Print_Area" localSheetId="148">'200906E'!$A$1:$X$78</definedName>
    <definedName name="_xlnm.Print_Area" localSheetId="149">'200906E-2'!$A$1:$X$78</definedName>
    <definedName name="_xlnm.Print_Area" localSheetId="150">'200907D'!$A$1:$X$78</definedName>
    <definedName name="_xlnm.Print_Area" localSheetId="151">'200907D-2'!$A$1:$X$78</definedName>
    <definedName name="_xlnm.Print_Area" localSheetId="152">'200907E'!$A$1:$X$78</definedName>
    <definedName name="_xlnm.Print_Area" localSheetId="153">'200907E-2'!$A$1:$X$78</definedName>
    <definedName name="_xlnm.Print_Area" localSheetId="154">'200908D'!$A$1:$X$78</definedName>
    <definedName name="_xlnm.Print_Area" localSheetId="155">'200908D-2'!$A$1:$X$78</definedName>
    <definedName name="_xlnm.Print_Area" localSheetId="156">'200908E'!$A$1:$X$78</definedName>
    <definedName name="_xlnm.Print_Area" localSheetId="157">'200908E-2'!$A$1:$X$78</definedName>
    <definedName name="_xlnm.Print_Area" localSheetId="158">'200909D'!$A$1:$X$78</definedName>
    <definedName name="_xlnm.Print_Area" localSheetId="159">'200909D-2'!$A$1:$X$78</definedName>
    <definedName name="_xlnm.Print_Area" localSheetId="160">'200909E'!$A$1:$X$78</definedName>
    <definedName name="_xlnm.Print_Area" localSheetId="161">'200909E-2'!$A$1:$X$78</definedName>
    <definedName name="_xlnm.Print_Area" localSheetId="162">'200910D'!$A$1:$X$78</definedName>
    <definedName name="_xlnm.Print_Area" localSheetId="163">'200910D-2'!$A$1:$X$78</definedName>
    <definedName name="_xlnm.Print_Area" localSheetId="164">'200910E'!$A$1:$X$78</definedName>
    <definedName name="_xlnm.Print_Area" localSheetId="165">'200910E-2'!$A$1:$X$78</definedName>
    <definedName name="_xlnm.Print_Area" localSheetId="166">'200911D'!$A$1:$X$78</definedName>
    <definedName name="_xlnm.Print_Area" localSheetId="167">'200911D-2'!$A$1:$X$78</definedName>
    <definedName name="_xlnm.Print_Area" localSheetId="168">'200913E'!$A$1:$X$78</definedName>
    <definedName name="_xlnm.Print_Area" localSheetId="169">'200913E-2'!$A$1:$X$78</definedName>
    <definedName name="_xlnm.Print_Area" localSheetId="170">'200914D'!$A$1:$X$78</definedName>
    <definedName name="_xlnm.Print_Area" localSheetId="171">'200914D-2'!$A$1:$X$78</definedName>
    <definedName name="_xlnm.Print_Area" localSheetId="172">'200914E'!$A$1:$X$78</definedName>
    <definedName name="_xlnm.Print_Area" localSheetId="173">'200914E-2'!$A$1:$X$78</definedName>
    <definedName name="_xlnm.Print_Area" localSheetId="174">'200915D'!$A$1:$X$78</definedName>
    <definedName name="_xlnm.Print_Area" localSheetId="175">'200915D-2'!$A$1:$X$78</definedName>
    <definedName name="_xlnm.Print_Area" localSheetId="176">'200915E'!$A$1:$X$78</definedName>
    <definedName name="_xlnm.Print_Area" localSheetId="177">'200915E-2'!$A$1:$X$78</definedName>
    <definedName name="_xlnm.Print_Area" localSheetId="178">'200916D'!$A$1:$X$78</definedName>
    <definedName name="_xlnm.Print_Area" localSheetId="179">'200916D-2'!$A$1:$X$78</definedName>
    <definedName name="_xlnm.Print_Area" localSheetId="180">'200916E'!$A$1:$X$78</definedName>
    <definedName name="_xlnm.Print_Area" localSheetId="181">'200916E-2'!$A$1:$X$78</definedName>
    <definedName name="_xlnm.Print_Area" localSheetId="182">'200917D'!$A$1:$X$78</definedName>
    <definedName name="_xlnm.Print_Area" localSheetId="183">'200917D-2'!$A$1:$X$78</definedName>
    <definedName name="_xlnm.Print_Area" localSheetId="184">'200917E'!$A$1:$X$78</definedName>
    <definedName name="_xlnm.Print_Area" localSheetId="185">'200917E-2'!$A$1:$X$78</definedName>
    <definedName name="_xlnm.Print_Area" localSheetId="186">'200918D'!$A$1:$X$78</definedName>
    <definedName name="_xlnm.Print_Area" localSheetId="187">'200918D-2'!$A$1:$X$78</definedName>
    <definedName name="_xlnm.Print_Area" localSheetId="188">'200920E'!$A$1:$X$78</definedName>
    <definedName name="_xlnm.Print_Area" localSheetId="189">'200920E-2'!$A$1:$X$78</definedName>
    <definedName name="_xlnm.Print_Area" localSheetId="190">'200921D'!$A$1:$X$78</definedName>
    <definedName name="_xlnm.Print_Area" localSheetId="191">'200921D-2'!$A$1:$X$78</definedName>
    <definedName name="_xlnm.Print_Area" localSheetId="192">'200921E'!$A$1:$X$78</definedName>
    <definedName name="_xlnm.Print_Area" localSheetId="193">'200921E-2'!$A$1:$X$78</definedName>
    <definedName name="_xlnm.Print_Area" localSheetId="194">'200922D'!$A$1:$X$78</definedName>
    <definedName name="_xlnm.Print_Area" localSheetId="195">'200922D-2'!$A$1:$X$78</definedName>
    <definedName name="_xlnm.Print_Area" localSheetId="196">'200922E'!$A$1:$X$78</definedName>
    <definedName name="_xlnm.Print_Area" localSheetId="197">'200922E-2'!$A$1:$X$78</definedName>
    <definedName name="_xlnm.Print_Area" localSheetId="198">'200923D'!$A$1:$X$78</definedName>
    <definedName name="_xlnm.Print_Area" localSheetId="199">'200923D-2'!$A$1:$X$78</definedName>
    <definedName name="_xlnm.Print_Area" localSheetId="200">'200923E'!$A$1:$X$78</definedName>
    <definedName name="_xlnm.Print_Area" localSheetId="201">'200923E-2'!$A$1:$X$78</definedName>
    <definedName name="_xlnm.Print_Area" localSheetId="202">'200924D'!$A$1:$X$78</definedName>
    <definedName name="_xlnm.Print_Area" localSheetId="203">'200924D-2'!$A$1:$X$78</definedName>
    <definedName name="_xlnm.Print_Area" localSheetId="204">'200924E'!$A$1:$X$78</definedName>
    <definedName name="_xlnm.Print_Area" localSheetId="205">'200924E-2'!$A$1:$X$78</definedName>
    <definedName name="_xlnm.Print_Area" localSheetId="206">'200925D'!$A$1:$X$78</definedName>
    <definedName name="_xlnm.Print_Area" localSheetId="207">'200925D-2'!$A$1:$X$78</definedName>
    <definedName name="_xlnm.Print_Area" localSheetId="208">'200927E'!$A$1:$X$78</definedName>
    <definedName name="_xlnm.Print_Area" localSheetId="209">'200927E-2'!$A$1:$X$78</definedName>
    <definedName name="_xlnm.Print_Area" localSheetId="210">'200928D'!$A$1:$X$78</definedName>
    <definedName name="_xlnm.Print_Area" localSheetId="211">'200928D-2'!$A$1:$X$78</definedName>
    <definedName name="_xlnm.Print_Area" localSheetId="212">'200928E'!$A$1:$X$78</definedName>
    <definedName name="_xlnm.Print_Area" localSheetId="213">'200928E-2'!$A$1:$X$78</definedName>
    <definedName name="_xlnm.Print_Area" localSheetId="214">'200929D'!$A$1:$X$78</definedName>
    <definedName name="_xlnm.Print_Area" localSheetId="215">'200929D-2'!$A$1:$X$78</definedName>
    <definedName name="_xlnm.Print_Area" localSheetId="216">'200929E'!$A$1:$X$78</definedName>
    <definedName name="_xlnm.Print_Area" localSheetId="217">'200929E-2'!$A$1:$X$78</definedName>
    <definedName name="_xlnm.Print_Area" localSheetId="218">'200930D'!$A$1:$X$78</definedName>
    <definedName name="_xlnm.Print_Area" localSheetId="219">'200930D-2'!$A$1:$X$78</definedName>
    <definedName name="_xlnm.Print_Area" localSheetId="220">'201004E'!$A$1:$X$78</definedName>
    <definedName name="_xlnm.Print_Area" localSheetId="221">'201004E-2'!$A$1:$X$78</definedName>
    <definedName name="_xlnm.Print_Area" localSheetId="222">'201005D'!$A$1:$X$78</definedName>
    <definedName name="_xlnm.Print_Area" localSheetId="223">'201005D-2'!$A$1:$X$78</definedName>
    <definedName name="_xlnm.Print_Area" localSheetId="224">'201005E'!$A$1:$X$78</definedName>
    <definedName name="_xlnm.Print_Area" localSheetId="225">'201005E-2'!$A$1:$X$78</definedName>
    <definedName name="_xlnm.Print_Area" localSheetId="226">'201006D'!$A$1:$X$78</definedName>
    <definedName name="_xlnm.Print_Area" localSheetId="227">'201006D-2'!$A$1:$X$78</definedName>
    <definedName name="_xlnm.Print_Area" localSheetId="228">'201006E'!$A$1:$X$78</definedName>
    <definedName name="_xlnm.Print_Area" localSheetId="229">'201006E-2'!$A$1:$X$78</definedName>
    <definedName name="_xlnm.Print_Area" localSheetId="230">'201007D'!$A$1:$X$78</definedName>
    <definedName name="_xlnm.Print_Area" localSheetId="231">'201007D-2'!$A$1:$X$78</definedName>
    <definedName name="_xlnm.Print_Area" localSheetId="232">'201007E'!$A$1:$X$78</definedName>
    <definedName name="_xlnm.Print_Area" localSheetId="233">'201007E-2'!$A$1:$X$78</definedName>
    <definedName name="_xlnm.Print_Area" localSheetId="234">'201008D'!$A$1:$X$78</definedName>
    <definedName name="_xlnm.Print_Area" localSheetId="235">'201008D-2'!$A$1:$X$78</definedName>
    <definedName name="_xlnm.Print_Area" localSheetId="236">'201011E'!$A$1:$X$78</definedName>
    <definedName name="_xlnm.Print_Area" localSheetId="237">'201011E-2'!$A$1:$X$78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242" l="1"/>
  <c r="AA39" i="242"/>
  <c r="AA38" i="242"/>
  <c r="AA37" i="242"/>
  <c r="AA36" i="242"/>
  <c r="AA35" i="242"/>
  <c r="AA34" i="242"/>
  <c r="AA33" i="242"/>
  <c r="AA32" i="242"/>
  <c r="AA31" i="242"/>
  <c r="AA30" i="242"/>
  <c r="AA29" i="242"/>
  <c r="AA28" i="242"/>
  <c r="AA27" i="242"/>
  <c r="AA26" i="242"/>
  <c r="AA40" i="241"/>
  <c r="AA39" i="241"/>
  <c r="AA38" i="241"/>
  <c r="AA37" i="241"/>
  <c r="AA36" i="241"/>
  <c r="AA35" i="241"/>
  <c r="AA34" i="241"/>
  <c r="AA33" i="241"/>
  <c r="AA32" i="241"/>
  <c r="AA31" i="241"/>
  <c r="AA30" i="241"/>
  <c r="AA29" i="241"/>
  <c r="AA28" i="241"/>
  <c r="AA27" i="241"/>
  <c r="AA26" i="241"/>
  <c r="AA40" i="240" l="1"/>
  <c r="AA39" i="240"/>
  <c r="AA38" i="240"/>
  <c r="AA37" i="240"/>
  <c r="AA36" i="240"/>
  <c r="AA35" i="240"/>
  <c r="AA34" i="240"/>
  <c r="AA33" i="240"/>
  <c r="AA32" i="240"/>
  <c r="AA31" i="240"/>
  <c r="AA30" i="240"/>
  <c r="AA29" i="240"/>
  <c r="AA28" i="240"/>
  <c r="AA27" i="240"/>
  <c r="AA26" i="240"/>
  <c r="AA40" i="239"/>
  <c r="AA39" i="239"/>
  <c r="AA38" i="239"/>
  <c r="AA37" i="239"/>
  <c r="AA36" i="239"/>
  <c r="AA35" i="239"/>
  <c r="AA34" i="239"/>
  <c r="AA33" i="239"/>
  <c r="AA32" i="239"/>
  <c r="AA31" i="239"/>
  <c r="AA30" i="239"/>
  <c r="AA29" i="239"/>
  <c r="AA28" i="239"/>
  <c r="AA27" i="239"/>
  <c r="AA26" i="239"/>
  <c r="AA40" i="238" l="1"/>
  <c r="AA39" i="238"/>
  <c r="AA38" i="238"/>
  <c r="AA37" i="238"/>
  <c r="AA36" i="238"/>
  <c r="AA35" i="238"/>
  <c r="AA34" i="238"/>
  <c r="AA33" i="238"/>
  <c r="AA32" i="238"/>
  <c r="AA31" i="238"/>
  <c r="AA30" i="238"/>
  <c r="AA29" i="238"/>
  <c r="AA28" i="238"/>
  <c r="AA27" i="238"/>
  <c r="AA26" i="238"/>
  <c r="AA40" i="237"/>
  <c r="AA39" i="237"/>
  <c r="AA38" i="237"/>
  <c r="AA37" i="237"/>
  <c r="AA36" i="237"/>
  <c r="AA35" i="237"/>
  <c r="AA34" i="237"/>
  <c r="AA33" i="237"/>
  <c r="AA32" i="237"/>
  <c r="AA31" i="237"/>
  <c r="AA30" i="237"/>
  <c r="AA29" i="237"/>
  <c r="AA28" i="237"/>
  <c r="AA27" i="237"/>
  <c r="AA26" i="237"/>
  <c r="AA40" i="236" l="1"/>
  <c r="AA39" i="236"/>
  <c r="AA38" i="236"/>
  <c r="AA37" i="236"/>
  <c r="AA36" i="236"/>
  <c r="AA35" i="236"/>
  <c r="AA34" i="236"/>
  <c r="AA33" i="236"/>
  <c r="AA32" i="236"/>
  <c r="AA31" i="236"/>
  <c r="AA30" i="236"/>
  <c r="AA29" i="236"/>
  <c r="AA28" i="236"/>
  <c r="AA27" i="236"/>
  <c r="AA26" i="236"/>
  <c r="AA40" i="235"/>
  <c r="AA39" i="235"/>
  <c r="AA38" i="235"/>
  <c r="AA37" i="235"/>
  <c r="AA36" i="235"/>
  <c r="AA35" i="235"/>
  <c r="AA34" i="235"/>
  <c r="AA33" i="235"/>
  <c r="AA32" i="235"/>
  <c r="AA31" i="235"/>
  <c r="AA30" i="235"/>
  <c r="AA29" i="235"/>
  <c r="AA28" i="235"/>
  <c r="AA27" i="235"/>
  <c r="AA26" i="235"/>
  <c r="AA40" i="234" l="1"/>
  <c r="AA39" i="234"/>
  <c r="AA38" i="234"/>
  <c r="AA37" i="234"/>
  <c r="AA36" i="234"/>
  <c r="AA35" i="234"/>
  <c r="AA34" i="234"/>
  <c r="AA33" i="234"/>
  <c r="AA32" i="234"/>
  <c r="AA31" i="234"/>
  <c r="AA30" i="234"/>
  <c r="AA29" i="234"/>
  <c r="AA28" i="234"/>
  <c r="AA27" i="234"/>
  <c r="AA26" i="234"/>
  <c r="AA40" i="233"/>
  <c r="AA39" i="233"/>
  <c r="AA38" i="233"/>
  <c r="AA37" i="233"/>
  <c r="AA36" i="233"/>
  <c r="AA35" i="233"/>
  <c r="AA34" i="233"/>
  <c r="AA33" i="233"/>
  <c r="AA32" i="233"/>
  <c r="AA31" i="233"/>
  <c r="AA30" i="233"/>
  <c r="AA29" i="233"/>
  <c r="AA28" i="233"/>
  <c r="AA27" i="233"/>
  <c r="AA26" i="233"/>
  <c r="AA40" i="232" l="1"/>
  <c r="AA39" i="232"/>
  <c r="AA38" i="232"/>
  <c r="AA37" i="232"/>
  <c r="AA36" i="232"/>
  <c r="AA35" i="232"/>
  <c r="AA34" i="232"/>
  <c r="AA33" i="232"/>
  <c r="AA32" i="232"/>
  <c r="AA31" i="232"/>
  <c r="AA30" i="232"/>
  <c r="AA29" i="232"/>
  <c r="AA28" i="232"/>
  <c r="AA27" i="232"/>
  <c r="AA26" i="232"/>
  <c r="AA40" i="231"/>
  <c r="AA39" i="231"/>
  <c r="AA38" i="231"/>
  <c r="AA37" i="231"/>
  <c r="AA36" i="231"/>
  <c r="AA35" i="231"/>
  <c r="AA34" i="231"/>
  <c r="AA33" i="231"/>
  <c r="AA32" i="231"/>
  <c r="AA31" i="231"/>
  <c r="AA30" i="231"/>
  <c r="AA29" i="231"/>
  <c r="AA28" i="231"/>
  <c r="AA27" i="231"/>
  <c r="AA26" i="231"/>
  <c r="AA40" i="230" l="1"/>
  <c r="AA39" i="230"/>
  <c r="AA38" i="230"/>
  <c r="AA37" i="230"/>
  <c r="AA36" i="230"/>
  <c r="AA35" i="230"/>
  <c r="AA34" i="230"/>
  <c r="AA33" i="230"/>
  <c r="AA32" i="230"/>
  <c r="AA31" i="230"/>
  <c r="AA30" i="230"/>
  <c r="AA29" i="230"/>
  <c r="AA28" i="230"/>
  <c r="AA27" i="230"/>
  <c r="AA26" i="230"/>
  <c r="AA40" i="229"/>
  <c r="AA39" i="229"/>
  <c r="AA38" i="229"/>
  <c r="AA37" i="229"/>
  <c r="AA36" i="229"/>
  <c r="AA35" i="229"/>
  <c r="AA34" i="229"/>
  <c r="AA33" i="229"/>
  <c r="AA32" i="229"/>
  <c r="AA31" i="229"/>
  <c r="AA30" i="229"/>
  <c r="AA29" i="229"/>
  <c r="AA28" i="229"/>
  <c r="AA27" i="229"/>
  <c r="AA26" i="229"/>
  <c r="AA40" i="228" l="1"/>
  <c r="AA39" i="228"/>
  <c r="AA38" i="228"/>
  <c r="AA37" i="228"/>
  <c r="AA36" i="228"/>
  <c r="AA35" i="228"/>
  <c r="AA34" i="228"/>
  <c r="AA33" i="228"/>
  <c r="AA32" i="228"/>
  <c r="AA31" i="228"/>
  <c r="AA30" i="228"/>
  <c r="AA29" i="228"/>
  <c r="AA28" i="228"/>
  <c r="AA27" i="228"/>
  <c r="AA26" i="228"/>
  <c r="AA40" i="227"/>
  <c r="AA39" i="227"/>
  <c r="AA38" i="227"/>
  <c r="AA37" i="227"/>
  <c r="AA36" i="227"/>
  <c r="AA35" i="227"/>
  <c r="AA34" i="227"/>
  <c r="AA33" i="227"/>
  <c r="AA32" i="227"/>
  <c r="AA31" i="227"/>
  <c r="AA30" i="227"/>
  <c r="AA29" i="227"/>
  <c r="AA28" i="227"/>
  <c r="AA27" i="227"/>
  <c r="AA26" i="227"/>
  <c r="AA40" i="226" l="1"/>
  <c r="AA39" i="226"/>
  <c r="AA38" i="226"/>
  <c r="AA37" i="226"/>
  <c r="AA36" i="226"/>
  <c r="AA35" i="226"/>
  <c r="AA34" i="226"/>
  <c r="AA33" i="226"/>
  <c r="AA32" i="226"/>
  <c r="AA31" i="226"/>
  <c r="AA30" i="226"/>
  <c r="AA29" i="226"/>
  <c r="AA28" i="226"/>
  <c r="AA27" i="226"/>
  <c r="AA26" i="226"/>
  <c r="AA40" i="225"/>
  <c r="AA39" i="225"/>
  <c r="AA38" i="225"/>
  <c r="AA37" i="225"/>
  <c r="AA36" i="225"/>
  <c r="AA35" i="225"/>
  <c r="AA34" i="225"/>
  <c r="AA33" i="225"/>
  <c r="AA32" i="225"/>
  <c r="AA31" i="225"/>
  <c r="AA30" i="225"/>
  <c r="AA29" i="225"/>
  <c r="AA28" i="225"/>
  <c r="AA27" i="225"/>
  <c r="AA26" i="225"/>
  <c r="AA40" i="224" l="1"/>
  <c r="AA39" i="224"/>
  <c r="AA38" i="224"/>
  <c r="AA37" i="224"/>
  <c r="AA36" i="224"/>
  <c r="AA35" i="224"/>
  <c r="AA34" i="224"/>
  <c r="AA33" i="224"/>
  <c r="AA32" i="224"/>
  <c r="AA31" i="224"/>
  <c r="AA30" i="224"/>
  <c r="AA29" i="224"/>
  <c r="AA28" i="224"/>
  <c r="AA27" i="224"/>
  <c r="AA26" i="224"/>
  <c r="AA40" i="223"/>
  <c r="AA39" i="223"/>
  <c r="AA38" i="223"/>
  <c r="AA37" i="223"/>
  <c r="AA36" i="223"/>
  <c r="AA35" i="223"/>
  <c r="AA34" i="223"/>
  <c r="AA33" i="223"/>
  <c r="AA32" i="223"/>
  <c r="AA31" i="223"/>
  <c r="AA30" i="223"/>
  <c r="AA29" i="223"/>
  <c r="AA28" i="223"/>
  <c r="AA27" i="223"/>
  <c r="AA26" i="223"/>
  <c r="AA40" i="222" l="1"/>
  <c r="AA39" i="222"/>
  <c r="AA38" i="222"/>
  <c r="AA37" i="222"/>
  <c r="AA36" i="222"/>
  <c r="AA35" i="222"/>
  <c r="AA34" i="222"/>
  <c r="AA33" i="222"/>
  <c r="AA32" i="222"/>
  <c r="AA31" i="222"/>
  <c r="AA30" i="222"/>
  <c r="AA29" i="222"/>
  <c r="AA28" i="222"/>
  <c r="AA27" i="222"/>
  <c r="AA26" i="222"/>
  <c r="AA40" i="221"/>
  <c r="AA39" i="221"/>
  <c r="AA38" i="221"/>
  <c r="AA37" i="221"/>
  <c r="AA36" i="221"/>
  <c r="AA35" i="221"/>
  <c r="AA34" i="221"/>
  <c r="AA33" i="221"/>
  <c r="AA32" i="221"/>
  <c r="AA31" i="221"/>
  <c r="AA30" i="221"/>
  <c r="AA29" i="221"/>
  <c r="AA28" i="221"/>
  <c r="AA27" i="221"/>
  <c r="AA26" i="221"/>
  <c r="AA40" i="220" l="1"/>
  <c r="AA39" i="220"/>
  <c r="AA38" i="220"/>
  <c r="AA37" i="220"/>
  <c r="AA36" i="220"/>
  <c r="AA35" i="220"/>
  <c r="AA34" i="220"/>
  <c r="AA33" i="220"/>
  <c r="AA32" i="220"/>
  <c r="AA31" i="220"/>
  <c r="AA30" i="220"/>
  <c r="AA29" i="220"/>
  <c r="AA28" i="220"/>
  <c r="AA27" i="220"/>
  <c r="AA26" i="220"/>
  <c r="AA40" i="219"/>
  <c r="AA39" i="219"/>
  <c r="AA38" i="219"/>
  <c r="AA37" i="219"/>
  <c r="AA36" i="219"/>
  <c r="AA35" i="219"/>
  <c r="AA34" i="219"/>
  <c r="AA33" i="219"/>
  <c r="AA32" i="219"/>
  <c r="AA31" i="219"/>
  <c r="AA30" i="219"/>
  <c r="AA29" i="219"/>
  <c r="AA28" i="219"/>
  <c r="AA27" i="219"/>
  <c r="AA26" i="219"/>
  <c r="AA40" i="218" l="1"/>
  <c r="AA39" i="218"/>
  <c r="AA38" i="218"/>
  <c r="AA37" i="218"/>
  <c r="AA36" i="218"/>
  <c r="AA35" i="218"/>
  <c r="AA34" i="218"/>
  <c r="AA33" i="218"/>
  <c r="AA32" i="218"/>
  <c r="AA31" i="218"/>
  <c r="AA30" i="218"/>
  <c r="AA29" i="218"/>
  <c r="AA28" i="218"/>
  <c r="AA27" i="218"/>
  <c r="AA26" i="218"/>
  <c r="AA40" i="217"/>
  <c r="AA39" i="217"/>
  <c r="AA38" i="217"/>
  <c r="AA37" i="217"/>
  <c r="AA36" i="217"/>
  <c r="AA35" i="217"/>
  <c r="AA34" i="217"/>
  <c r="AA33" i="217"/>
  <c r="AA32" i="217"/>
  <c r="AA31" i="217"/>
  <c r="AA30" i="217"/>
  <c r="AA29" i="217"/>
  <c r="AA28" i="217"/>
  <c r="AA27" i="217"/>
  <c r="AA26" i="217"/>
  <c r="AA40" i="216" l="1"/>
  <c r="AA39" i="216"/>
  <c r="AA38" i="216"/>
  <c r="AA37" i="216"/>
  <c r="AA36" i="216"/>
  <c r="AA35" i="216"/>
  <c r="AA34" i="216"/>
  <c r="AA33" i="216"/>
  <c r="AA32" i="216"/>
  <c r="AA31" i="216"/>
  <c r="AA30" i="216"/>
  <c r="AA29" i="216"/>
  <c r="AA28" i="216"/>
  <c r="AA27" i="216"/>
  <c r="AA26" i="216"/>
  <c r="AA40" i="215"/>
  <c r="AA39" i="215"/>
  <c r="AA38" i="215"/>
  <c r="AA37" i="215"/>
  <c r="AA36" i="215"/>
  <c r="AA35" i="215"/>
  <c r="AA34" i="215"/>
  <c r="AA33" i="215"/>
  <c r="AA32" i="215"/>
  <c r="AA31" i="215"/>
  <c r="AA30" i="215"/>
  <c r="AA29" i="215"/>
  <c r="AA28" i="215"/>
  <c r="AA27" i="215"/>
  <c r="AA26" i="215"/>
  <c r="AA40" i="214" l="1"/>
  <c r="AA39" i="214"/>
  <c r="AA38" i="214"/>
  <c r="AA37" i="214"/>
  <c r="AA36" i="214"/>
  <c r="AA35" i="214"/>
  <c r="AA34" i="214"/>
  <c r="AA33" i="214"/>
  <c r="AA32" i="214"/>
  <c r="AA31" i="214"/>
  <c r="AA30" i="214"/>
  <c r="AA29" i="214"/>
  <c r="AA28" i="214"/>
  <c r="AA27" i="214"/>
  <c r="AA26" i="214"/>
  <c r="AA40" i="213"/>
  <c r="AA39" i="213"/>
  <c r="AA38" i="213"/>
  <c r="AA37" i="213"/>
  <c r="AA36" i="213"/>
  <c r="AA35" i="213"/>
  <c r="AA34" i="213"/>
  <c r="AA33" i="213"/>
  <c r="AA32" i="213"/>
  <c r="AA31" i="213"/>
  <c r="AA30" i="213"/>
  <c r="AA29" i="213"/>
  <c r="AA28" i="213"/>
  <c r="AA27" i="213"/>
  <c r="AA26" i="213"/>
  <c r="AA40" i="212" l="1"/>
  <c r="AA39" i="212"/>
  <c r="AA38" i="212"/>
  <c r="AA37" i="212"/>
  <c r="AA36" i="212"/>
  <c r="AA35" i="212"/>
  <c r="AA34" i="212"/>
  <c r="AA33" i="212"/>
  <c r="AA32" i="212"/>
  <c r="AA31" i="212"/>
  <c r="AA30" i="212"/>
  <c r="AA29" i="212"/>
  <c r="AA28" i="212"/>
  <c r="AA27" i="212"/>
  <c r="AA26" i="212"/>
  <c r="AA40" i="211"/>
  <c r="AA39" i="211"/>
  <c r="AA38" i="211"/>
  <c r="AA37" i="211"/>
  <c r="AA36" i="211"/>
  <c r="AA35" i="211"/>
  <c r="AA34" i="211"/>
  <c r="AA33" i="211"/>
  <c r="AA32" i="211"/>
  <c r="AA31" i="211"/>
  <c r="AA30" i="211"/>
  <c r="AA29" i="211"/>
  <c r="AA28" i="211"/>
  <c r="AA27" i="211"/>
  <c r="AA26" i="211"/>
  <c r="AA40" i="210" l="1"/>
  <c r="AA39" i="210"/>
  <c r="AA38" i="210"/>
  <c r="AA37" i="210"/>
  <c r="AA36" i="210"/>
  <c r="AA35" i="210"/>
  <c r="AA34" i="210"/>
  <c r="AA33" i="210"/>
  <c r="AA32" i="210"/>
  <c r="AA31" i="210"/>
  <c r="AA30" i="210"/>
  <c r="AA29" i="210"/>
  <c r="AA28" i="210"/>
  <c r="AA27" i="210"/>
  <c r="AA26" i="210"/>
  <c r="AA40" i="209"/>
  <c r="AA39" i="209"/>
  <c r="AA38" i="209"/>
  <c r="AA37" i="209"/>
  <c r="AA36" i="209"/>
  <c r="AA35" i="209"/>
  <c r="AA34" i="209"/>
  <c r="AA33" i="209"/>
  <c r="AA32" i="209"/>
  <c r="AA31" i="209"/>
  <c r="AA30" i="209"/>
  <c r="AA29" i="209"/>
  <c r="AA28" i="209"/>
  <c r="AA27" i="209"/>
  <c r="AA26" i="209"/>
  <c r="AA40" i="208" l="1"/>
  <c r="AA39" i="208"/>
  <c r="AA38" i="208"/>
  <c r="AA37" i="208"/>
  <c r="AA36" i="208"/>
  <c r="AA35" i="208"/>
  <c r="AA34" i="208"/>
  <c r="AA33" i="208"/>
  <c r="AA32" i="208"/>
  <c r="AA31" i="208"/>
  <c r="AA30" i="208"/>
  <c r="AA29" i="208"/>
  <c r="AA28" i="208"/>
  <c r="AA27" i="208"/>
  <c r="AA26" i="208"/>
  <c r="AA40" i="207"/>
  <c r="AA39" i="207"/>
  <c r="AA38" i="207"/>
  <c r="AA37" i="207"/>
  <c r="AA36" i="207"/>
  <c r="AA35" i="207"/>
  <c r="AA34" i="207"/>
  <c r="AA33" i="207"/>
  <c r="AA32" i="207"/>
  <c r="AA31" i="207"/>
  <c r="AA30" i="207"/>
  <c r="AA29" i="207"/>
  <c r="AA28" i="207"/>
  <c r="AA27" i="207"/>
  <c r="AA26" i="207"/>
  <c r="AA40" i="206" l="1"/>
  <c r="AA39" i="206"/>
  <c r="AA38" i="206"/>
  <c r="AA37" i="206"/>
  <c r="AA36" i="206"/>
  <c r="AA35" i="206"/>
  <c r="AA34" i="206"/>
  <c r="AA33" i="206"/>
  <c r="AA32" i="206"/>
  <c r="AA31" i="206"/>
  <c r="AA30" i="206"/>
  <c r="AA29" i="206"/>
  <c r="AA28" i="206"/>
  <c r="AA27" i="206"/>
  <c r="AA26" i="206"/>
  <c r="AA40" i="205"/>
  <c r="AA39" i="205"/>
  <c r="AA38" i="205"/>
  <c r="AA37" i="205"/>
  <c r="AA36" i="205"/>
  <c r="AA35" i="205"/>
  <c r="AA34" i="205"/>
  <c r="AA33" i="205"/>
  <c r="AA32" i="205"/>
  <c r="AA31" i="205"/>
  <c r="AA30" i="205"/>
  <c r="AA29" i="205"/>
  <c r="AA28" i="205"/>
  <c r="AA27" i="205"/>
  <c r="AA26" i="205"/>
  <c r="AA40" i="204" l="1"/>
  <c r="AA39" i="204"/>
  <c r="AA38" i="204"/>
  <c r="AA37" i="204"/>
  <c r="AA36" i="204"/>
  <c r="AA35" i="204"/>
  <c r="AA34" i="204"/>
  <c r="AA33" i="204"/>
  <c r="AA32" i="204"/>
  <c r="AA31" i="204"/>
  <c r="AA30" i="204"/>
  <c r="AA29" i="204"/>
  <c r="AA28" i="204"/>
  <c r="AA27" i="204"/>
  <c r="AA26" i="204"/>
  <c r="AA40" i="203"/>
  <c r="AA39" i="203"/>
  <c r="AA38" i="203"/>
  <c r="AA37" i="203"/>
  <c r="AA36" i="203"/>
  <c r="AA35" i="203"/>
  <c r="AA34" i="203"/>
  <c r="AA33" i="203"/>
  <c r="AA32" i="203"/>
  <c r="AA31" i="203"/>
  <c r="AA30" i="203"/>
  <c r="AA29" i="203"/>
  <c r="AA28" i="203"/>
  <c r="AA27" i="203"/>
  <c r="AA26" i="203"/>
  <c r="AA40" i="202" l="1"/>
  <c r="AA39" i="202"/>
  <c r="AA38" i="202"/>
  <c r="AA37" i="202"/>
  <c r="AA36" i="202"/>
  <c r="AA35" i="202"/>
  <c r="AA34" i="202"/>
  <c r="AA33" i="202"/>
  <c r="AA32" i="202"/>
  <c r="AA31" i="202"/>
  <c r="AA30" i="202"/>
  <c r="AA29" i="202"/>
  <c r="AA28" i="202"/>
  <c r="AA27" i="202"/>
  <c r="AA26" i="202"/>
  <c r="AA40" i="201"/>
  <c r="AA39" i="201"/>
  <c r="AA38" i="201"/>
  <c r="AA37" i="201"/>
  <c r="AA36" i="201"/>
  <c r="AA35" i="201"/>
  <c r="AA34" i="201"/>
  <c r="AA33" i="201"/>
  <c r="AA32" i="201"/>
  <c r="AA31" i="201"/>
  <c r="AA30" i="201"/>
  <c r="AA29" i="201"/>
  <c r="AA28" i="201"/>
  <c r="AA27" i="201"/>
  <c r="AA26" i="201"/>
  <c r="AA40" i="200" l="1"/>
  <c r="AA39" i="200"/>
  <c r="AA38" i="200"/>
  <c r="AA37" i="200"/>
  <c r="AA36" i="200"/>
  <c r="AA35" i="200"/>
  <c r="AA34" i="200"/>
  <c r="AA33" i="200"/>
  <c r="AA32" i="200"/>
  <c r="AA31" i="200"/>
  <c r="AA30" i="200"/>
  <c r="AA29" i="200"/>
  <c r="AA28" i="200"/>
  <c r="AA27" i="200"/>
  <c r="AA26" i="200"/>
  <c r="AA40" i="199"/>
  <c r="AA39" i="199"/>
  <c r="AA38" i="199"/>
  <c r="AA37" i="199"/>
  <c r="AA36" i="199"/>
  <c r="AA35" i="199"/>
  <c r="AA34" i="199"/>
  <c r="AA33" i="199"/>
  <c r="AA32" i="199"/>
  <c r="AA31" i="199"/>
  <c r="AA30" i="199"/>
  <c r="AA29" i="199"/>
  <c r="AA28" i="199"/>
  <c r="AA27" i="199"/>
  <c r="AA26" i="199"/>
  <c r="AA40" i="198" l="1"/>
  <c r="AA39" i="198"/>
  <c r="AA38" i="198"/>
  <c r="AA37" i="198"/>
  <c r="AA36" i="198"/>
  <c r="AA35" i="198"/>
  <c r="AA34" i="198"/>
  <c r="AA33" i="198"/>
  <c r="AA32" i="198"/>
  <c r="AA31" i="198"/>
  <c r="AA30" i="198"/>
  <c r="AA29" i="198"/>
  <c r="AA28" i="198"/>
  <c r="AA27" i="198"/>
  <c r="AA26" i="198"/>
  <c r="AA40" i="197"/>
  <c r="AA39" i="197"/>
  <c r="AA38" i="197"/>
  <c r="AA37" i="197"/>
  <c r="AA36" i="197"/>
  <c r="AA35" i="197"/>
  <c r="AA34" i="197"/>
  <c r="AA33" i="197"/>
  <c r="AA32" i="197"/>
  <c r="AA31" i="197"/>
  <c r="AA30" i="197"/>
  <c r="AA29" i="197"/>
  <c r="AA28" i="197"/>
  <c r="AA27" i="197"/>
  <c r="AA26" i="197"/>
  <c r="AA40" i="196" l="1"/>
  <c r="AA39" i="196"/>
  <c r="AA38" i="196"/>
  <c r="AA37" i="196"/>
  <c r="AA36" i="196"/>
  <c r="AA35" i="196"/>
  <c r="AA34" i="196"/>
  <c r="AA33" i="196"/>
  <c r="AA32" i="196"/>
  <c r="AA31" i="196"/>
  <c r="AA30" i="196"/>
  <c r="AA29" i="196"/>
  <c r="AA28" i="196"/>
  <c r="AA27" i="196"/>
  <c r="AA26" i="196"/>
  <c r="AA40" i="195"/>
  <c r="AA39" i="195"/>
  <c r="AA38" i="195"/>
  <c r="AA37" i="195"/>
  <c r="AA36" i="195"/>
  <c r="AA35" i="195"/>
  <c r="AA34" i="195"/>
  <c r="AA33" i="195"/>
  <c r="AA32" i="195"/>
  <c r="AA31" i="195"/>
  <c r="AA30" i="195"/>
  <c r="AA29" i="195"/>
  <c r="AA28" i="195"/>
  <c r="AA27" i="195"/>
  <c r="AA26" i="195"/>
  <c r="AA40" i="194" l="1"/>
  <c r="AA39" i="194"/>
  <c r="AA38" i="194"/>
  <c r="AA37" i="194"/>
  <c r="AA36" i="194"/>
  <c r="AA35" i="194"/>
  <c r="AA34" i="194"/>
  <c r="AA33" i="194"/>
  <c r="AA32" i="194"/>
  <c r="AA31" i="194"/>
  <c r="AA30" i="194"/>
  <c r="AA29" i="194"/>
  <c r="AA28" i="194"/>
  <c r="AA27" i="194"/>
  <c r="AA26" i="194"/>
  <c r="AA40" i="193"/>
  <c r="AA39" i="193"/>
  <c r="AA38" i="193"/>
  <c r="AA37" i="193"/>
  <c r="AA36" i="193"/>
  <c r="AA35" i="193"/>
  <c r="AA34" i="193"/>
  <c r="AA33" i="193"/>
  <c r="AA32" i="193"/>
  <c r="AA31" i="193"/>
  <c r="AA30" i="193"/>
  <c r="AA29" i="193"/>
  <c r="AA28" i="193"/>
  <c r="AA27" i="193"/>
  <c r="AA26" i="193"/>
  <c r="AA40" i="192" l="1"/>
  <c r="AA39" i="192"/>
  <c r="AA38" i="192"/>
  <c r="AA37" i="192"/>
  <c r="AA36" i="192"/>
  <c r="AA35" i="192"/>
  <c r="AA34" i="192"/>
  <c r="AA33" i="192"/>
  <c r="AA32" i="192"/>
  <c r="AA31" i="192"/>
  <c r="AA30" i="192"/>
  <c r="AA29" i="192"/>
  <c r="AA28" i="192"/>
  <c r="AA27" i="192"/>
  <c r="AA26" i="192"/>
  <c r="AA40" i="191"/>
  <c r="AA39" i="191"/>
  <c r="AA38" i="191"/>
  <c r="AA37" i="191"/>
  <c r="AA36" i="191"/>
  <c r="AA35" i="191"/>
  <c r="AA34" i="191"/>
  <c r="AA33" i="191"/>
  <c r="AA32" i="191"/>
  <c r="AA31" i="191"/>
  <c r="AA30" i="191"/>
  <c r="AA29" i="191"/>
  <c r="AA28" i="191"/>
  <c r="AA27" i="191"/>
  <c r="AA26" i="191"/>
  <c r="AA40" i="190" l="1"/>
  <c r="AA39" i="190"/>
  <c r="AA38" i="190"/>
  <c r="AA37" i="190"/>
  <c r="AA36" i="190"/>
  <c r="AA35" i="190"/>
  <c r="AA34" i="190"/>
  <c r="AA33" i="190"/>
  <c r="AA32" i="190"/>
  <c r="AA31" i="190"/>
  <c r="AA30" i="190"/>
  <c r="AA29" i="190"/>
  <c r="AA28" i="190"/>
  <c r="AA27" i="190"/>
  <c r="AA26" i="190"/>
  <c r="AA40" i="189"/>
  <c r="AA39" i="189"/>
  <c r="AA38" i="189"/>
  <c r="AA37" i="189"/>
  <c r="AA36" i="189"/>
  <c r="AA35" i="189"/>
  <c r="AA34" i="189"/>
  <c r="AA33" i="189"/>
  <c r="AA32" i="189"/>
  <c r="AA31" i="189"/>
  <c r="AA30" i="189"/>
  <c r="AA29" i="189"/>
  <c r="AA28" i="189"/>
  <c r="AA27" i="189"/>
  <c r="AA26" i="189"/>
  <c r="AA40" i="188" l="1"/>
  <c r="AA39" i="188"/>
  <c r="AA38" i="188"/>
  <c r="AA37" i="188"/>
  <c r="AA36" i="188"/>
  <c r="AA35" i="188"/>
  <c r="AA34" i="188"/>
  <c r="AA33" i="188"/>
  <c r="AA32" i="188"/>
  <c r="AA31" i="188"/>
  <c r="AA30" i="188"/>
  <c r="AA29" i="188"/>
  <c r="AA28" i="188"/>
  <c r="AA27" i="188"/>
  <c r="AA26" i="188"/>
  <c r="AA40" i="187"/>
  <c r="AA39" i="187"/>
  <c r="AA38" i="187"/>
  <c r="AA37" i="187"/>
  <c r="AA36" i="187"/>
  <c r="AA35" i="187"/>
  <c r="AA34" i="187"/>
  <c r="AA33" i="187"/>
  <c r="AA32" i="187"/>
  <c r="AA31" i="187"/>
  <c r="AA30" i="187"/>
  <c r="AA29" i="187"/>
  <c r="AA28" i="187"/>
  <c r="AA27" i="187"/>
  <c r="AA26" i="187"/>
  <c r="AA40" i="186" l="1"/>
  <c r="AA39" i="186"/>
  <c r="AA38" i="186"/>
  <c r="AA37" i="186"/>
  <c r="AA36" i="186"/>
  <c r="AA35" i="186"/>
  <c r="AA34" i="186"/>
  <c r="AA33" i="186"/>
  <c r="AA32" i="186"/>
  <c r="AA31" i="186"/>
  <c r="AA30" i="186"/>
  <c r="AA29" i="186"/>
  <c r="AA28" i="186"/>
  <c r="AA27" i="186"/>
  <c r="AA26" i="186"/>
  <c r="AA40" i="185"/>
  <c r="AA39" i="185"/>
  <c r="AA38" i="185"/>
  <c r="AA37" i="185"/>
  <c r="AA36" i="185"/>
  <c r="AA35" i="185"/>
  <c r="AA34" i="185"/>
  <c r="AA33" i="185"/>
  <c r="AA32" i="185"/>
  <c r="AA31" i="185"/>
  <c r="AA30" i="185"/>
  <c r="AA29" i="185"/>
  <c r="AA28" i="185"/>
  <c r="AA27" i="185"/>
  <c r="AA26" i="185"/>
  <c r="AA40" i="184" l="1"/>
  <c r="AA39" i="184"/>
  <c r="AA38" i="184"/>
  <c r="AA37" i="184"/>
  <c r="AA36" i="184"/>
  <c r="AA35" i="184"/>
  <c r="AA34" i="184"/>
  <c r="AA33" i="184"/>
  <c r="AA32" i="184"/>
  <c r="AA31" i="184"/>
  <c r="AA30" i="184"/>
  <c r="AA29" i="184"/>
  <c r="AA28" i="184"/>
  <c r="AA27" i="184"/>
  <c r="AA26" i="184"/>
  <c r="AA40" i="183"/>
  <c r="AA39" i="183"/>
  <c r="AA38" i="183"/>
  <c r="AA37" i="183"/>
  <c r="AA36" i="183"/>
  <c r="AA35" i="183"/>
  <c r="AA34" i="183"/>
  <c r="AA33" i="183"/>
  <c r="AA32" i="183"/>
  <c r="AA31" i="183"/>
  <c r="AA30" i="183"/>
  <c r="AA29" i="183"/>
  <c r="AA28" i="183"/>
  <c r="AA27" i="183"/>
  <c r="AA26" i="183"/>
  <c r="AA40" i="182"/>
  <c r="AA39" i="182"/>
  <c r="AA38" i="182"/>
  <c r="AA37" i="182"/>
  <c r="AA36" i="182"/>
  <c r="AA35" i="182"/>
  <c r="AA34" i="182"/>
  <c r="AA33" i="182"/>
  <c r="AA32" i="182"/>
  <c r="AA31" i="182"/>
  <c r="AA30" i="182"/>
  <c r="AA29" i="182"/>
  <c r="AA28" i="182"/>
  <c r="AA27" i="182"/>
  <c r="AA26" i="182"/>
  <c r="AA40" i="181"/>
  <c r="AA39" i="181"/>
  <c r="AA38" i="181"/>
  <c r="AA37" i="181"/>
  <c r="AA36" i="181"/>
  <c r="AA35" i="181"/>
  <c r="AA34" i="181"/>
  <c r="AA33" i="181"/>
  <c r="AA32" i="181"/>
  <c r="AA31" i="181"/>
  <c r="AA30" i="181"/>
  <c r="AA29" i="181"/>
  <c r="AA28" i="181"/>
  <c r="AA27" i="181"/>
  <c r="AA26" i="181"/>
  <c r="AA40" i="180" l="1"/>
  <c r="AA39" i="180"/>
  <c r="AA38" i="180"/>
  <c r="AA37" i="180"/>
  <c r="AA36" i="180"/>
  <c r="AA35" i="180"/>
  <c r="AA34" i="180"/>
  <c r="AA33" i="180"/>
  <c r="AA32" i="180"/>
  <c r="AA31" i="180"/>
  <c r="AA30" i="180"/>
  <c r="AA29" i="180"/>
  <c r="AA28" i="180"/>
  <c r="AA27" i="180"/>
  <c r="AA26" i="180"/>
  <c r="AA40" i="179"/>
  <c r="AA39" i="179"/>
  <c r="AA38" i="179"/>
  <c r="AA37" i="179"/>
  <c r="AA36" i="179"/>
  <c r="AA35" i="179"/>
  <c r="AA34" i="179"/>
  <c r="AA33" i="179"/>
  <c r="AA32" i="179"/>
  <c r="AA31" i="179"/>
  <c r="AA30" i="179"/>
  <c r="AA29" i="179"/>
  <c r="AA28" i="179"/>
  <c r="AA27" i="179"/>
  <c r="AA26" i="179"/>
  <c r="AA40" i="178" l="1"/>
  <c r="AA39" i="178"/>
  <c r="AA38" i="178"/>
  <c r="AA37" i="178"/>
  <c r="AA36" i="178"/>
  <c r="AA35" i="178"/>
  <c r="AA34" i="178"/>
  <c r="AA33" i="178"/>
  <c r="AA32" i="178"/>
  <c r="AA31" i="178"/>
  <c r="AA30" i="178"/>
  <c r="AA29" i="178"/>
  <c r="AA28" i="178"/>
  <c r="AA27" i="178"/>
  <c r="AA26" i="178"/>
  <c r="AA40" i="177"/>
  <c r="AA39" i="177"/>
  <c r="AA38" i="177"/>
  <c r="AA37" i="177"/>
  <c r="AA36" i="177"/>
  <c r="AA35" i="177"/>
  <c r="AA34" i="177"/>
  <c r="AA33" i="177"/>
  <c r="AA32" i="177"/>
  <c r="AA31" i="177"/>
  <c r="AA30" i="177"/>
  <c r="AA29" i="177"/>
  <c r="AA28" i="177"/>
  <c r="AA27" i="177"/>
  <c r="AA26" i="177"/>
  <c r="AA40" i="176" l="1"/>
  <c r="AA39" i="176"/>
  <c r="AA38" i="176"/>
  <c r="AA37" i="176"/>
  <c r="AA36" i="176"/>
  <c r="AA35" i="176"/>
  <c r="AA34" i="176"/>
  <c r="AA33" i="176"/>
  <c r="AA32" i="176"/>
  <c r="AA31" i="176"/>
  <c r="AA30" i="176"/>
  <c r="AA29" i="176"/>
  <c r="AA28" i="176"/>
  <c r="AA27" i="176"/>
  <c r="AA26" i="176"/>
  <c r="AA40" i="175"/>
  <c r="AA39" i="175"/>
  <c r="AA38" i="175"/>
  <c r="AA37" i="175"/>
  <c r="AA36" i="175"/>
  <c r="AA35" i="175"/>
  <c r="AA34" i="175"/>
  <c r="AA33" i="175"/>
  <c r="AA32" i="175"/>
  <c r="AA31" i="175"/>
  <c r="AA30" i="175"/>
  <c r="AA29" i="175"/>
  <c r="AA28" i="175"/>
  <c r="AA27" i="175"/>
  <c r="AA26" i="175"/>
  <c r="AA40" i="174" l="1"/>
  <c r="AA39" i="174"/>
  <c r="AA38" i="174"/>
  <c r="AA37" i="174"/>
  <c r="AA36" i="174"/>
  <c r="AA35" i="174"/>
  <c r="AA34" i="174"/>
  <c r="AA33" i="174"/>
  <c r="AA32" i="174"/>
  <c r="AA31" i="174"/>
  <c r="AA30" i="174"/>
  <c r="AA29" i="174"/>
  <c r="AA28" i="174"/>
  <c r="AA27" i="174"/>
  <c r="AA26" i="174"/>
  <c r="AA40" i="173"/>
  <c r="AA39" i="173"/>
  <c r="AA38" i="173"/>
  <c r="AA37" i="173"/>
  <c r="AA36" i="173"/>
  <c r="AA35" i="173"/>
  <c r="AA34" i="173"/>
  <c r="AA33" i="173"/>
  <c r="AA32" i="173"/>
  <c r="AA31" i="173"/>
  <c r="AA30" i="173"/>
  <c r="AA29" i="173"/>
  <c r="AA28" i="173"/>
  <c r="AA27" i="173"/>
  <c r="AA26" i="173"/>
  <c r="AA40" i="172" l="1"/>
  <c r="AA39" i="172"/>
  <c r="AA38" i="172"/>
  <c r="AA37" i="172"/>
  <c r="AA36" i="172"/>
  <c r="AA35" i="172"/>
  <c r="AA34" i="172"/>
  <c r="AA33" i="172"/>
  <c r="AA32" i="172"/>
  <c r="AA31" i="172"/>
  <c r="AA30" i="172"/>
  <c r="AA29" i="172"/>
  <c r="AA28" i="172"/>
  <c r="AA27" i="172"/>
  <c r="AA26" i="172"/>
  <c r="AA40" i="171"/>
  <c r="AA39" i="171"/>
  <c r="AA38" i="171"/>
  <c r="AA37" i="171"/>
  <c r="AA36" i="171"/>
  <c r="AA35" i="171"/>
  <c r="AA34" i="171"/>
  <c r="AA33" i="171"/>
  <c r="AA32" i="171"/>
  <c r="AA31" i="171"/>
  <c r="AA30" i="171"/>
  <c r="AA29" i="171"/>
  <c r="AA28" i="171"/>
  <c r="AA27" i="171"/>
  <c r="AA26" i="171"/>
  <c r="AA40" i="170" l="1"/>
  <c r="AA39" i="170"/>
  <c r="AA38" i="170"/>
  <c r="AA37" i="170"/>
  <c r="AA36" i="170"/>
  <c r="AA35" i="170"/>
  <c r="AA34" i="170"/>
  <c r="AA33" i="170"/>
  <c r="AA32" i="170"/>
  <c r="AA31" i="170"/>
  <c r="AA30" i="170"/>
  <c r="AA29" i="170"/>
  <c r="AA28" i="170"/>
  <c r="AA27" i="170"/>
  <c r="AA26" i="170"/>
  <c r="AA40" i="169"/>
  <c r="AA39" i="169"/>
  <c r="AA38" i="169"/>
  <c r="AA37" i="169"/>
  <c r="AA36" i="169"/>
  <c r="AA35" i="169"/>
  <c r="AA34" i="169"/>
  <c r="AA33" i="169"/>
  <c r="AA32" i="169"/>
  <c r="AA31" i="169"/>
  <c r="AA30" i="169"/>
  <c r="AA29" i="169"/>
  <c r="AA28" i="169"/>
  <c r="AA27" i="169"/>
  <c r="AA26" i="169"/>
  <c r="AA40" i="168" l="1"/>
  <c r="AA39" i="168"/>
  <c r="AA38" i="168"/>
  <c r="AA37" i="168"/>
  <c r="AA36" i="168"/>
  <c r="AA35" i="168"/>
  <c r="AA34" i="168"/>
  <c r="AA33" i="168"/>
  <c r="AA32" i="168"/>
  <c r="AA31" i="168"/>
  <c r="AA30" i="168"/>
  <c r="AA29" i="168"/>
  <c r="AA28" i="168"/>
  <c r="AA27" i="168"/>
  <c r="AA26" i="168"/>
  <c r="AA40" i="167"/>
  <c r="AA39" i="167"/>
  <c r="AA38" i="167"/>
  <c r="AA37" i="167"/>
  <c r="AA36" i="167"/>
  <c r="AA35" i="167"/>
  <c r="AA34" i="167"/>
  <c r="AA33" i="167"/>
  <c r="AA32" i="167"/>
  <c r="AA31" i="167"/>
  <c r="AA30" i="167"/>
  <c r="AA29" i="167"/>
  <c r="AA28" i="167"/>
  <c r="AA27" i="167"/>
  <c r="AA26" i="167"/>
  <c r="AA40" i="166" l="1"/>
  <c r="AA39" i="166"/>
  <c r="AA38" i="166"/>
  <c r="AA37" i="166"/>
  <c r="AA36" i="166"/>
  <c r="AA35" i="166"/>
  <c r="AA34" i="166"/>
  <c r="AA33" i="166"/>
  <c r="AA32" i="166"/>
  <c r="AA31" i="166"/>
  <c r="AA30" i="166"/>
  <c r="AA29" i="166"/>
  <c r="AA28" i="166"/>
  <c r="AA27" i="166"/>
  <c r="AA26" i="166"/>
  <c r="AA40" i="165"/>
  <c r="AA39" i="165"/>
  <c r="AA38" i="165"/>
  <c r="AA37" i="165"/>
  <c r="AA36" i="165"/>
  <c r="AA35" i="165"/>
  <c r="AA34" i="165"/>
  <c r="AA33" i="165"/>
  <c r="AA32" i="165"/>
  <c r="AA31" i="165"/>
  <c r="AA30" i="165"/>
  <c r="AA29" i="165"/>
  <c r="AA28" i="165"/>
  <c r="AA27" i="165"/>
  <c r="AA26" i="165"/>
  <c r="AA40" i="164" l="1"/>
  <c r="AA39" i="164"/>
  <c r="AA38" i="164"/>
  <c r="AA37" i="164"/>
  <c r="AA36" i="164"/>
  <c r="AA35" i="164"/>
  <c r="AA34" i="164"/>
  <c r="AA33" i="164"/>
  <c r="AA32" i="164"/>
  <c r="AA31" i="164"/>
  <c r="AA30" i="164"/>
  <c r="AA29" i="164"/>
  <c r="AA28" i="164"/>
  <c r="AA27" i="164"/>
  <c r="AA26" i="164"/>
  <c r="AA40" i="163"/>
  <c r="AA39" i="163"/>
  <c r="AA38" i="163"/>
  <c r="AA37" i="163"/>
  <c r="AA36" i="163"/>
  <c r="AA35" i="163"/>
  <c r="AA34" i="163"/>
  <c r="AA33" i="163"/>
  <c r="AA32" i="163"/>
  <c r="AA31" i="163"/>
  <c r="AA30" i="163"/>
  <c r="AA29" i="163"/>
  <c r="AA28" i="163"/>
  <c r="AA27" i="163"/>
  <c r="AA26" i="163"/>
  <c r="AA40" i="162"/>
  <c r="AA39" i="162"/>
  <c r="AA38" i="162"/>
  <c r="AA37" i="162"/>
  <c r="AA36" i="162"/>
  <c r="AA35" i="162"/>
  <c r="AA34" i="162"/>
  <c r="AA33" i="162"/>
  <c r="AA32" i="162"/>
  <c r="AA31" i="162"/>
  <c r="AA30" i="162"/>
  <c r="AA29" i="162"/>
  <c r="AA28" i="162"/>
  <c r="AA27" i="162"/>
  <c r="AA26" i="162"/>
  <c r="AA40" i="161"/>
  <c r="AA39" i="161"/>
  <c r="AA38" i="161"/>
  <c r="AA37" i="161"/>
  <c r="AA36" i="161"/>
  <c r="AA35" i="161"/>
  <c r="AA34" i="161"/>
  <c r="AA33" i="161"/>
  <c r="AA32" i="161"/>
  <c r="AA31" i="161"/>
  <c r="AA30" i="161"/>
  <c r="AA29" i="161"/>
  <c r="AA28" i="161"/>
  <c r="AA27" i="161"/>
  <c r="AA26" i="161"/>
  <c r="AA40" i="160" l="1"/>
  <c r="AA39" i="160"/>
  <c r="AA38" i="160"/>
  <c r="AA37" i="160"/>
  <c r="AA36" i="160"/>
  <c r="AA35" i="160"/>
  <c r="AA34" i="160"/>
  <c r="AA33" i="160"/>
  <c r="AA32" i="160"/>
  <c r="AA31" i="160"/>
  <c r="AA30" i="160"/>
  <c r="AA29" i="160"/>
  <c r="AA28" i="160"/>
  <c r="AA27" i="160"/>
  <c r="AA26" i="160"/>
  <c r="AA40" i="159"/>
  <c r="AA39" i="159"/>
  <c r="AA38" i="159"/>
  <c r="AA37" i="159"/>
  <c r="AA36" i="159"/>
  <c r="AA35" i="159"/>
  <c r="AA34" i="159"/>
  <c r="AA33" i="159"/>
  <c r="AA32" i="159"/>
  <c r="AA31" i="159"/>
  <c r="AA30" i="159"/>
  <c r="AA29" i="159"/>
  <c r="AA28" i="159"/>
  <c r="AA27" i="159"/>
  <c r="AA26" i="159"/>
  <c r="AA40" i="158"/>
  <c r="AA39" i="158"/>
  <c r="AA38" i="158"/>
  <c r="AA37" i="158"/>
  <c r="AA36" i="158"/>
  <c r="AA35" i="158"/>
  <c r="AA34" i="158"/>
  <c r="AA33" i="158"/>
  <c r="AA32" i="158"/>
  <c r="AA31" i="158"/>
  <c r="AA30" i="158"/>
  <c r="AA29" i="158"/>
  <c r="AA28" i="158"/>
  <c r="AA27" i="158"/>
  <c r="AA26" i="158"/>
  <c r="AA40" i="157"/>
  <c r="AA39" i="157"/>
  <c r="AA38" i="157"/>
  <c r="AA37" i="157"/>
  <c r="AA36" i="157"/>
  <c r="AA35" i="157"/>
  <c r="AA34" i="157"/>
  <c r="AA33" i="157"/>
  <c r="AA32" i="157"/>
  <c r="AA31" i="157"/>
  <c r="AA30" i="157"/>
  <c r="AA29" i="157"/>
  <c r="AA28" i="157"/>
  <c r="AA27" i="157"/>
  <c r="AA26" i="157"/>
  <c r="AA40" i="156" l="1"/>
  <c r="AA39" i="156"/>
  <c r="AA38" i="156"/>
  <c r="AA37" i="156"/>
  <c r="AA36" i="156"/>
  <c r="AA35" i="156"/>
  <c r="AA34" i="156"/>
  <c r="AA33" i="156"/>
  <c r="AA32" i="156"/>
  <c r="AA31" i="156"/>
  <c r="AA30" i="156"/>
  <c r="AA29" i="156"/>
  <c r="AA28" i="156"/>
  <c r="AA27" i="156"/>
  <c r="AA26" i="156"/>
  <c r="AA40" i="155"/>
  <c r="AA39" i="155"/>
  <c r="AA38" i="155"/>
  <c r="AA37" i="155"/>
  <c r="AA36" i="155"/>
  <c r="AA35" i="155"/>
  <c r="AA34" i="155"/>
  <c r="AA33" i="155"/>
  <c r="AA32" i="155"/>
  <c r="AA31" i="155"/>
  <c r="AA30" i="155"/>
  <c r="AA29" i="155"/>
  <c r="AA28" i="155"/>
  <c r="AA27" i="155"/>
  <c r="AA26" i="155"/>
  <c r="AA40" i="154" l="1"/>
  <c r="AA39" i="154"/>
  <c r="AA38" i="154"/>
  <c r="AA37" i="154"/>
  <c r="AA36" i="154"/>
  <c r="AA35" i="154"/>
  <c r="AA34" i="154"/>
  <c r="AA33" i="154"/>
  <c r="AA32" i="154"/>
  <c r="AA31" i="154"/>
  <c r="AA30" i="154"/>
  <c r="AA29" i="154"/>
  <c r="AA28" i="154"/>
  <c r="AA27" i="154"/>
  <c r="AA26" i="154"/>
  <c r="AA40" i="153"/>
  <c r="AA39" i="153"/>
  <c r="AA38" i="153"/>
  <c r="AA37" i="153"/>
  <c r="AA36" i="153"/>
  <c r="AA35" i="153"/>
  <c r="AA34" i="153"/>
  <c r="AA33" i="153"/>
  <c r="AA32" i="153"/>
  <c r="AA31" i="153"/>
  <c r="AA30" i="153"/>
  <c r="AA29" i="153"/>
  <c r="AA28" i="153"/>
  <c r="AA27" i="153"/>
  <c r="AA26" i="153"/>
  <c r="AA40" i="152" l="1"/>
  <c r="AA39" i="152"/>
  <c r="AA38" i="152"/>
  <c r="AA37" i="152"/>
  <c r="AA36" i="152"/>
  <c r="AA35" i="152"/>
  <c r="AA34" i="152"/>
  <c r="AA33" i="152"/>
  <c r="AA32" i="152"/>
  <c r="AA31" i="152"/>
  <c r="AA30" i="152"/>
  <c r="AA29" i="152"/>
  <c r="AA28" i="152"/>
  <c r="AA27" i="152"/>
  <c r="AA26" i="152"/>
  <c r="AA40" i="151"/>
  <c r="AA39" i="151"/>
  <c r="AA38" i="151"/>
  <c r="AA37" i="151"/>
  <c r="AA36" i="151"/>
  <c r="AA35" i="151"/>
  <c r="AA34" i="151"/>
  <c r="AA33" i="151"/>
  <c r="AA32" i="151"/>
  <c r="AA31" i="151"/>
  <c r="AA30" i="151"/>
  <c r="AA29" i="151"/>
  <c r="AA28" i="151"/>
  <c r="AA27" i="151"/>
  <c r="AA26" i="151"/>
  <c r="AA40" i="150"/>
  <c r="AA39" i="150"/>
  <c r="AA38" i="150"/>
  <c r="AA37" i="150"/>
  <c r="AA36" i="150"/>
  <c r="AA35" i="150"/>
  <c r="AA34" i="150"/>
  <c r="AA33" i="150"/>
  <c r="AA32" i="150"/>
  <c r="AA31" i="150"/>
  <c r="AA30" i="150"/>
  <c r="AA29" i="150"/>
  <c r="AA28" i="150"/>
  <c r="AA27" i="150"/>
  <c r="AA26" i="150"/>
  <c r="AA40" i="149"/>
  <c r="AA39" i="149"/>
  <c r="AA38" i="149"/>
  <c r="AA37" i="149"/>
  <c r="AA36" i="149"/>
  <c r="AA35" i="149"/>
  <c r="AA34" i="149"/>
  <c r="AA33" i="149"/>
  <c r="AA32" i="149"/>
  <c r="AA31" i="149"/>
  <c r="AA30" i="149"/>
  <c r="AA29" i="149"/>
  <c r="AA28" i="149"/>
  <c r="AA27" i="149"/>
  <c r="AA26" i="149"/>
  <c r="AA40" i="148" l="1"/>
  <c r="AA39" i="148"/>
  <c r="AA38" i="148"/>
  <c r="AA37" i="148"/>
  <c r="AA36" i="148"/>
  <c r="AA35" i="148"/>
  <c r="AA34" i="148"/>
  <c r="AA33" i="148"/>
  <c r="AA32" i="148"/>
  <c r="AA31" i="148"/>
  <c r="AA30" i="148"/>
  <c r="AA29" i="148"/>
  <c r="AA28" i="148"/>
  <c r="AA27" i="148"/>
  <c r="AA26" i="148"/>
  <c r="AA40" i="147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 l="1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 l="1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 l="1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 l="1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 l="1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 l="1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 l="1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 l="1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<sst xmlns="http://schemas.openxmlformats.org/spreadsheetml/2006/main" count="43674" uniqueCount="346">
  <si>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</si>
  <si>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</si>
  <si>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</si>
  <si>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</si>
  <si>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</si>
  <si>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</si>
  <si>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</si>
  <si>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</si>
  <si>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</si>
  <si>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</si>
  <si>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</si>
  <si>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</si>
  <si>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</si>
  <si>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</si>
  <si>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</si>
  <si>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</si>
  <si>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</si>
  <si>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</si>
  <si>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</si>
  <si>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</si>
  <si>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</si>
  <si>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</si>
  <si>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</si>
  <si>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</si>
  <si>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</si>
  <si>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</si>
  <si>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</si>
  <si>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</si>
  <si>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</si>
  <si>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</si>
  <si>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</si>
  <si>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</si>
  <si>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</si>
  <si>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</si>
  <si>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</si>
  <si>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</si>
  <si>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</si>
  <si>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</si>
  <si>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</si>
  <si>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</si>
  <si>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</si>
  <si>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</si>
  <si>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</si>
  <si>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</si>
  <si>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</si>
  <si>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</si>
  <si>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</si>
  <si>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</si>
  <si>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</si>
  <si>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</si>
  <si>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</si>
  <si>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</si>
  <si>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</si>
  <si>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</si>
  <si>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</si>
  <si>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</si>
  <si>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</si>
  <si>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</si>
  <si>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</si>
  <si>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</si>
  <si>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</si>
  <si>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</si>
  <si>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</si>
  <si>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</si>
  <si>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</si>
  <si>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</si>
  <si>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</si>
  <si>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</si>
  <si>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</si>
  <si>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</si>
  <si>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</si>
  <si>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</si>
  <si>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</si>
  <si>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</si>
  <si>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</si>
  <si>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</si>
  <si>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</si>
  <si>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</si>
  <si>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</si>
  <si>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</si>
  <si>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</si>
  <si>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</si>
  <si>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</si>
  <si>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</si>
  <si>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</si>
  <si>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</si>
  <si>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</si>
  <si>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</si>
  <si>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</si>
  <si>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</si>
  <si>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</si>
  <si>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</si>
  <si>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</si>
  <si>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</si>
  <si>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</si>
  <si>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</si>
  <si>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</si>
  <si>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</si>
  <si>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</si>
  <si>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</si>
  <si>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</si>
  <si>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</si>
  <si>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</si>
  <si>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</si>
  <si>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</si>
  <si>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</si>
  <si>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</si>
  <si>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200716D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</si>
  <si>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</si>
  <si>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</si>
  <si>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</si>
  <si>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</si>
  <si>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200716E</t>
    <phoneticPr fontId="10" type="noConversion"/>
  </si>
  <si>
    <t>200717D</t>
    <phoneticPr fontId="10" type="noConversion"/>
  </si>
  <si>
    <t>200719E</t>
    <phoneticPr fontId="10" type="noConversion"/>
  </si>
  <si>
    <t>200719E</t>
    <phoneticPr fontId="10" type="noConversion"/>
  </si>
  <si>
    <t>200720D</t>
    <phoneticPr fontId="10" type="noConversion"/>
  </si>
  <si>
    <t>200720E</t>
    <phoneticPr fontId="10" type="noConversion"/>
  </si>
  <si>
    <t>200720E</t>
    <phoneticPr fontId="10" type="noConversion"/>
  </si>
  <si>
    <t>200721D</t>
    <phoneticPr fontId="10" type="noConversion"/>
  </si>
  <si>
    <t>200721E</t>
    <phoneticPr fontId="10" type="noConversion"/>
  </si>
  <si>
    <t>200722D</t>
    <phoneticPr fontId="10" type="noConversion"/>
  </si>
  <si>
    <t>200722D</t>
    <phoneticPr fontId="10" type="noConversion"/>
  </si>
  <si>
    <t>200722E</t>
    <phoneticPr fontId="10" type="noConversion"/>
  </si>
  <si>
    <t>200722E</t>
    <phoneticPr fontId="10" type="noConversion"/>
  </si>
  <si>
    <t>200723D</t>
    <phoneticPr fontId="10" type="noConversion"/>
  </si>
  <si>
    <t>200723D</t>
    <phoneticPr fontId="10" type="noConversion"/>
  </si>
  <si>
    <t>200723E</t>
    <phoneticPr fontId="10" type="noConversion"/>
  </si>
  <si>
    <t>200723E</t>
    <phoneticPr fontId="10" type="noConversion"/>
  </si>
  <si>
    <t>200724D</t>
    <phoneticPr fontId="10" type="noConversion"/>
  </si>
  <si>
    <t>200726E</t>
    <phoneticPr fontId="10" type="noConversion"/>
  </si>
  <si>
    <t>200727D</t>
    <phoneticPr fontId="10" type="noConversion"/>
  </si>
  <si>
    <t>200727D</t>
    <phoneticPr fontId="10" type="noConversion"/>
  </si>
  <si>
    <t>200727E</t>
    <phoneticPr fontId="10" type="noConversion"/>
  </si>
  <si>
    <t>200728D</t>
    <phoneticPr fontId="10" type="noConversion"/>
  </si>
  <si>
    <t>200728E</t>
    <phoneticPr fontId="10" type="noConversion"/>
  </si>
  <si>
    <t>200728E</t>
    <phoneticPr fontId="10" type="noConversion"/>
  </si>
  <si>
    <t>200729D</t>
    <phoneticPr fontId="10" type="noConversion"/>
  </si>
  <si>
    <t>200729D</t>
    <phoneticPr fontId="10" type="noConversion"/>
  </si>
  <si>
    <t>200729E</t>
    <phoneticPr fontId="10" type="noConversion"/>
  </si>
  <si>
    <t>200729E</t>
    <phoneticPr fontId="10" type="noConversion"/>
  </si>
  <si>
    <t>200730D</t>
    <phoneticPr fontId="10" type="noConversion"/>
  </si>
  <si>
    <t>200730D</t>
    <phoneticPr fontId="10" type="noConversion"/>
  </si>
  <si>
    <t>200730E</t>
    <phoneticPr fontId="10" type="noConversion"/>
  </si>
  <si>
    <t>200730E</t>
    <phoneticPr fontId="10" type="noConversion"/>
  </si>
  <si>
    <t>200731D</t>
    <phoneticPr fontId="10" type="noConversion"/>
  </si>
  <si>
    <t>200731D</t>
    <phoneticPr fontId="10" type="noConversion"/>
  </si>
  <si>
    <t>200802E</t>
    <phoneticPr fontId="10" type="noConversion"/>
  </si>
  <si>
    <t>200802E</t>
    <phoneticPr fontId="10" type="noConversion"/>
  </si>
  <si>
    <t>200803D</t>
    <phoneticPr fontId="10" type="noConversion"/>
  </si>
  <si>
    <t>200803D</t>
    <phoneticPr fontId="10" type="noConversion"/>
  </si>
  <si>
    <t>200803E</t>
    <phoneticPr fontId="10" type="noConversion"/>
  </si>
  <si>
    <t>200803E</t>
    <phoneticPr fontId="10" type="noConversion"/>
  </si>
  <si>
    <t>200804D</t>
    <phoneticPr fontId="10" type="noConversion"/>
  </si>
  <si>
    <t>200804D</t>
    <phoneticPr fontId="10" type="noConversion"/>
  </si>
  <si>
    <t>200804E</t>
    <phoneticPr fontId="10" type="noConversion"/>
  </si>
  <si>
    <t>200805D</t>
    <phoneticPr fontId="10" type="noConversion"/>
  </si>
  <si>
    <t>200805D</t>
    <phoneticPr fontId="10" type="noConversion"/>
  </si>
  <si>
    <t>200805E</t>
    <phoneticPr fontId="10" type="noConversion"/>
  </si>
  <si>
    <t>200805E</t>
    <phoneticPr fontId="10" type="noConversion"/>
  </si>
  <si>
    <t>200806D</t>
    <phoneticPr fontId="10" type="noConversion"/>
  </si>
  <si>
    <t>200806E</t>
    <phoneticPr fontId="10" type="noConversion"/>
  </si>
  <si>
    <t>200806E</t>
    <phoneticPr fontId="10" type="noConversion"/>
  </si>
  <si>
    <t>200807D</t>
    <phoneticPr fontId="10" type="noConversion"/>
  </si>
  <si>
    <t>200809E</t>
    <phoneticPr fontId="10" type="noConversion"/>
  </si>
  <si>
    <t>200809E</t>
    <phoneticPr fontId="10" type="noConversion"/>
  </si>
  <si>
    <t>200810D</t>
    <phoneticPr fontId="10" type="noConversion"/>
  </si>
  <si>
    <t>200810E</t>
    <phoneticPr fontId="10" type="noConversion"/>
  </si>
  <si>
    <t>200810E</t>
    <phoneticPr fontId="10" type="noConversion"/>
  </si>
  <si>
    <t>200811D</t>
    <phoneticPr fontId="10" type="noConversion"/>
  </si>
  <si>
    <t>200811D</t>
    <phoneticPr fontId="10" type="noConversion"/>
  </si>
  <si>
    <t>200811E</t>
    <phoneticPr fontId="10" type="noConversion"/>
  </si>
  <si>
    <t>200811E</t>
    <phoneticPr fontId="10" type="noConversion"/>
  </si>
  <si>
    <t>200812D</t>
    <phoneticPr fontId="10" type="noConversion"/>
  </si>
  <si>
    <t>200812D</t>
    <phoneticPr fontId="10" type="noConversion"/>
  </si>
  <si>
    <t>200812E</t>
    <phoneticPr fontId="10" type="noConversion"/>
  </si>
  <si>
    <t>200812E</t>
    <phoneticPr fontId="10" type="noConversion"/>
  </si>
  <si>
    <t>200813D</t>
    <phoneticPr fontId="10" type="noConversion"/>
  </si>
  <si>
    <t>200813D</t>
    <phoneticPr fontId="10" type="noConversion"/>
  </si>
  <si>
    <t>200813E</t>
    <phoneticPr fontId="10" type="noConversion"/>
  </si>
  <si>
    <t>200813E</t>
    <phoneticPr fontId="10" type="noConversion"/>
  </si>
  <si>
    <t>200814D</t>
    <phoneticPr fontId="10" type="noConversion"/>
  </si>
  <si>
    <t>200814D</t>
    <phoneticPr fontId="10" type="noConversion"/>
  </si>
  <si>
    <t>200816E</t>
    <phoneticPr fontId="10" type="noConversion"/>
  </si>
  <si>
    <t>200816E</t>
    <phoneticPr fontId="10" type="noConversion"/>
  </si>
  <si>
    <t>200817D</t>
    <phoneticPr fontId="10" type="noConversion"/>
  </si>
  <si>
    <t>200817E</t>
    <phoneticPr fontId="10" type="noConversion"/>
  </si>
  <si>
    <t>200818D</t>
    <phoneticPr fontId="10" type="noConversion"/>
  </si>
  <si>
    <t>200818D</t>
    <phoneticPr fontId="10" type="noConversion"/>
  </si>
  <si>
    <t>200818E</t>
    <phoneticPr fontId="10" type="noConversion"/>
  </si>
  <si>
    <t>200818E</t>
    <phoneticPr fontId="10" type="noConversion"/>
  </si>
  <si>
    <t>200819D</t>
    <phoneticPr fontId="10" type="noConversion"/>
  </si>
  <si>
    <t>200819D</t>
    <phoneticPr fontId="10" type="noConversion"/>
  </si>
  <si>
    <t>200819E</t>
    <phoneticPr fontId="10" type="noConversion"/>
  </si>
  <si>
    <t>200820D</t>
    <phoneticPr fontId="10" type="noConversion"/>
  </si>
  <si>
    <t>200820D</t>
    <phoneticPr fontId="10" type="noConversion"/>
  </si>
  <si>
    <t>200820E</t>
    <phoneticPr fontId="10" type="noConversion"/>
  </si>
  <si>
    <t>200820E</t>
    <phoneticPr fontId="10" type="noConversion"/>
  </si>
  <si>
    <t>湯子誼</t>
    <phoneticPr fontId="10" type="noConversion"/>
  </si>
  <si>
    <t>湯子誼</t>
    <phoneticPr fontId="10" type="noConversion"/>
  </si>
  <si>
    <t>200821D</t>
    <phoneticPr fontId="10" type="noConversion"/>
  </si>
  <si>
    <t>200821D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</si>
  <si>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</si>
  <si>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</si>
  <si>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</si>
  <si>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</si>
  <si>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</si>
  <si>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</si>
  <si>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</si>
  <si>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</si>
  <si>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</si>
  <si>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</si>
  <si>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</si>
  <si>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200823E</t>
    <phoneticPr fontId="10" type="noConversion"/>
  </si>
  <si>
    <t>200824D</t>
    <phoneticPr fontId="10" type="noConversion"/>
  </si>
  <si>
    <t>200824E</t>
    <phoneticPr fontId="10" type="noConversion"/>
  </si>
  <si>
    <t>鄭文涓</t>
    <phoneticPr fontId="10" type="noConversion"/>
  </si>
  <si>
    <t>200825D</t>
    <phoneticPr fontId="10" type="noConversion"/>
  </si>
  <si>
    <t>200825D</t>
    <phoneticPr fontId="10" type="noConversion"/>
  </si>
  <si>
    <t>200825E</t>
    <phoneticPr fontId="10" type="noConversion"/>
  </si>
  <si>
    <t>200826D</t>
    <phoneticPr fontId="10" type="noConversion"/>
  </si>
  <si>
    <t>200826D</t>
    <phoneticPr fontId="10" type="noConversion"/>
  </si>
  <si>
    <t>200826E</t>
    <phoneticPr fontId="10" type="noConversion"/>
  </si>
  <si>
    <t>200826E</t>
    <phoneticPr fontId="10" type="noConversion"/>
  </si>
  <si>
    <t>200827D</t>
    <phoneticPr fontId="10" type="noConversion"/>
  </si>
  <si>
    <t>200827D</t>
    <phoneticPr fontId="10" type="noConversion"/>
  </si>
  <si>
    <t>200827E</t>
    <phoneticPr fontId="10" type="noConversion"/>
  </si>
  <si>
    <t>200827E</t>
    <phoneticPr fontId="10" type="noConversion"/>
  </si>
  <si>
    <t>200828D</t>
    <phoneticPr fontId="10" type="noConversion"/>
  </si>
  <si>
    <t>200830E</t>
    <phoneticPr fontId="10" type="noConversion"/>
  </si>
  <si>
    <t>200830E</t>
    <phoneticPr fontId="10" type="noConversion"/>
  </si>
  <si>
    <t>200831D</t>
    <phoneticPr fontId="10" type="noConversion"/>
  </si>
  <si>
    <t>200831D</t>
    <phoneticPr fontId="10" type="noConversion"/>
  </si>
  <si>
    <t>200831E</t>
    <phoneticPr fontId="10" type="noConversion"/>
  </si>
  <si>
    <t>200831E</t>
    <phoneticPr fontId="10" type="noConversion"/>
  </si>
  <si>
    <t>200901D</t>
    <phoneticPr fontId="10" type="noConversion"/>
  </si>
  <si>
    <t>200901E</t>
    <phoneticPr fontId="10" type="noConversion"/>
  </si>
  <si>
    <t>200902D</t>
    <phoneticPr fontId="10" type="noConversion"/>
  </si>
  <si>
    <t>200902D</t>
    <phoneticPr fontId="10" type="noConversion"/>
  </si>
  <si>
    <t>-</t>
  </si>
  <si>
    <t>200902E</t>
    <phoneticPr fontId="10" type="noConversion"/>
  </si>
  <si>
    <t>200903D</t>
    <phoneticPr fontId="10" type="noConversion"/>
  </si>
  <si>
    <t>200903D</t>
    <phoneticPr fontId="10" type="noConversion"/>
  </si>
  <si>
    <t>200903E</t>
    <phoneticPr fontId="10" type="noConversion"/>
  </si>
  <si>
    <t>200903E</t>
    <phoneticPr fontId="10" type="noConversion"/>
  </si>
  <si>
    <t>200904D</t>
    <phoneticPr fontId="10" type="noConversion"/>
  </si>
  <si>
    <t>200904D</t>
    <phoneticPr fontId="10" type="noConversion"/>
  </si>
  <si>
    <t>-</t>
    <phoneticPr fontId="10" type="noConversion"/>
  </si>
  <si>
    <t>200906E</t>
    <phoneticPr fontId="10" type="noConversion"/>
  </si>
  <si>
    <t>200906E</t>
    <phoneticPr fontId="10" type="noConversion"/>
  </si>
  <si>
    <t>200907D</t>
    <phoneticPr fontId="10" type="noConversion"/>
  </si>
  <si>
    <t>200907D</t>
    <phoneticPr fontId="10" type="noConversion"/>
  </si>
  <si>
    <t>200907E</t>
    <phoneticPr fontId="10" type="noConversion"/>
  </si>
  <si>
    <t>200907E</t>
    <phoneticPr fontId="10" type="noConversion"/>
  </si>
  <si>
    <t>200908D</t>
    <phoneticPr fontId="10" type="noConversion"/>
  </si>
  <si>
    <t>200908D</t>
    <phoneticPr fontId="10" type="noConversion"/>
  </si>
  <si>
    <t>200908E</t>
    <phoneticPr fontId="10" type="noConversion"/>
  </si>
  <si>
    <t>200908E</t>
    <phoneticPr fontId="10" type="noConversion"/>
  </si>
  <si>
    <t>200909D</t>
    <phoneticPr fontId="10" type="noConversion"/>
  </si>
  <si>
    <t>200909D</t>
    <phoneticPr fontId="10" type="noConversion"/>
  </si>
  <si>
    <t>200909E</t>
    <phoneticPr fontId="10" type="noConversion"/>
  </si>
  <si>
    <t>200909E</t>
    <phoneticPr fontId="10" type="noConversion"/>
  </si>
  <si>
    <t>200910D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</si>
  <si>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</si>
  <si>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</si>
  <si>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</si>
  <si>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</si>
  <si>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</si>
  <si>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</si>
  <si>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</si>
  <si>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</si>
  <si>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200910E</t>
    <phoneticPr fontId="10" type="noConversion"/>
  </si>
  <si>
    <t>200910E</t>
    <phoneticPr fontId="10" type="noConversion"/>
  </si>
  <si>
    <t>200911D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</si>
  <si>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</si>
  <si>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</si>
  <si>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</si>
  <si>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</si>
  <si>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</si>
  <si>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</si>
  <si>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</si>
  <si>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</si>
  <si>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</si>
  <si>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</si>
  <si>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200913E</t>
    <phoneticPr fontId="10" type="noConversion"/>
  </si>
  <si>
    <t>200913E</t>
    <phoneticPr fontId="10" type="noConversion"/>
  </si>
  <si>
    <t>200914D</t>
    <phoneticPr fontId="10" type="noConversion"/>
  </si>
  <si>
    <t>200914E</t>
    <phoneticPr fontId="10" type="noConversion"/>
  </si>
  <si>
    <t>200914E</t>
    <phoneticPr fontId="10" type="noConversion"/>
  </si>
  <si>
    <t>200915D</t>
    <phoneticPr fontId="10" type="noConversion"/>
  </si>
  <si>
    <t>200915D</t>
    <phoneticPr fontId="10" type="noConversion"/>
  </si>
  <si>
    <t>200915E</t>
    <phoneticPr fontId="10" type="noConversion"/>
  </si>
  <si>
    <t>200916D</t>
    <phoneticPr fontId="10" type="noConversion"/>
  </si>
  <si>
    <t>200916E</t>
    <phoneticPr fontId="10" type="noConversion"/>
  </si>
  <si>
    <t>200917D</t>
    <phoneticPr fontId="10" type="noConversion"/>
  </si>
  <si>
    <t>200917E</t>
    <phoneticPr fontId="10" type="noConversion"/>
  </si>
  <si>
    <t>200917E</t>
    <phoneticPr fontId="10" type="noConversion"/>
  </si>
  <si>
    <t>200918D</t>
    <phoneticPr fontId="10" type="noConversion"/>
  </si>
  <si>
    <t>200920E</t>
    <phoneticPr fontId="10" type="noConversion"/>
  </si>
  <si>
    <t>200921D</t>
    <phoneticPr fontId="10" type="noConversion"/>
  </si>
  <si>
    <t>200921E</t>
    <phoneticPr fontId="10" type="noConversion"/>
  </si>
  <si>
    <t>200921E</t>
    <phoneticPr fontId="10" type="noConversion"/>
  </si>
  <si>
    <t>200922D</t>
    <phoneticPr fontId="10" type="noConversion"/>
  </si>
  <si>
    <t>200922E</t>
    <phoneticPr fontId="10" type="noConversion"/>
  </si>
  <si>
    <t>-</t>
    <phoneticPr fontId="10" type="noConversion"/>
  </si>
  <si>
    <t>200923D</t>
    <phoneticPr fontId="10" type="noConversion"/>
  </si>
  <si>
    <t>-</t>
    <phoneticPr fontId="10" type="noConversion"/>
  </si>
  <si>
    <t>200923E</t>
    <phoneticPr fontId="10" type="noConversion"/>
  </si>
  <si>
    <t>200923E</t>
    <phoneticPr fontId="10" type="noConversion"/>
  </si>
  <si>
    <t>200924D</t>
    <phoneticPr fontId="10" type="noConversion"/>
  </si>
  <si>
    <t>200924D</t>
    <phoneticPr fontId="10" type="noConversion"/>
  </si>
  <si>
    <t>200924E</t>
    <phoneticPr fontId="10" type="noConversion"/>
  </si>
  <si>
    <t>200925D</t>
    <phoneticPr fontId="10" type="noConversion"/>
  </si>
  <si>
    <t>200925D</t>
    <phoneticPr fontId="10" type="noConversion"/>
  </si>
  <si>
    <t>200927E</t>
    <phoneticPr fontId="10" type="noConversion"/>
  </si>
  <si>
    <t>200927E</t>
    <phoneticPr fontId="10" type="noConversion"/>
  </si>
  <si>
    <t>200928D</t>
    <phoneticPr fontId="10" type="noConversion"/>
  </si>
  <si>
    <t>200928D</t>
    <phoneticPr fontId="10" type="noConversion"/>
  </si>
  <si>
    <t>200928E</t>
    <phoneticPr fontId="10" type="noConversion"/>
  </si>
  <si>
    <t>200928E</t>
    <phoneticPr fontId="10" type="noConversion"/>
  </si>
  <si>
    <t>200929D</t>
    <phoneticPr fontId="10" type="noConversion"/>
  </si>
  <si>
    <t>200929D</t>
    <phoneticPr fontId="10" type="noConversion"/>
  </si>
  <si>
    <t>200929E</t>
    <phoneticPr fontId="10" type="noConversion"/>
  </si>
  <si>
    <t>200930D</t>
    <phoneticPr fontId="10" type="noConversion"/>
  </si>
  <si>
    <t>200930D</t>
    <phoneticPr fontId="10" type="noConversion"/>
  </si>
  <si>
    <t>201004E</t>
    <phoneticPr fontId="10" type="noConversion"/>
  </si>
  <si>
    <t>201004E</t>
    <phoneticPr fontId="10" type="noConversion"/>
  </si>
  <si>
    <t>201005D</t>
    <phoneticPr fontId="10" type="noConversion"/>
  </si>
  <si>
    <t>201005E</t>
    <phoneticPr fontId="10" type="noConversion"/>
  </si>
  <si>
    <t>201005E</t>
    <phoneticPr fontId="10" type="noConversion"/>
  </si>
  <si>
    <t>201006D</t>
    <phoneticPr fontId="10" type="noConversion"/>
  </si>
  <si>
    <t>201006D</t>
    <phoneticPr fontId="10" type="noConversion"/>
  </si>
  <si>
    <t>201006E</t>
    <phoneticPr fontId="10" type="noConversion"/>
  </si>
  <si>
    <t>201007D</t>
    <phoneticPr fontId="10" type="noConversion"/>
  </si>
  <si>
    <t>201007D</t>
    <phoneticPr fontId="10" type="noConversion"/>
  </si>
  <si>
    <t>201007E</t>
    <phoneticPr fontId="10" type="noConversion"/>
  </si>
  <si>
    <t>-</t>
    <phoneticPr fontId="10" type="noConversion"/>
  </si>
  <si>
    <t>201008D</t>
    <phoneticPr fontId="10" type="noConversion"/>
  </si>
  <si>
    <t>201008D</t>
    <phoneticPr fontId="10" type="noConversion"/>
  </si>
  <si>
    <t>201011E</t>
    <phoneticPr fontId="10" type="noConversion"/>
  </si>
  <si>
    <t>201011E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</si>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</sst>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50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380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theme" Target="theme/theme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styles" Target="style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calcChain" Target="calcChai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8" t="s">
        <v>2</v>
      </c>
      <c r="E2" s="34"/>
      <c r="F2" s="1355" t="s">
        <v>100</v>
      </c>
      <c r="G2" s="1355"/>
      <c r="H2" s="1355"/>
      <c r="I2" s="1355"/>
      <c r="J2" s="1355"/>
      <c r="K2" s="1379"/>
      <c r="L2" s="68" t="s">
        <v>4</v>
      </c>
      <c r="M2" s="1355">
        <v>9</v>
      </c>
      <c r="N2" s="1356"/>
      <c r="O2" s="68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8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9" t="s">
        <v>3</v>
      </c>
      <c r="E3" s="35"/>
      <c r="F3" s="1380"/>
      <c r="G3" s="1380"/>
      <c r="H3" s="1380"/>
      <c r="I3" s="1380"/>
      <c r="J3" s="1380"/>
      <c r="K3" s="1381"/>
      <c r="L3" s="69" t="s">
        <v>5</v>
      </c>
      <c r="M3" s="1357"/>
      <c r="N3" s="1358"/>
      <c r="O3" s="69" t="s">
        <v>7</v>
      </c>
      <c r="P3" s="1385"/>
      <c r="Q3" s="1385"/>
      <c r="R3" s="1385"/>
      <c r="S3" s="1385"/>
      <c r="T3" s="1385"/>
      <c r="U3" s="1385"/>
      <c r="V3" s="1386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1350" t="s">
        <v>107</v>
      </c>
      <c r="R4" s="1351"/>
      <c r="S4" s="1351"/>
      <c r="T4" s="1352"/>
      <c r="U4" s="68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8.2299999999999998E-2</v>
      </c>
      <c r="J26" s="1417"/>
      <c r="K26" s="1417">
        <v>8.2400000000000001E-2</v>
      </c>
      <c r="L26" s="1417"/>
      <c r="M26" s="1417">
        <v>8.2900000000000001E-2</v>
      </c>
      <c r="N26" s="1417"/>
      <c r="O26" s="1417">
        <v>8.2600000000000007E-2</v>
      </c>
      <c r="P26" s="1417"/>
      <c r="Q26" s="1417">
        <v>8.2699999999999996E-2</v>
      </c>
      <c r="R26" s="1417"/>
      <c r="S26" s="1417">
        <v>8.2900000000000001E-2</v>
      </c>
      <c r="T26" s="1417"/>
      <c r="U26" s="1417">
        <v>8.2699999999999996E-2</v>
      </c>
      <c r="V26" s="1417"/>
      <c r="W26" s="1417">
        <v>8.2400000000000001E-2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8.2699999999999996E-2</v>
      </c>
      <c r="L30" s="1434"/>
      <c r="M30" s="1434">
        <v>8.2900000000000001E-2</v>
      </c>
      <c r="N30" s="1434"/>
      <c r="O30" s="1434">
        <v>8.3000000000000004E-2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" t="s">
        <v>65</v>
      </c>
      <c r="E34" s="66"/>
      <c r="F34" s="66"/>
      <c r="G34" s="66"/>
      <c r="H34" s="67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" t="s">
        <v>66</v>
      </c>
      <c r="E35" s="63"/>
      <c r="F35" s="63"/>
      <c r="G35" s="63"/>
      <c r="H35" s="64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" t="s">
        <v>71</v>
      </c>
      <c r="E37" s="63"/>
      <c r="F37" s="63"/>
      <c r="G37" s="63"/>
      <c r="H37" s="64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" t="s">
        <v>74</v>
      </c>
      <c r="E38" s="66"/>
      <c r="F38" s="66"/>
      <c r="G38" s="66"/>
      <c r="H38" s="67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" t="s">
        <v>75</v>
      </c>
      <c r="E39" s="63"/>
      <c r="F39" s="63"/>
      <c r="G39" s="63"/>
      <c r="H39" s="64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" t="s">
        <v>77</v>
      </c>
      <c r="E40" s="44"/>
      <c r="F40" s="44"/>
      <c r="G40" s="44"/>
      <c r="H40" s="30"/>
      <c r="I40" s="1435" t="s">
        <v>106</v>
      </c>
      <c r="J40" s="1435"/>
      <c r="K40" s="1435" t="s">
        <v>106</v>
      </c>
      <c r="L40" s="1435"/>
      <c r="M40" s="1435" t="s">
        <v>106</v>
      </c>
      <c r="N40" s="1435"/>
      <c r="O40" s="1435" t="s">
        <v>106</v>
      </c>
      <c r="P40" s="1435"/>
      <c r="Q40" s="1435" t="s">
        <v>106</v>
      </c>
      <c r="R40" s="1435"/>
      <c r="S40" s="1435" t="s">
        <v>106</v>
      </c>
      <c r="T40" s="1435"/>
      <c r="U40" s="1435" t="s">
        <v>106</v>
      </c>
      <c r="V40" s="1435"/>
      <c r="W40" s="1435" t="s">
        <v>106</v>
      </c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" t="s">
        <v>80</v>
      </c>
      <c r="E42" s="58"/>
      <c r="F42" s="59"/>
      <c r="G42" s="42"/>
      <c r="H42" s="36"/>
      <c r="I42" s="1435" t="s">
        <v>106</v>
      </c>
      <c r="J42" s="1435"/>
      <c r="K42" s="1435" t="s">
        <v>106</v>
      </c>
      <c r="L42" s="1435"/>
      <c r="M42" s="1435" t="s">
        <v>106</v>
      </c>
      <c r="N42" s="1435"/>
      <c r="O42" s="1435" t="s">
        <v>106</v>
      </c>
      <c r="P42" s="1435"/>
      <c r="Q42" s="1435" t="s">
        <v>106</v>
      </c>
      <c r="R42" s="1435"/>
      <c r="S42" s="1435" t="s">
        <v>106</v>
      </c>
      <c r="T42" s="1435"/>
      <c r="U42" s="1435" t="s">
        <v>106</v>
      </c>
      <c r="V42" s="1435"/>
      <c r="W42" s="1435" t="s">
        <v>106</v>
      </c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" t="s">
        <v>81</v>
      </c>
      <c r="E43" s="60"/>
      <c r="F43" s="60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" t="s">
        <v>83</v>
      </c>
      <c r="E44" s="58"/>
      <c r="F44" s="59"/>
      <c r="G44" s="42"/>
      <c r="H44" s="36"/>
      <c r="I44" s="1435" t="s">
        <v>106</v>
      </c>
      <c r="J44" s="1435"/>
      <c r="K44" s="1435" t="s">
        <v>106</v>
      </c>
      <c r="L44" s="1435"/>
      <c r="M44" s="1435" t="s">
        <v>106</v>
      </c>
      <c r="N44" s="1435"/>
      <c r="O44" s="1435" t="s">
        <v>106</v>
      </c>
      <c r="P44" s="1435"/>
      <c r="Q44" s="1435" t="s">
        <v>106</v>
      </c>
      <c r="R44" s="1435"/>
      <c r="S44" s="1435" t="s">
        <v>106</v>
      </c>
      <c r="T44" s="1435"/>
      <c r="U44" s="1435" t="s">
        <v>106</v>
      </c>
      <c r="V44" s="1435"/>
      <c r="W44" s="1435" t="s">
        <v>106</v>
      </c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" t="s">
        <v>84</v>
      </c>
      <c r="E45" s="60"/>
      <c r="F45" s="60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" t="s">
        <v>86</v>
      </c>
      <c r="E46" s="66"/>
      <c r="F46" s="66"/>
      <c r="G46" s="66"/>
      <c r="H46" s="67"/>
      <c r="I46" s="1435" t="s">
        <v>106</v>
      </c>
      <c r="J46" s="1435"/>
      <c r="K46" s="1435" t="s">
        <v>106</v>
      </c>
      <c r="L46" s="1435"/>
      <c r="M46" s="1435" t="s">
        <v>106</v>
      </c>
      <c r="N46" s="1435"/>
      <c r="O46" s="1435" t="s">
        <v>106</v>
      </c>
      <c r="P46" s="1435"/>
      <c r="Q46" s="1435" t="s">
        <v>106</v>
      </c>
      <c r="R46" s="1435"/>
      <c r="S46" s="1435" t="s">
        <v>106</v>
      </c>
      <c r="T46" s="1435"/>
      <c r="U46" s="1435" t="s">
        <v>106</v>
      </c>
      <c r="V46" s="1435"/>
      <c r="W46" s="1435" t="s">
        <v>106</v>
      </c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" t="s">
        <v>87</v>
      </c>
      <c r="E47" s="63"/>
      <c r="F47" s="63"/>
      <c r="G47" s="63"/>
      <c r="H47" s="64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" t="s">
        <v>90</v>
      </c>
      <c r="E48" s="66"/>
      <c r="F48" s="66"/>
      <c r="G48" s="66"/>
      <c r="H48" s="67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" t="s">
        <v>91</v>
      </c>
      <c r="E49" s="63"/>
      <c r="F49" s="63"/>
      <c r="G49" s="63"/>
      <c r="H49" s="64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102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07" priority="17" operator="greaterThan">
      <formula>$AA$32</formula>
    </cfRule>
    <cfRule type="cellIs" dxfId="3806" priority="18" operator="lessThan">
      <formula>$AA$33</formula>
    </cfRule>
  </conditionalFormatting>
  <conditionalFormatting sqref="I30:X31">
    <cfRule type="cellIs" dxfId="3805" priority="15" operator="greaterThan">
      <formula>$AA$30</formula>
    </cfRule>
    <cfRule type="cellIs" dxfId="3804" priority="16" operator="lessThan">
      <formula>$AA$31</formula>
    </cfRule>
  </conditionalFormatting>
  <conditionalFormatting sqref="I26:X27">
    <cfRule type="cellIs" dxfId="3803" priority="13" operator="greaterThan">
      <formula>$AA$26</formula>
    </cfRule>
    <cfRule type="cellIs" dxfId="3802" priority="14" operator="lessThan">
      <formula>$AA$27</formula>
    </cfRule>
  </conditionalFormatting>
  <conditionalFormatting sqref="K28:V28">
    <cfRule type="cellIs" dxfId="3801" priority="11" operator="equal">
      <formula>$AA$24</formula>
    </cfRule>
    <cfRule type="cellIs" dxfId="3800" priority="12" operator="notEqual">
      <formula>$AB$24</formula>
    </cfRule>
  </conditionalFormatting>
  <conditionalFormatting sqref="K29:V29">
    <cfRule type="cellIs" dxfId="3799" priority="9" operator="equal">
      <formula>$AA$25</formula>
    </cfRule>
    <cfRule type="cellIs" dxfId="3798" priority="10" operator="notEqual">
      <formula>$AB$25</formula>
    </cfRule>
  </conditionalFormatting>
  <conditionalFormatting sqref="I28:J28">
    <cfRule type="cellIs" dxfId="3797" priority="7" operator="equal">
      <formula>$AA$24</formula>
    </cfRule>
    <cfRule type="cellIs" dxfId="3796" priority="8" operator="notEqual">
      <formula>$AB$24</formula>
    </cfRule>
  </conditionalFormatting>
  <conditionalFormatting sqref="I29:J29">
    <cfRule type="cellIs" dxfId="3795" priority="5" operator="equal">
      <formula>$AA$25</formula>
    </cfRule>
    <cfRule type="cellIs" dxfId="3794" priority="6" operator="notEqual">
      <formula>$AB$25</formula>
    </cfRule>
  </conditionalFormatting>
  <conditionalFormatting sqref="W28:X28">
    <cfRule type="cellIs" dxfId="3793" priority="3" operator="equal">
      <formula>$AA$24</formula>
    </cfRule>
    <cfRule type="cellIs" dxfId="3792" priority="4" operator="notEqual">
      <formula>$AB$24</formula>
    </cfRule>
  </conditionalFormatting>
  <conditionalFormatting sqref="W29:X29">
    <cfRule type="cellIs" dxfId="3791" priority="1" operator="equal">
      <formula>$AA$25</formula>
    </cfRule>
    <cfRule type="cellIs" dxfId="37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8" t="s">
        <v>2</v>
      </c>
      <c r="E2" s="34"/>
      <c r="F2" s="1355" t="s">
        <v>100</v>
      </c>
      <c r="G2" s="1355"/>
      <c r="H2" s="1355"/>
      <c r="I2" s="1355"/>
      <c r="J2" s="1355"/>
      <c r="K2" s="1379"/>
      <c r="L2" s="68" t="s">
        <v>4</v>
      </c>
      <c r="M2" s="1355">
        <v>9</v>
      </c>
      <c r="N2" s="1356"/>
      <c r="O2" s="68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8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9" t="s">
        <v>3</v>
      </c>
      <c r="E3" s="35"/>
      <c r="F3" s="1380"/>
      <c r="G3" s="1380"/>
      <c r="H3" s="1380"/>
      <c r="I3" s="1380"/>
      <c r="J3" s="1380"/>
      <c r="K3" s="1381"/>
      <c r="L3" s="69" t="s">
        <v>5</v>
      </c>
      <c r="M3" s="1357"/>
      <c r="N3" s="1358"/>
      <c r="O3" s="69" t="s">
        <v>7</v>
      </c>
      <c r="P3" s="1385"/>
      <c r="Q3" s="1385"/>
      <c r="R3" s="1385"/>
      <c r="S3" s="1385"/>
      <c r="T3" s="1385"/>
      <c r="U3" s="1385"/>
      <c r="V3" s="1386"/>
      <c r="W3" s="69" t="s">
        <v>8</v>
      </c>
      <c r="X3" s="57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35</v>
      </c>
      <c r="F4" s="4" t="s">
        <v>33</v>
      </c>
      <c r="H4" s="4"/>
      <c r="I4" s="3"/>
      <c r="J4" s="3"/>
      <c r="K4" s="22" t="s">
        <v>32</v>
      </c>
      <c r="L4" s="4" t="s">
        <v>34</v>
      </c>
      <c r="M4" s="3"/>
      <c r="N4" s="3"/>
      <c r="O4" s="68" t="s">
        <v>9</v>
      </c>
      <c r="P4" s="5"/>
      <c r="Q4" s="1350" t="s">
        <v>107</v>
      </c>
      <c r="R4" s="1351"/>
      <c r="S4" s="1351"/>
      <c r="T4" s="1352"/>
      <c r="U4" s="68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8.2400000000000001E-2</v>
      </c>
      <c r="J26" s="1417"/>
      <c r="K26" s="1417">
        <v>8.2500000000000004E-2</v>
      </c>
      <c r="L26" s="1417"/>
      <c r="M26" s="1417">
        <v>8.3400000000000002E-2</v>
      </c>
      <c r="N26" s="1417"/>
      <c r="O26" s="1417">
        <v>8.2699999999999996E-2</v>
      </c>
      <c r="P26" s="1417"/>
      <c r="Q26" s="1417">
        <v>8.3799999999999999E-2</v>
      </c>
      <c r="R26" s="1417"/>
      <c r="S26" s="1417">
        <v>8.3000000000000004E-2</v>
      </c>
      <c r="T26" s="1417"/>
      <c r="U26" s="1417">
        <v>8.2600000000000007E-2</v>
      </c>
      <c r="V26" s="1417"/>
      <c r="W26" s="1417">
        <v>8.2500000000000004E-2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" t="s">
        <v>57</v>
      </c>
      <c r="D28" s="56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104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" t="s">
        <v>57</v>
      </c>
      <c r="D29" s="56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105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8.2900000000000001E-2</v>
      </c>
      <c r="J30" s="1434"/>
      <c r="K30" s="1434">
        <v>8.2799999999999999E-2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8.3000000000000004E-2</v>
      </c>
      <c r="R30" s="1434"/>
      <c r="S30" s="1434">
        <v>8.2799999999999999E-2</v>
      </c>
      <c r="T30" s="1434"/>
      <c r="U30" s="1434">
        <v>8.2900000000000001E-2</v>
      </c>
      <c r="V30" s="1434"/>
      <c r="W30" s="1434">
        <v>8.3000000000000004E-2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0.435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</v>
      </c>
      <c r="V32" s="1434"/>
      <c r="W32" s="1434">
        <v>0.4335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" t="s">
        <v>65</v>
      </c>
      <c r="E34" s="66"/>
      <c r="F34" s="66"/>
      <c r="G34" s="66"/>
      <c r="H34" s="67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104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" t="s">
        <v>66</v>
      </c>
      <c r="E35" s="63"/>
      <c r="F35" s="63"/>
      <c r="G35" s="63"/>
      <c r="H35" s="64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104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" t="s">
        <v>71</v>
      </c>
      <c r="E37" s="63"/>
      <c r="F37" s="63"/>
      <c r="G37" s="63"/>
      <c r="H37" s="64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" t="s">
        <v>74</v>
      </c>
      <c r="E38" s="66"/>
      <c r="F38" s="66"/>
      <c r="G38" s="66"/>
      <c r="H38" s="67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" t="s">
        <v>75</v>
      </c>
      <c r="E39" s="63"/>
      <c r="F39" s="63"/>
      <c r="G39" s="63"/>
      <c r="H39" s="64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" t="s">
        <v>77</v>
      </c>
      <c r="E40" s="44"/>
      <c r="F40" s="44"/>
      <c r="G40" s="44"/>
      <c r="H40" s="30"/>
      <c r="I40" s="1435" t="s">
        <v>106</v>
      </c>
      <c r="J40" s="1435"/>
      <c r="K40" s="1435" t="s">
        <v>106</v>
      </c>
      <c r="L40" s="1435"/>
      <c r="M40" s="1435" t="s">
        <v>106</v>
      </c>
      <c r="N40" s="1435"/>
      <c r="O40" s="1435" t="s">
        <v>106</v>
      </c>
      <c r="P40" s="1435"/>
      <c r="Q40" s="1435" t="s">
        <v>106</v>
      </c>
      <c r="R40" s="1435"/>
      <c r="S40" s="1435" t="s">
        <v>106</v>
      </c>
      <c r="T40" s="1435"/>
      <c r="U40" s="1435" t="s">
        <v>106</v>
      </c>
      <c r="V40" s="1435"/>
      <c r="W40" s="1435" t="s">
        <v>106</v>
      </c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" t="s">
        <v>80</v>
      </c>
      <c r="E42" s="58"/>
      <c r="F42" s="59"/>
      <c r="G42" s="42"/>
      <c r="H42" s="36"/>
      <c r="I42" s="1435" t="s">
        <v>106</v>
      </c>
      <c r="J42" s="1435"/>
      <c r="K42" s="1435" t="s">
        <v>106</v>
      </c>
      <c r="L42" s="1435"/>
      <c r="M42" s="1435" t="s">
        <v>106</v>
      </c>
      <c r="N42" s="1435"/>
      <c r="O42" s="1435" t="s">
        <v>106</v>
      </c>
      <c r="P42" s="1435"/>
      <c r="Q42" s="1435" t="s">
        <v>106</v>
      </c>
      <c r="R42" s="1435"/>
      <c r="S42" s="1435" t="s">
        <v>106</v>
      </c>
      <c r="T42" s="1435"/>
      <c r="U42" s="1435" t="s">
        <v>106</v>
      </c>
      <c r="V42" s="1435"/>
      <c r="W42" s="1435" t="s">
        <v>106</v>
      </c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" t="s">
        <v>81</v>
      </c>
      <c r="E43" s="60"/>
      <c r="F43" s="60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" t="s">
        <v>83</v>
      </c>
      <c r="E44" s="58"/>
      <c r="F44" s="59"/>
      <c r="G44" s="42"/>
      <c r="H44" s="36"/>
      <c r="I44" s="1435" t="s">
        <v>106</v>
      </c>
      <c r="J44" s="1435"/>
      <c r="K44" s="1435" t="s">
        <v>106</v>
      </c>
      <c r="L44" s="1435"/>
      <c r="M44" s="1435" t="s">
        <v>106</v>
      </c>
      <c r="N44" s="1435"/>
      <c r="O44" s="1435" t="s">
        <v>106</v>
      </c>
      <c r="P44" s="1435"/>
      <c r="Q44" s="1435" t="s">
        <v>106</v>
      </c>
      <c r="R44" s="1435"/>
      <c r="S44" s="1435" t="s">
        <v>106</v>
      </c>
      <c r="T44" s="1435"/>
      <c r="U44" s="1435" t="s">
        <v>106</v>
      </c>
      <c r="V44" s="1435"/>
      <c r="W44" s="1435" t="s">
        <v>106</v>
      </c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" t="s">
        <v>84</v>
      </c>
      <c r="E45" s="60"/>
      <c r="F45" s="60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" t="s">
        <v>86</v>
      </c>
      <c r="E46" s="66"/>
      <c r="F46" s="66"/>
      <c r="G46" s="66"/>
      <c r="H46" s="67"/>
      <c r="I46" s="1435" t="s">
        <v>106</v>
      </c>
      <c r="J46" s="1435"/>
      <c r="K46" s="1435" t="s">
        <v>106</v>
      </c>
      <c r="L46" s="1435"/>
      <c r="M46" s="1435" t="s">
        <v>106</v>
      </c>
      <c r="N46" s="1435"/>
      <c r="O46" s="1435" t="s">
        <v>106</v>
      </c>
      <c r="P46" s="1435"/>
      <c r="Q46" s="1435" t="s">
        <v>106</v>
      </c>
      <c r="R46" s="1435"/>
      <c r="S46" s="1435" t="s">
        <v>106</v>
      </c>
      <c r="T46" s="1435"/>
      <c r="U46" s="1435" t="s">
        <v>106</v>
      </c>
      <c r="V46" s="1435"/>
      <c r="W46" s="1435" t="s">
        <v>106</v>
      </c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" t="s">
        <v>87</v>
      </c>
      <c r="E47" s="63"/>
      <c r="F47" s="63"/>
      <c r="G47" s="63"/>
      <c r="H47" s="64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" t="s">
        <v>90</v>
      </c>
      <c r="E48" s="66"/>
      <c r="F48" s="66"/>
      <c r="G48" s="66"/>
      <c r="H48" s="67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" t="s">
        <v>91</v>
      </c>
      <c r="E49" s="63"/>
      <c r="F49" s="63"/>
      <c r="G49" s="63"/>
      <c r="H49" s="64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102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89" priority="17" operator="greaterThan">
      <formula>$AA$32</formula>
    </cfRule>
    <cfRule type="cellIs" dxfId="3788" priority="18" operator="lessThan">
      <formula>$AA$33</formula>
    </cfRule>
  </conditionalFormatting>
  <conditionalFormatting sqref="I30:X31">
    <cfRule type="cellIs" dxfId="3787" priority="15" operator="greaterThan">
      <formula>$AA$30</formula>
    </cfRule>
    <cfRule type="cellIs" dxfId="3786" priority="16" operator="lessThan">
      <formula>$AA$31</formula>
    </cfRule>
  </conditionalFormatting>
  <conditionalFormatting sqref="I26:X27">
    <cfRule type="cellIs" dxfId="3785" priority="13" operator="greaterThan">
      <formula>$AA$26</formula>
    </cfRule>
    <cfRule type="cellIs" dxfId="3784" priority="14" operator="lessThan">
      <formula>$AA$27</formula>
    </cfRule>
  </conditionalFormatting>
  <conditionalFormatting sqref="K28:X28">
    <cfRule type="cellIs" dxfId="3783" priority="7" operator="equal">
      <formula>$AA$24</formula>
    </cfRule>
    <cfRule type="cellIs" dxfId="3782" priority="8" operator="notEqual">
      <formula>$AB$24</formula>
    </cfRule>
  </conditionalFormatting>
  <conditionalFormatting sqref="K29:X29">
    <cfRule type="cellIs" dxfId="3781" priority="5" operator="equal">
      <formula>$AA$25</formula>
    </cfRule>
    <cfRule type="cellIs" dxfId="3780" priority="6" operator="notEqual">
      <formula>$AB$25</formula>
    </cfRule>
  </conditionalFormatting>
  <conditionalFormatting sqref="I28:J28">
    <cfRule type="cellIs" dxfId="3779" priority="3" operator="equal">
      <formula>$AA$24</formula>
    </cfRule>
    <cfRule type="cellIs" dxfId="3778" priority="4" operator="notEqual">
      <formula>$AB$24</formula>
    </cfRule>
  </conditionalFormatting>
  <conditionalFormatting sqref="I29:J29">
    <cfRule type="cellIs" dxfId="3777" priority="1" operator="equal">
      <formula>$AA$25</formula>
    </cfRule>
    <cfRule type="cellIs" dxfId="37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5" t="s">
        <v>2</v>
      </c>
      <c r="E2" s="34"/>
      <c r="F2" s="1355" t="s">
        <v>100</v>
      </c>
      <c r="G2" s="1355"/>
      <c r="H2" s="1355"/>
      <c r="I2" s="1355"/>
      <c r="J2" s="1355"/>
      <c r="K2" s="1379"/>
      <c r="L2" s="75" t="s">
        <v>4</v>
      </c>
      <c r="M2" s="1355">
        <v>9</v>
      </c>
      <c r="N2" s="1356"/>
      <c r="O2" s="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7" t="s">
        <v>3</v>
      </c>
      <c r="E3" s="35"/>
      <c r="F3" s="1380"/>
      <c r="G3" s="1380"/>
      <c r="H3" s="1380"/>
      <c r="I3" s="1380"/>
      <c r="J3" s="1380"/>
      <c r="K3" s="1381"/>
      <c r="L3" s="77" t="s">
        <v>5</v>
      </c>
      <c r="M3" s="1357"/>
      <c r="N3" s="1358"/>
      <c r="O3" s="77" t="s">
        <v>7</v>
      </c>
      <c r="P3" s="1385"/>
      <c r="Q3" s="1385"/>
      <c r="R3" s="1385"/>
      <c r="S3" s="1385"/>
      <c r="T3" s="1385"/>
      <c r="U3" s="1385"/>
      <c r="V3" s="1386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1350" t="s">
        <v>107</v>
      </c>
      <c r="R4" s="1351"/>
      <c r="S4" s="1351"/>
      <c r="T4" s="1352"/>
      <c r="U4" s="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8.2500000000000004E-2</v>
      </c>
      <c r="J26" s="1417"/>
      <c r="K26" s="1417">
        <v>8.2699999999999996E-2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8.2699999999999996E-2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8.2699999999999996E-2</v>
      </c>
      <c r="L30" s="1434"/>
      <c r="M30" s="1434">
        <v>8.2600000000000007E-2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8.2600000000000007E-2</v>
      </c>
      <c r="T30" s="1434"/>
      <c r="U30" s="1434">
        <v>8.2299999999999998E-2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" t="s">
        <v>65</v>
      </c>
      <c r="E34" s="81"/>
      <c r="F34" s="81"/>
      <c r="G34" s="81"/>
      <c r="H34" s="82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" t="s">
        <v>66</v>
      </c>
      <c r="E35" s="84"/>
      <c r="F35" s="84"/>
      <c r="G35" s="84"/>
      <c r="H35" s="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" t="s">
        <v>71</v>
      </c>
      <c r="E37" s="84"/>
      <c r="F37" s="84"/>
      <c r="G37" s="84"/>
      <c r="H37" s="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" t="s">
        <v>74</v>
      </c>
      <c r="E38" s="81"/>
      <c r="F38" s="81"/>
      <c r="G38" s="81"/>
      <c r="H38" s="8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" t="s">
        <v>75</v>
      </c>
      <c r="E39" s="84"/>
      <c r="F39" s="84"/>
      <c r="G39" s="84"/>
      <c r="H39" s="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" t="s">
        <v>80</v>
      </c>
      <c r="E42" s="86"/>
      <c r="F42" s="8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" t="s">
        <v>81</v>
      </c>
      <c r="E43" s="88"/>
      <c r="F43" s="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" t="s">
        <v>83</v>
      </c>
      <c r="E44" s="86"/>
      <c r="F44" s="8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" t="s">
        <v>84</v>
      </c>
      <c r="E45" s="88"/>
      <c r="F45" s="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" t="s">
        <v>86</v>
      </c>
      <c r="E46" s="81"/>
      <c r="F46" s="81"/>
      <c r="G46" s="81"/>
      <c r="H46" s="8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" t="s">
        <v>87</v>
      </c>
      <c r="E47" s="84"/>
      <c r="F47" s="84"/>
      <c r="G47" s="84"/>
      <c r="H47" s="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" t="s">
        <v>90</v>
      </c>
      <c r="E48" s="81"/>
      <c r="F48" s="81"/>
      <c r="G48" s="81"/>
      <c r="H48" s="8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" t="s">
        <v>91</v>
      </c>
      <c r="E49" s="84"/>
      <c r="F49" s="84"/>
      <c r="G49" s="84"/>
      <c r="H49" s="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75" priority="17" operator="greaterThan">
      <formula>$AA$32</formula>
    </cfRule>
    <cfRule type="cellIs" dxfId="3774" priority="18" operator="lessThan">
      <formula>$AA$33</formula>
    </cfRule>
  </conditionalFormatting>
  <conditionalFormatting sqref="I30:X31">
    <cfRule type="cellIs" dxfId="3773" priority="15" operator="greaterThan">
      <formula>$AA$30</formula>
    </cfRule>
    <cfRule type="cellIs" dxfId="3772" priority="16" operator="lessThan">
      <formula>$AA$31</formula>
    </cfRule>
  </conditionalFormatting>
  <conditionalFormatting sqref="I26:X27">
    <cfRule type="cellIs" dxfId="3771" priority="13" operator="greaterThan">
      <formula>$AA$26</formula>
    </cfRule>
    <cfRule type="cellIs" dxfId="3770" priority="14" operator="lessThan">
      <formula>$AA$27</formula>
    </cfRule>
  </conditionalFormatting>
  <conditionalFormatting sqref="K28:V28">
    <cfRule type="cellIs" dxfId="3769" priority="11" operator="equal">
      <formula>$AA$24</formula>
    </cfRule>
    <cfRule type="cellIs" dxfId="3768" priority="12" operator="notEqual">
      <formula>$AB$24</formula>
    </cfRule>
  </conditionalFormatting>
  <conditionalFormatting sqref="K29:V29">
    <cfRule type="cellIs" dxfId="3767" priority="9" operator="equal">
      <formula>$AA$25</formula>
    </cfRule>
    <cfRule type="cellIs" dxfId="3766" priority="10" operator="notEqual">
      <formula>$AB$25</formula>
    </cfRule>
  </conditionalFormatting>
  <conditionalFormatting sqref="I28:J28">
    <cfRule type="cellIs" dxfId="3765" priority="7" operator="equal">
      <formula>$AA$24</formula>
    </cfRule>
    <cfRule type="cellIs" dxfId="3764" priority="8" operator="notEqual">
      <formula>$AB$24</formula>
    </cfRule>
  </conditionalFormatting>
  <conditionalFormatting sqref="I29:J29">
    <cfRule type="cellIs" dxfId="3763" priority="5" operator="equal">
      <formula>$AA$25</formula>
    </cfRule>
    <cfRule type="cellIs" dxfId="3762" priority="6" operator="notEqual">
      <formula>$AB$25</formula>
    </cfRule>
  </conditionalFormatting>
  <conditionalFormatting sqref="W28:X28">
    <cfRule type="cellIs" dxfId="3761" priority="3" operator="equal">
      <formula>$AA$24</formula>
    </cfRule>
    <cfRule type="cellIs" dxfId="3760" priority="4" operator="notEqual">
      <formula>$AB$24</formula>
    </cfRule>
  </conditionalFormatting>
  <conditionalFormatting sqref="W29:X29">
    <cfRule type="cellIs" dxfId="3759" priority="1" operator="equal">
      <formula>$AA$25</formula>
    </cfRule>
    <cfRule type="cellIs" dxfId="37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5" t="s">
        <v>2</v>
      </c>
      <c r="E2" s="34"/>
      <c r="F2" s="1355" t="s">
        <v>100</v>
      </c>
      <c r="G2" s="1355"/>
      <c r="H2" s="1355"/>
      <c r="I2" s="1355"/>
      <c r="J2" s="1355"/>
      <c r="K2" s="1379"/>
      <c r="L2" s="75" t="s">
        <v>4</v>
      </c>
      <c r="M2" s="1355">
        <v>9</v>
      </c>
      <c r="N2" s="1356"/>
      <c r="O2" s="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7" t="s">
        <v>3</v>
      </c>
      <c r="E3" s="35"/>
      <c r="F3" s="1380"/>
      <c r="G3" s="1380"/>
      <c r="H3" s="1380"/>
      <c r="I3" s="1380"/>
      <c r="J3" s="1380"/>
      <c r="K3" s="1381"/>
      <c r="L3" s="77" t="s">
        <v>5</v>
      </c>
      <c r="M3" s="1357"/>
      <c r="N3" s="1358"/>
      <c r="O3" s="77" t="s">
        <v>7</v>
      </c>
      <c r="P3" s="1385"/>
      <c r="Q3" s="1385"/>
      <c r="R3" s="1385"/>
      <c r="S3" s="1385"/>
      <c r="T3" s="1385"/>
      <c r="U3" s="1385"/>
      <c r="V3" s="1386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1350" t="s">
        <v>107</v>
      </c>
      <c r="R4" s="1351"/>
      <c r="S4" s="1351"/>
      <c r="T4" s="1352"/>
      <c r="U4" s="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8.2799999999999999E-2</v>
      </c>
      <c r="N26" s="1417"/>
      <c r="O26" s="1417">
        <v>8.2699999999999996E-2</v>
      </c>
      <c r="P26" s="1417"/>
      <c r="Q26" s="1417">
        <v>8.2900000000000001E-2</v>
      </c>
      <c r="R26" s="1417"/>
      <c r="S26" s="1417">
        <v>8.2699999999999996E-2</v>
      </c>
      <c r="T26" s="1417"/>
      <c r="U26" s="1417">
        <v>8.2799999999999999E-2</v>
      </c>
      <c r="V26" s="1417"/>
      <c r="W26" s="1417">
        <v>8.2299999999999998E-2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104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105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0.435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</v>
      </c>
      <c r="V32" s="1434"/>
      <c r="W32" s="1434">
        <v>0.4335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" t="s">
        <v>65</v>
      </c>
      <c r="E34" s="81"/>
      <c r="F34" s="81"/>
      <c r="G34" s="81"/>
      <c r="H34" s="82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104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" t="s">
        <v>66</v>
      </c>
      <c r="E35" s="84"/>
      <c r="F35" s="84"/>
      <c r="G35" s="84"/>
      <c r="H35" s="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104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" t="s">
        <v>71</v>
      </c>
      <c r="E37" s="84"/>
      <c r="F37" s="84"/>
      <c r="G37" s="84"/>
      <c r="H37" s="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" t="s">
        <v>74</v>
      </c>
      <c r="E38" s="81"/>
      <c r="F38" s="81"/>
      <c r="G38" s="81"/>
      <c r="H38" s="8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" t="s">
        <v>75</v>
      </c>
      <c r="E39" s="84"/>
      <c r="F39" s="84"/>
      <c r="G39" s="84"/>
      <c r="H39" s="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" t="s">
        <v>80</v>
      </c>
      <c r="E42" s="86"/>
      <c r="F42" s="8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" t="s">
        <v>81</v>
      </c>
      <c r="E43" s="88"/>
      <c r="F43" s="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" t="s">
        <v>83</v>
      </c>
      <c r="E44" s="86"/>
      <c r="F44" s="8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" t="s">
        <v>84</v>
      </c>
      <c r="E45" s="88"/>
      <c r="F45" s="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" t="s">
        <v>86</v>
      </c>
      <c r="E46" s="81"/>
      <c r="F46" s="81"/>
      <c r="G46" s="81"/>
      <c r="H46" s="8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" t="s">
        <v>87</v>
      </c>
      <c r="E47" s="84"/>
      <c r="F47" s="84"/>
      <c r="G47" s="84"/>
      <c r="H47" s="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" t="s">
        <v>90</v>
      </c>
      <c r="E48" s="81"/>
      <c r="F48" s="81"/>
      <c r="G48" s="81"/>
      <c r="H48" s="8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" t="s">
        <v>91</v>
      </c>
      <c r="E49" s="84"/>
      <c r="F49" s="84"/>
      <c r="G49" s="84"/>
      <c r="H49" s="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111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109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57" priority="13" operator="greaterThan">
      <formula>$AA$32</formula>
    </cfRule>
    <cfRule type="cellIs" dxfId="3756" priority="14" operator="lessThan">
      <formula>$AA$33</formula>
    </cfRule>
  </conditionalFormatting>
  <conditionalFormatting sqref="I30:X31">
    <cfRule type="cellIs" dxfId="3755" priority="11" operator="greaterThan">
      <formula>$AA$30</formula>
    </cfRule>
    <cfRule type="cellIs" dxfId="3754" priority="12" operator="lessThan">
      <formula>$AA$31</formula>
    </cfRule>
  </conditionalFormatting>
  <conditionalFormatting sqref="I26:X27">
    <cfRule type="cellIs" dxfId="3753" priority="9" operator="greaterThan">
      <formula>$AA$26</formula>
    </cfRule>
    <cfRule type="cellIs" dxfId="3752" priority="10" operator="lessThan">
      <formula>$AA$27</formula>
    </cfRule>
  </conditionalFormatting>
  <conditionalFormatting sqref="K28:X28">
    <cfRule type="cellIs" dxfId="3751" priority="7" operator="equal">
      <formula>$AA$24</formula>
    </cfRule>
    <cfRule type="cellIs" dxfId="3750" priority="8" operator="notEqual">
      <formula>$AB$24</formula>
    </cfRule>
  </conditionalFormatting>
  <conditionalFormatting sqref="K29:X29">
    <cfRule type="cellIs" dxfId="3749" priority="5" operator="equal">
      <formula>$AA$25</formula>
    </cfRule>
    <cfRule type="cellIs" dxfId="3748" priority="6" operator="notEqual">
      <formula>$AB$25</formula>
    </cfRule>
  </conditionalFormatting>
  <conditionalFormatting sqref="I28:J28">
    <cfRule type="cellIs" dxfId="3747" priority="3" operator="equal">
      <formula>$AA$24</formula>
    </cfRule>
    <cfRule type="cellIs" dxfId="3746" priority="4" operator="notEqual">
      <formula>$AB$24</formula>
    </cfRule>
  </conditionalFormatting>
  <conditionalFormatting sqref="I29:J29">
    <cfRule type="cellIs" dxfId="3745" priority="1" operator="equal">
      <formula>$AA$25</formula>
    </cfRule>
    <cfRule type="cellIs" dxfId="3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5" t="s">
        <v>2</v>
      </c>
      <c r="E2" s="34"/>
      <c r="F2" s="1355" t="s">
        <v>100</v>
      </c>
      <c r="G2" s="1355"/>
      <c r="H2" s="1355"/>
      <c r="I2" s="1355"/>
      <c r="J2" s="1355"/>
      <c r="K2" s="1379"/>
      <c r="L2" s="75" t="s">
        <v>4</v>
      </c>
      <c r="M2" s="1355">
        <v>9</v>
      </c>
      <c r="N2" s="1356"/>
      <c r="O2" s="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7" t="s">
        <v>3</v>
      </c>
      <c r="E3" s="35"/>
      <c r="F3" s="1380"/>
      <c r="G3" s="1380"/>
      <c r="H3" s="1380"/>
      <c r="I3" s="1380"/>
      <c r="J3" s="1380"/>
      <c r="K3" s="1381"/>
      <c r="L3" s="77" t="s">
        <v>5</v>
      </c>
      <c r="M3" s="1357"/>
      <c r="N3" s="1358"/>
      <c r="O3" s="77" t="s">
        <v>7</v>
      </c>
      <c r="P3" s="1385"/>
      <c r="Q3" s="1385"/>
      <c r="R3" s="1385"/>
      <c r="S3" s="1385"/>
      <c r="T3" s="1385"/>
      <c r="U3" s="1385"/>
      <c r="V3" s="1386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1350" t="s">
        <v>112</v>
      </c>
      <c r="R4" s="1351"/>
      <c r="S4" s="1351"/>
      <c r="T4" s="1352"/>
      <c r="U4" s="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8.2699999999999996E-2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" t="s">
        <v>65</v>
      </c>
      <c r="E34" s="81"/>
      <c r="F34" s="81"/>
      <c r="G34" s="81"/>
      <c r="H34" s="82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" t="s">
        <v>66</v>
      </c>
      <c r="E35" s="84"/>
      <c r="F35" s="84"/>
      <c r="G35" s="84"/>
      <c r="H35" s="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" t="s">
        <v>71</v>
      </c>
      <c r="E37" s="84"/>
      <c r="F37" s="84"/>
      <c r="G37" s="84"/>
      <c r="H37" s="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" t="s">
        <v>74</v>
      </c>
      <c r="E38" s="81"/>
      <c r="F38" s="81"/>
      <c r="G38" s="81"/>
      <c r="H38" s="8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" t="s">
        <v>75</v>
      </c>
      <c r="E39" s="84"/>
      <c r="F39" s="84"/>
      <c r="G39" s="84"/>
      <c r="H39" s="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" t="s">
        <v>80</v>
      </c>
      <c r="E42" s="86"/>
      <c r="F42" s="8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" t="s">
        <v>81</v>
      </c>
      <c r="E43" s="88"/>
      <c r="F43" s="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" t="s">
        <v>83</v>
      </c>
      <c r="E44" s="86"/>
      <c r="F44" s="8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" t="s">
        <v>84</v>
      </c>
      <c r="E45" s="88"/>
      <c r="F45" s="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" t="s">
        <v>86</v>
      </c>
      <c r="E46" s="81"/>
      <c r="F46" s="81"/>
      <c r="G46" s="81"/>
      <c r="H46" s="8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" t="s">
        <v>87</v>
      </c>
      <c r="E47" s="84"/>
      <c r="F47" s="84"/>
      <c r="G47" s="84"/>
      <c r="H47" s="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" t="s">
        <v>90</v>
      </c>
      <c r="E48" s="81"/>
      <c r="F48" s="81"/>
      <c r="G48" s="81"/>
      <c r="H48" s="8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" t="s">
        <v>91</v>
      </c>
      <c r="E49" s="84"/>
      <c r="F49" s="84"/>
      <c r="G49" s="84"/>
      <c r="H49" s="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43" priority="17" operator="greaterThan">
      <formula>$AA$32</formula>
    </cfRule>
    <cfRule type="cellIs" dxfId="3742" priority="18" operator="lessThan">
      <formula>$AA$33</formula>
    </cfRule>
  </conditionalFormatting>
  <conditionalFormatting sqref="I30:X31">
    <cfRule type="cellIs" dxfId="3741" priority="15" operator="greaterThan">
      <formula>$AA$30</formula>
    </cfRule>
    <cfRule type="cellIs" dxfId="3740" priority="16" operator="lessThan">
      <formula>$AA$31</formula>
    </cfRule>
  </conditionalFormatting>
  <conditionalFormatting sqref="I26:X27">
    <cfRule type="cellIs" dxfId="3739" priority="13" operator="greaterThan">
      <formula>$AA$26</formula>
    </cfRule>
    <cfRule type="cellIs" dxfId="3738" priority="14" operator="lessThan">
      <formula>$AA$27</formula>
    </cfRule>
  </conditionalFormatting>
  <conditionalFormatting sqref="K28:V28">
    <cfRule type="cellIs" dxfId="3737" priority="11" operator="equal">
      <formula>$AA$24</formula>
    </cfRule>
    <cfRule type="cellIs" dxfId="3736" priority="12" operator="notEqual">
      <formula>$AB$24</formula>
    </cfRule>
  </conditionalFormatting>
  <conditionalFormatting sqref="K29:V29">
    <cfRule type="cellIs" dxfId="3735" priority="9" operator="equal">
      <formula>$AA$25</formula>
    </cfRule>
    <cfRule type="cellIs" dxfId="3734" priority="10" operator="notEqual">
      <formula>$AB$25</formula>
    </cfRule>
  </conditionalFormatting>
  <conditionalFormatting sqref="I28:J28">
    <cfRule type="cellIs" dxfId="3733" priority="7" operator="equal">
      <formula>$AA$24</formula>
    </cfRule>
    <cfRule type="cellIs" dxfId="3732" priority="8" operator="notEqual">
      <formula>$AB$24</formula>
    </cfRule>
  </conditionalFormatting>
  <conditionalFormatting sqref="I29:J29">
    <cfRule type="cellIs" dxfId="3731" priority="5" operator="equal">
      <formula>$AA$25</formula>
    </cfRule>
    <cfRule type="cellIs" dxfId="3730" priority="6" operator="notEqual">
      <formula>$AB$25</formula>
    </cfRule>
  </conditionalFormatting>
  <conditionalFormatting sqref="W28:X28">
    <cfRule type="cellIs" dxfId="3729" priority="3" operator="equal">
      <formula>$AA$24</formula>
    </cfRule>
    <cfRule type="cellIs" dxfId="3728" priority="4" operator="notEqual">
      <formula>$AB$24</formula>
    </cfRule>
  </conditionalFormatting>
  <conditionalFormatting sqref="W29:X29">
    <cfRule type="cellIs" dxfId="3727" priority="1" operator="equal">
      <formula>$AA$25</formula>
    </cfRule>
    <cfRule type="cellIs" dxfId="37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5" t="s">
        <v>2</v>
      </c>
      <c r="E2" s="34"/>
      <c r="F2" s="1355" t="s">
        <v>100</v>
      </c>
      <c r="G2" s="1355"/>
      <c r="H2" s="1355"/>
      <c r="I2" s="1355"/>
      <c r="J2" s="1355"/>
      <c r="K2" s="1379"/>
      <c r="L2" s="75" t="s">
        <v>4</v>
      </c>
      <c r="M2" s="1355">
        <v>9</v>
      </c>
      <c r="N2" s="1356"/>
      <c r="O2" s="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7" t="s">
        <v>3</v>
      </c>
      <c r="E3" s="35"/>
      <c r="F3" s="1380"/>
      <c r="G3" s="1380"/>
      <c r="H3" s="1380"/>
      <c r="I3" s="1380"/>
      <c r="J3" s="1380"/>
      <c r="K3" s="1381"/>
      <c r="L3" s="77" t="s">
        <v>5</v>
      </c>
      <c r="M3" s="1357"/>
      <c r="N3" s="1358"/>
      <c r="O3" s="77" t="s">
        <v>7</v>
      </c>
      <c r="P3" s="1385"/>
      <c r="Q3" s="1385"/>
      <c r="R3" s="1385"/>
      <c r="S3" s="1385"/>
      <c r="T3" s="1385"/>
      <c r="U3" s="1385"/>
      <c r="V3" s="1386"/>
      <c r="W3" s="77" t="s">
        <v>8</v>
      </c>
      <c r="X3" s="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5" t="s">
        <v>9</v>
      </c>
      <c r="P4" s="5"/>
      <c r="Q4" s="1350" t="s">
        <v>112</v>
      </c>
      <c r="R4" s="1351"/>
      <c r="S4" s="1351"/>
      <c r="T4" s="1352"/>
      <c r="U4" s="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" t="s">
        <v>57</v>
      </c>
      <c r="D28" s="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104</v>
      </c>
      <c r="L28" s="1432"/>
      <c r="M28" s="1432" t="s">
        <v>104</v>
      </c>
      <c r="N28" s="1432"/>
      <c r="O28" s="1432" t="s">
        <v>104</v>
      </c>
      <c r="P28" s="1432"/>
      <c r="Q28" s="1432" t="s">
        <v>104</v>
      </c>
      <c r="R28" s="1432"/>
      <c r="S28" s="1432" t="s">
        <v>104</v>
      </c>
      <c r="T28" s="1432"/>
      <c r="U28" s="1432" t="s">
        <v>104</v>
      </c>
      <c r="V28" s="1432"/>
      <c r="W28" s="1432" t="s">
        <v>104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" t="s">
        <v>57</v>
      </c>
      <c r="D29" s="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105</v>
      </c>
      <c r="L29" s="1433"/>
      <c r="M29" s="1433" t="s">
        <v>105</v>
      </c>
      <c r="N29" s="1433"/>
      <c r="O29" s="1433" t="s">
        <v>105</v>
      </c>
      <c r="P29" s="1433"/>
      <c r="Q29" s="1433" t="s">
        <v>105</v>
      </c>
      <c r="R29" s="1433"/>
      <c r="S29" s="1433" t="s">
        <v>105</v>
      </c>
      <c r="T29" s="1433"/>
      <c r="U29" s="1433" t="s">
        <v>105</v>
      </c>
      <c r="V29" s="1433"/>
      <c r="W29" s="1433" t="s">
        <v>105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8.2600000000000007E-2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0.435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</v>
      </c>
      <c r="V32" s="1434"/>
      <c r="W32" s="1434">
        <v>0.4335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" t="s">
        <v>65</v>
      </c>
      <c r="E34" s="81"/>
      <c r="F34" s="81"/>
      <c r="G34" s="81"/>
      <c r="H34" s="82"/>
      <c r="I34" s="1435" t="s">
        <v>49</v>
      </c>
      <c r="J34" s="1435"/>
      <c r="K34" s="1435" t="s">
        <v>104</v>
      </c>
      <c r="L34" s="1435"/>
      <c r="M34" s="1435" t="s">
        <v>104</v>
      </c>
      <c r="N34" s="1435"/>
      <c r="O34" s="1435" t="s">
        <v>104</v>
      </c>
      <c r="P34" s="1435"/>
      <c r="Q34" s="1435" t="s">
        <v>104</v>
      </c>
      <c r="R34" s="1435"/>
      <c r="S34" s="1435" t="s">
        <v>104</v>
      </c>
      <c r="T34" s="1435"/>
      <c r="U34" s="1435" t="s">
        <v>104</v>
      </c>
      <c r="V34" s="1435"/>
      <c r="W34" s="1435" t="s">
        <v>104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" t="s">
        <v>66</v>
      </c>
      <c r="E35" s="84"/>
      <c r="F35" s="84"/>
      <c r="G35" s="84"/>
      <c r="H35" s="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104</v>
      </c>
      <c r="L36" s="1435"/>
      <c r="M36" s="1435" t="s">
        <v>104</v>
      </c>
      <c r="N36" s="1435"/>
      <c r="O36" s="1435" t="s">
        <v>104</v>
      </c>
      <c r="P36" s="1435"/>
      <c r="Q36" s="1435" t="s">
        <v>104</v>
      </c>
      <c r="R36" s="1435"/>
      <c r="S36" s="1435" t="s">
        <v>104</v>
      </c>
      <c r="T36" s="1435"/>
      <c r="U36" s="1435" t="s">
        <v>104</v>
      </c>
      <c r="V36" s="1435"/>
      <c r="W36" s="1435" t="s">
        <v>104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" t="s">
        <v>71</v>
      </c>
      <c r="E37" s="84"/>
      <c r="F37" s="84"/>
      <c r="G37" s="84"/>
      <c r="H37" s="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" t="s">
        <v>74</v>
      </c>
      <c r="E38" s="81"/>
      <c r="F38" s="81"/>
      <c r="G38" s="81"/>
      <c r="H38" s="8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" t="s">
        <v>75</v>
      </c>
      <c r="E39" s="84"/>
      <c r="F39" s="84"/>
      <c r="G39" s="84"/>
      <c r="H39" s="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" t="s">
        <v>80</v>
      </c>
      <c r="E42" s="86"/>
      <c r="F42" s="8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" t="s">
        <v>81</v>
      </c>
      <c r="E43" s="88"/>
      <c r="F43" s="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" t="s">
        <v>83</v>
      </c>
      <c r="E44" s="86"/>
      <c r="F44" s="8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" t="s">
        <v>84</v>
      </c>
      <c r="E45" s="88"/>
      <c r="F45" s="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" t="s">
        <v>86</v>
      </c>
      <c r="E46" s="81"/>
      <c r="F46" s="81"/>
      <c r="G46" s="81"/>
      <c r="H46" s="8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" t="s">
        <v>87</v>
      </c>
      <c r="E47" s="84"/>
      <c r="F47" s="84"/>
      <c r="G47" s="84"/>
      <c r="H47" s="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" t="s">
        <v>90</v>
      </c>
      <c r="E48" s="81"/>
      <c r="F48" s="81"/>
      <c r="G48" s="81"/>
      <c r="H48" s="8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" t="s">
        <v>91</v>
      </c>
      <c r="E49" s="84"/>
      <c r="F49" s="84"/>
      <c r="G49" s="84"/>
      <c r="H49" s="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111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109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25" priority="13" operator="greaterThan">
      <formula>$AA$32</formula>
    </cfRule>
    <cfRule type="cellIs" dxfId="3724" priority="14" operator="lessThan">
      <formula>$AA$33</formula>
    </cfRule>
  </conditionalFormatting>
  <conditionalFormatting sqref="I30:X31">
    <cfRule type="cellIs" dxfId="3723" priority="11" operator="greaterThan">
      <formula>$AA$30</formula>
    </cfRule>
    <cfRule type="cellIs" dxfId="3722" priority="12" operator="lessThan">
      <formula>$AA$31</formula>
    </cfRule>
  </conditionalFormatting>
  <conditionalFormatting sqref="I26:X27">
    <cfRule type="cellIs" dxfId="3721" priority="9" operator="greaterThan">
      <formula>$AA$26</formula>
    </cfRule>
    <cfRule type="cellIs" dxfId="3720" priority="10" operator="lessThan">
      <formula>$AA$27</formula>
    </cfRule>
  </conditionalFormatting>
  <conditionalFormatting sqref="K28:X28">
    <cfRule type="cellIs" dxfId="3719" priority="7" operator="equal">
      <formula>$AA$24</formula>
    </cfRule>
    <cfRule type="cellIs" dxfId="3718" priority="8" operator="notEqual">
      <formula>$AB$24</formula>
    </cfRule>
  </conditionalFormatting>
  <conditionalFormatting sqref="K29:X29">
    <cfRule type="cellIs" dxfId="3717" priority="5" operator="equal">
      <formula>$AA$25</formula>
    </cfRule>
    <cfRule type="cellIs" dxfId="3716" priority="6" operator="notEqual">
      <formula>$AB$25</formula>
    </cfRule>
  </conditionalFormatting>
  <conditionalFormatting sqref="I28:J28">
    <cfRule type="cellIs" dxfId="3715" priority="3" operator="equal">
      <formula>$AA$24</formula>
    </cfRule>
    <cfRule type="cellIs" dxfId="3714" priority="4" operator="notEqual">
      <formula>$AB$24</formula>
    </cfRule>
  </conditionalFormatting>
  <conditionalFormatting sqref="I29:J29">
    <cfRule type="cellIs" dxfId="3713" priority="1" operator="equal">
      <formula>$AA$25</formula>
    </cfRule>
    <cfRule type="cellIs" dxfId="37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113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8.3199999999999996E-2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8.2799999999999999E-2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11" priority="17" operator="greaterThan">
      <formula>$AA$32</formula>
    </cfRule>
    <cfRule type="cellIs" dxfId="3710" priority="18" operator="lessThan">
      <formula>$AA$33</formula>
    </cfRule>
  </conditionalFormatting>
  <conditionalFormatting sqref="I30:X31">
    <cfRule type="cellIs" dxfId="3709" priority="15" operator="greaterThan">
      <formula>$AA$30</formula>
    </cfRule>
    <cfRule type="cellIs" dxfId="3708" priority="16" operator="lessThan">
      <formula>$AA$31</formula>
    </cfRule>
  </conditionalFormatting>
  <conditionalFormatting sqref="I26:X27">
    <cfRule type="cellIs" dxfId="3707" priority="13" operator="greaterThan">
      <formula>$AA$26</formula>
    </cfRule>
    <cfRule type="cellIs" dxfId="3706" priority="14" operator="lessThan">
      <formula>$AA$27</formula>
    </cfRule>
  </conditionalFormatting>
  <conditionalFormatting sqref="K28:V28">
    <cfRule type="cellIs" dxfId="3705" priority="11" operator="equal">
      <formula>$AA$24</formula>
    </cfRule>
    <cfRule type="cellIs" dxfId="3704" priority="12" operator="notEqual">
      <formula>$AB$24</formula>
    </cfRule>
  </conditionalFormatting>
  <conditionalFormatting sqref="K29:V29">
    <cfRule type="cellIs" dxfId="3703" priority="9" operator="equal">
      <formula>$AA$25</formula>
    </cfRule>
    <cfRule type="cellIs" dxfId="3702" priority="10" operator="notEqual">
      <formula>$AB$25</formula>
    </cfRule>
  </conditionalFormatting>
  <conditionalFormatting sqref="I28:J28">
    <cfRule type="cellIs" dxfId="3701" priority="7" operator="equal">
      <formula>$AA$24</formula>
    </cfRule>
    <cfRule type="cellIs" dxfId="3700" priority="8" operator="notEqual">
      <formula>$AB$24</formula>
    </cfRule>
  </conditionalFormatting>
  <conditionalFormatting sqref="I29:J29">
    <cfRule type="cellIs" dxfId="3699" priority="5" operator="equal">
      <formula>$AA$25</formula>
    </cfRule>
    <cfRule type="cellIs" dxfId="3698" priority="6" operator="notEqual">
      <formula>$AB$25</formula>
    </cfRule>
  </conditionalFormatting>
  <conditionalFormatting sqref="W28:X28">
    <cfRule type="cellIs" dxfId="3697" priority="3" operator="equal">
      <formula>$AA$24</formula>
    </cfRule>
    <cfRule type="cellIs" dxfId="3696" priority="4" operator="notEqual">
      <formula>$AB$24</formula>
    </cfRule>
  </conditionalFormatting>
  <conditionalFormatting sqref="W29:X29">
    <cfRule type="cellIs" dxfId="3695" priority="1" operator="equal">
      <formula>$AA$25</formula>
    </cfRule>
    <cfRule type="cellIs" dxfId="36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113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8.3500000000000005E-2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</v>
      </c>
      <c r="L32" s="1434"/>
      <c r="M32" s="1434">
        <v>0.4345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3" priority="13" operator="greaterThan">
      <formula>$AA$32</formula>
    </cfRule>
    <cfRule type="cellIs" dxfId="3692" priority="14" operator="lessThan">
      <formula>$AA$33</formula>
    </cfRule>
  </conditionalFormatting>
  <conditionalFormatting sqref="I30:X31">
    <cfRule type="cellIs" dxfId="3691" priority="11" operator="greaterThan">
      <formula>$AA$30</formula>
    </cfRule>
    <cfRule type="cellIs" dxfId="3690" priority="12" operator="lessThan">
      <formula>$AA$31</formula>
    </cfRule>
  </conditionalFormatting>
  <conditionalFormatting sqref="I26:X27">
    <cfRule type="cellIs" dxfId="3689" priority="9" operator="greaterThan">
      <formula>$AA$26</formula>
    </cfRule>
    <cfRule type="cellIs" dxfId="3688" priority="10" operator="lessThan">
      <formula>$AA$27</formula>
    </cfRule>
  </conditionalFormatting>
  <conditionalFormatting sqref="K28:X28">
    <cfRule type="cellIs" dxfId="3687" priority="7" operator="equal">
      <formula>$AA$24</formula>
    </cfRule>
    <cfRule type="cellIs" dxfId="3686" priority="8" operator="notEqual">
      <formula>$AB$24</formula>
    </cfRule>
  </conditionalFormatting>
  <conditionalFormatting sqref="K29:X29">
    <cfRule type="cellIs" dxfId="3685" priority="5" operator="equal">
      <formula>$AA$25</formula>
    </cfRule>
    <cfRule type="cellIs" dxfId="3684" priority="6" operator="notEqual">
      <formula>$AB$25</formula>
    </cfRule>
  </conditionalFormatting>
  <conditionalFormatting sqref="I28:J28">
    <cfRule type="cellIs" dxfId="3683" priority="3" operator="equal">
      <formula>$AA$24</formula>
    </cfRule>
    <cfRule type="cellIs" dxfId="3682" priority="4" operator="notEqual">
      <formula>$AB$24</formula>
    </cfRule>
  </conditionalFormatting>
  <conditionalFormatting sqref="I29:J29">
    <cfRule type="cellIs" dxfId="3681" priority="1" operator="equal">
      <formula>$AA$25</formula>
    </cfRule>
    <cfRule type="cellIs" dxfId="3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115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8.2199999999999995E-2</v>
      </c>
      <c r="L30" s="1434"/>
      <c r="M30" s="1434">
        <v>8.2699999999999996E-2</v>
      </c>
      <c r="N30" s="1434"/>
      <c r="O30" s="1434">
        <v>8.2500000000000004E-2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79" priority="17" operator="greaterThan">
      <formula>$AA$32</formula>
    </cfRule>
    <cfRule type="cellIs" dxfId="3678" priority="18" operator="lessThan">
      <formula>$AA$33</formula>
    </cfRule>
  </conditionalFormatting>
  <conditionalFormatting sqref="I30:X31">
    <cfRule type="cellIs" dxfId="3677" priority="15" operator="greaterThan">
      <formula>$AA$30</formula>
    </cfRule>
    <cfRule type="cellIs" dxfId="3676" priority="16" operator="lessThan">
      <formula>$AA$31</formula>
    </cfRule>
  </conditionalFormatting>
  <conditionalFormatting sqref="I26:X27">
    <cfRule type="cellIs" dxfId="3675" priority="13" operator="greaterThan">
      <formula>$AA$26</formula>
    </cfRule>
    <cfRule type="cellIs" dxfId="3674" priority="14" operator="lessThan">
      <formula>$AA$27</formula>
    </cfRule>
  </conditionalFormatting>
  <conditionalFormatting sqref="K28:V28">
    <cfRule type="cellIs" dxfId="3673" priority="11" operator="equal">
      <formula>$AA$24</formula>
    </cfRule>
    <cfRule type="cellIs" dxfId="3672" priority="12" operator="notEqual">
      <formula>$AB$24</formula>
    </cfRule>
  </conditionalFormatting>
  <conditionalFormatting sqref="K29:V29">
    <cfRule type="cellIs" dxfId="3671" priority="9" operator="equal">
      <formula>$AA$25</formula>
    </cfRule>
    <cfRule type="cellIs" dxfId="3670" priority="10" operator="notEqual">
      <formula>$AB$25</formula>
    </cfRule>
  </conditionalFormatting>
  <conditionalFormatting sqref="I28:J28">
    <cfRule type="cellIs" dxfId="3669" priority="7" operator="equal">
      <formula>$AA$24</formula>
    </cfRule>
    <cfRule type="cellIs" dxfId="3668" priority="8" operator="notEqual">
      <formula>$AB$24</formula>
    </cfRule>
  </conditionalFormatting>
  <conditionalFormatting sqref="I29:J29">
    <cfRule type="cellIs" dxfId="3667" priority="5" operator="equal">
      <formula>$AA$25</formula>
    </cfRule>
    <cfRule type="cellIs" dxfId="3666" priority="6" operator="notEqual">
      <formula>$AB$25</formula>
    </cfRule>
  </conditionalFormatting>
  <conditionalFormatting sqref="W28:X28">
    <cfRule type="cellIs" dxfId="3665" priority="3" operator="equal">
      <formula>$AA$24</formula>
    </cfRule>
    <cfRule type="cellIs" dxfId="3664" priority="4" operator="notEqual">
      <formula>$AB$24</formula>
    </cfRule>
  </conditionalFormatting>
  <conditionalFormatting sqref="W29:X29">
    <cfRule type="cellIs" dxfId="3663" priority="1" operator="equal">
      <formula>$AA$25</formula>
    </cfRule>
    <cfRule type="cellIs" dxfId="36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114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8.3299999999999999E-2</v>
      </c>
      <c r="N30" s="1434"/>
      <c r="O30" s="1434">
        <v>8.2500000000000004E-2</v>
      </c>
      <c r="P30" s="1434"/>
      <c r="Q30" s="1434">
        <v>8.3400000000000002E-2</v>
      </c>
      <c r="R30" s="1434"/>
      <c r="S30" s="1434">
        <v>8.2900000000000001E-2</v>
      </c>
      <c r="T30" s="1434"/>
      <c r="U30" s="1434">
        <v>8.2400000000000001E-2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0.435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</v>
      </c>
      <c r="V32" s="1434"/>
      <c r="W32" s="1434">
        <v>0.4335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61" priority="13" operator="greaterThan">
      <formula>$AA$32</formula>
    </cfRule>
    <cfRule type="cellIs" dxfId="3660" priority="14" operator="lessThan">
      <formula>$AA$33</formula>
    </cfRule>
  </conditionalFormatting>
  <conditionalFormatting sqref="I30:X31">
    <cfRule type="cellIs" dxfId="3659" priority="11" operator="greaterThan">
      <formula>$AA$30</formula>
    </cfRule>
    <cfRule type="cellIs" dxfId="3658" priority="12" operator="lessThan">
      <formula>$AA$31</formula>
    </cfRule>
  </conditionalFormatting>
  <conditionalFormatting sqref="I26:X27">
    <cfRule type="cellIs" dxfId="3657" priority="9" operator="greaterThan">
      <formula>$AA$26</formula>
    </cfRule>
    <cfRule type="cellIs" dxfId="3656" priority="10" operator="lessThan">
      <formula>$AA$27</formula>
    </cfRule>
  </conditionalFormatting>
  <conditionalFormatting sqref="K28:X28">
    <cfRule type="cellIs" dxfId="3655" priority="7" operator="equal">
      <formula>$AA$24</formula>
    </cfRule>
    <cfRule type="cellIs" dxfId="3654" priority="8" operator="notEqual">
      <formula>$AB$24</formula>
    </cfRule>
  </conditionalFormatting>
  <conditionalFormatting sqref="K29:X29">
    <cfRule type="cellIs" dxfId="3653" priority="5" operator="equal">
      <formula>$AA$25</formula>
    </cfRule>
    <cfRule type="cellIs" dxfId="3652" priority="6" operator="notEqual">
      <formula>$AB$25</formula>
    </cfRule>
  </conditionalFormatting>
  <conditionalFormatting sqref="I28:J28">
    <cfRule type="cellIs" dxfId="3651" priority="3" operator="equal">
      <formula>$AA$24</formula>
    </cfRule>
    <cfRule type="cellIs" dxfId="3650" priority="4" operator="notEqual">
      <formula>$AB$24</formula>
    </cfRule>
  </conditionalFormatting>
  <conditionalFormatting sqref="I29:J29">
    <cfRule type="cellIs" dxfId="3649" priority="1" operator="equal">
      <formula>$AA$25</formula>
    </cfRule>
    <cfRule type="cellIs" dxfId="3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116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8.3000000000000004E-2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8.2199999999999995E-2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47" priority="17" operator="greaterThan">
      <formula>$AA$32</formula>
    </cfRule>
    <cfRule type="cellIs" dxfId="3646" priority="18" operator="lessThan">
      <formula>$AA$33</formula>
    </cfRule>
  </conditionalFormatting>
  <conditionalFormatting sqref="I30:X31">
    <cfRule type="cellIs" dxfId="3645" priority="15" operator="greaterThan">
      <formula>$AA$30</formula>
    </cfRule>
    <cfRule type="cellIs" dxfId="3644" priority="16" operator="lessThan">
      <formula>$AA$31</formula>
    </cfRule>
  </conditionalFormatting>
  <conditionalFormatting sqref="I26:X27">
    <cfRule type="cellIs" dxfId="3643" priority="13" operator="greaterThan">
      <formula>$AA$26</formula>
    </cfRule>
    <cfRule type="cellIs" dxfId="3642" priority="14" operator="lessThan">
      <formula>$AA$27</formula>
    </cfRule>
  </conditionalFormatting>
  <conditionalFormatting sqref="K28:V28">
    <cfRule type="cellIs" dxfId="3641" priority="11" operator="equal">
      <formula>$AA$24</formula>
    </cfRule>
    <cfRule type="cellIs" dxfId="3640" priority="12" operator="notEqual">
      <formula>$AB$24</formula>
    </cfRule>
  </conditionalFormatting>
  <conditionalFormatting sqref="K29:V29">
    <cfRule type="cellIs" dxfId="3639" priority="9" operator="equal">
      <formula>$AA$25</formula>
    </cfRule>
    <cfRule type="cellIs" dxfId="3638" priority="10" operator="notEqual">
      <formula>$AB$25</formula>
    </cfRule>
  </conditionalFormatting>
  <conditionalFormatting sqref="I28:J28">
    <cfRule type="cellIs" dxfId="3637" priority="7" operator="equal">
      <formula>$AA$24</formula>
    </cfRule>
    <cfRule type="cellIs" dxfId="3636" priority="8" operator="notEqual">
      <formula>$AB$24</formula>
    </cfRule>
  </conditionalFormatting>
  <conditionalFormatting sqref="I29:J29">
    <cfRule type="cellIs" dxfId="3635" priority="5" operator="equal">
      <formula>$AA$25</formula>
    </cfRule>
    <cfRule type="cellIs" dxfId="3634" priority="6" operator="notEqual">
      <formula>$AB$25</formula>
    </cfRule>
  </conditionalFormatting>
  <conditionalFormatting sqref="W28:X28">
    <cfRule type="cellIs" dxfId="3633" priority="3" operator="equal">
      <formula>$AA$24</formula>
    </cfRule>
    <cfRule type="cellIs" dxfId="3632" priority="4" operator="notEqual">
      <formula>$AB$24</formula>
    </cfRule>
  </conditionalFormatting>
  <conditionalFormatting sqref="W29:X29">
    <cfRule type="cellIs" dxfId="3631" priority="1" operator="equal">
      <formula>$AA$25</formula>
    </cfRule>
    <cfRule type="cellIs" dxfId="36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2" t="s">
        <v>4</v>
      </c>
      <c r="M2" s="1355">
        <v>9</v>
      </c>
      <c r="N2" s="1356"/>
      <c r="O2" s="1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4" t="s">
        <v>3</v>
      </c>
      <c r="E3" s="35"/>
      <c r="F3" s="1380"/>
      <c r="G3" s="1380"/>
      <c r="H3" s="1380"/>
      <c r="I3" s="1380"/>
      <c r="J3" s="1380"/>
      <c r="K3" s="1381"/>
      <c r="L3" s="104" t="s">
        <v>5</v>
      </c>
      <c r="M3" s="1357"/>
      <c r="N3" s="1358"/>
      <c r="O3" s="104" t="s">
        <v>7</v>
      </c>
      <c r="P3" s="1385"/>
      <c r="Q3" s="1385"/>
      <c r="R3" s="1385"/>
      <c r="S3" s="1385"/>
      <c r="T3" s="1385"/>
      <c r="U3" s="1385"/>
      <c r="V3" s="1386"/>
      <c r="W3" s="104" t="s">
        <v>8</v>
      </c>
      <c r="X3" s="1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2" t="s">
        <v>9</v>
      </c>
      <c r="P4" s="5"/>
      <c r="Q4" s="1350" t="s">
        <v>116</v>
      </c>
      <c r="R4" s="1351"/>
      <c r="S4" s="1351"/>
      <c r="T4" s="1352"/>
      <c r="U4" s="1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5" t="s">
        <v>57</v>
      </c>
      <c r="D28" s="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5" t="s">
        <v>57</v>
      </c>
      <c r="D29" s="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8.2799999999999999E-2</v>
      </c>
      <c r="P30" s="1434"/>
      <c r="Q30" s="1434">
        <v>8.3599999999999994E-2</v>
      </c>
      <c r="R30" s="1434"/>
      <c r="S30" s="1434">
        <v>8.2900000000000001E-2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0.435</v>
      </c>
      <c r="J32" s="1434"/>
      <c r="K32" s="1434">
        <v>0.434</v>
      </c>
      <c r="L32" s="1434"/>
      <c r="M32" s="1434">
        <v>0.4345</v>
      </c>
      <c r="N32" s="1434"/>
      <c r="O32" s="1434">
        <v>0.4345</v>
      </c>
      <c r="P32" s="1434"/>
      <c r="Q32" s="1434">
        <v>0.435</v>
      </c>
      <c r="R32" s="1434"/>
      <c r="S32" s="1434">
        <v>0.4345</v>
      </c>
      <c r="T32" s="1434"/>
      <c r="U32" s="1434">
        <v>0.434</v>
      </c>
      <c r="V32" s="1434"/>
      <c r="W32" s="1434">
        <v>0.4335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" t="s">
        <v>65</v>
      </c>
      <c r="E34" s="97"/>
      <c r="F34" s="97"/>
      <c r="G34" s="97"/>
      <c r="H34" s="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1" t="s">
        <v>66</v>
      </c>
      <c r="E35" s="92"/>
      <c r="F35" s="92"/>
      <c r="G35" s="92"/>
      <c r="H35" s="9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1" t="s">
        <v>71</v>
      </c>
      <c r="E37" s="92"/>
      <c r="F37" s="92"/>
      <c r="G37" s="92"/>
      <c r="H37" s="9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" t="s">
        <v>74</v>
      </c>
      <c r="E38" s="97"/>
      <c r="F38" s="97"/>
      <c r="G38" s="97"/>
      <c r="H38" s="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1" t="s">
        <v>75</v>
      </c>
      <c r="E39" s="92"/>
      <c r="F39" s="92"/>
      <c r="G39" s="92"/>
      <c r="H39" s="9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" t="s">
        <v>80</v>
      </c>
      <c r="E42" s="94"/>
      <c r="F42" s="1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1" t="s">
        <v>81</v>
      </c>
      <c r="E43" s="101"/>
      <c r="F43" s="1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" t="s">
        <v>83</v>
      </c>
      <c r="E44" s="94"/>
      <c r="F44" s="1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1" t="s">
        <v>84</v>
      </c>
      <c r="E45" s="101"/>
      <c r="F45" s="1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" t="s">
        <v>86</v>
      </c>
      <c r="E46" s="97"/>
      <c r="F46" s="97"/>
      <c r="G46" s="97"/>
      <c r="H46" s="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1" t="s">
        <v>87</v>
      </c>
      <c r="E47" s="92"/>
      <c r="F47" s="92"/>
      <c r="G47" s="92"/>
      <c r="H47" s="9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" t="s">
        <v>90</v>
      </c>
      <c r="E48" s="97"/>
      <c r="F48" s="97"/>
      <c r="G48" s="97"/>
      <c r="H48" s="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1" t="s">
        <v>91</v>
      </c>
      <c r="E49" s="92"/>
      <c r="F49" s="92"/>
      <c r="G49" s="92"/>
      <c r="H49" s="9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29" priority="13" operator="greaterThan">
      <formula>$AA$32</formula>
    </cfRule>
    <cfRule type="cellIs" dxfId="3628" priority="14" operator="lessThan">
      <formula>$AA$33</formula>
    </cfRule>
  </conditionalFormatting>
  <conditionalFormatting sqref="I30:X31">
    <cfRule type="cellIs" dxfId="3627" priority="11" operator="greaterThan">
      <formula>$AA$30</formula>
    </cfRule>
    <cfRule type="cellIs" dxfId="3626" priority="12" operator="lessThan">
      <formula>$AA$31</formula>
    </cfRule>
  </conditionalFormatting>
  <conditionalFormatting sqref="I26:X27">
    <cfRule type="cellIs" dxfId="3625" priority="9" operator="greaterThan">
      <formula>$AA$26</formula>
    </cfRule>
    <cfRule type="cellIs" dxfId="3624" priority="10" operator="lessThan">
      <formula>$AA$27</formula>
    </cfRule>
  </conditionalFormatting>
  <conditionalFormatting sqref="K28:X28">
    <cfRule type="cellIs" dxfId="3623" priority="7" operator="equal">
      <formula>$AA$24</formula>
    </cfRule>
    <cfRule type="cellIs" dxfId="3622" priority="8" operator="notEqual">
      <formula>$AB$24</formula>
    </cfRule>
  </conditionalFormatting>
  <conditionalFormatting sqref="K29:X29">
    <cfRule type="cellIs" dxfId="3621" priority="5" operator="equal">
      <formula>$AA$25</formula>
    </cfRule>
    <cfRule type="cellIs" dxfId="3620" priority="6" operator="notEqual">
      <formula>$AB$25</formula>
    </cfRule>
  </conditionalFormatting>
  <conditionalFormatting sqref="I28:J28">
    <cfRule type="cellIs" dxfId="3619" priority="3" operator="equal">
      <formula>$AA$24</formula>
    </cfRule>
    <cfRule type="cellIs" dxfId="3618" priority="4" operator="notEqual">
      <formula>$AB$24</formula>
    </cfRule>
  </conditionalFormatting>
  <conditionalFormatting sqref="I29:J29">
    <cfRule type="cellIs" dxfId="3617" priority="1" operator="equal">
      <formula>$AA$25</formula>
    </cfRule>
    <cfRule type="cellIs" dxfId="36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I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5" t="s">
        <v>4</v>
      </c>
      <c r="M2" s="1355">
        <v>9</v>
      </c>
      <c r="N2" s="1356"/>
      <c r="O2" s="1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7" t="s">
        <v>3</v>
      </c>
      <c r="E3" s="35"/>
      <c r="F3" s="1380"/>
      <c r="G3" s="1380"/>
      <c r="H3" s="1380"/>
      <c r="I3" s="1380"/>
      <c r="J3" s="1380"/>
      <c r="K3" s="1381"/>
      <c r="L3" s="107" t="s">
        <v>5</v>
      </c>
      <c r="M3" s="1357"/>
      <c r="N3" s="1358"/>
      <c r="O3" s="107" t="s">
        <v>7</v>
      </c>
      <c r="P3" s="1385"/>
      <c r="Q3" s="1385"/>
      <c r="R3" s="1385"/>
      <c r="S3" s="1385"/>
      <c r="T3" s="1385"/>
      <c r="U3" s="1385"/>
      <c r="V3" s="1386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1350" t="s">
        <v>118</v>
      </c>
      <c r="R4" s="1351"/>
      <c r="S4" s="1351"/>
      <c r="T4" s="1352"/>
      <c r="U4" s="1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8.3099999999999993E-2</v>
      </c>
      <c r="J26" s="1417"/>
      <c r="K26" s="1417">
        <v>8.3299999999999999E-2</v>
      </c>
      <c r="L26" s="1417"/>
      <c r="M26" s="1417">
        <v>8.3099999999999993E-2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8.3099999999999993E-2</v>
      </c>
      <c r="T26" s="1417"/>
      <c r="U26" s="1417">
        <v>8.3099999999999993E-2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0" t="s">
        <v>65</v>
      </c>
      <c r="E34" s="111"/>
      <c r="F34" s="111"/>
      <c r="G34" s="111"/>
      <c r="H34" s="112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3" t="s">
        <v>66</v>
      </c>
      <c r="E35" s="114"/>
      <c r="F35" s="114"/>
      <c r="G35" s="114"/>
      <c r="H35" s="1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3" t="s">
        <v>71</v>
      </c>
      <c r="E37" s="114"/>
      <c r="F37" s="114"/>
      <c r="G37" s="114"/>
      <c r="H37" s="1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0" t="s">
        <v>74</v>
      </c>
      <c r="E38" s="111"/>
      <c r="F38" s="111"/>
      <c r="G38" s="111"/>
      <c r="H38" s="11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3" t="s">
        <v>75</v>
      </c>
      <c r="E39" s="114"/>
      <c r="F39" s="114"/>
      <c r="G39" s="114"/>
      <c r="H39" s="1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0" t="s">
        <v>80</v>
      </c>
      <c r="E42" s="116"/>
      <c r="F42" s="11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3" t="s">
        <v>81</v>
      </c>
      <c r="E43" s="118"/>
      <c r="F43" s="1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0" t="s">
        <v>83</v>
      </c>
      <c r="E44" s="116"/>
      <c r="F44" s="11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3" t="s">
        <v>84</v>
      </c>
      <c r="E45" s="118"/>
      <c r="F45" s="1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0" t="s">
        <v>86</v>
      </c>
      <c r="E46" s="111"/>
      <c r="F46" s="111"/>
      <c r="G46" s="111"/>
      <c r="H46" s="11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3" t="s">
        <v>87</v>
      </c>
      <c r="E47" s="114"/>
      <c r="F47" s="114"/>
      <c r="G47" s="114"/>
      <c r="H47" s="1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0" t="s">
        <v>90</v>
      </c>
      <c r="E48" s="111"/>
      <c r="F48" s="111"/>
      <c r="G48" s="111"/>
      <c r="H48" s="11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3" t="s">
        <v>91</v>
      </c>
      <c r="E49" s="114"/>
      <c r="F49" s="114"/>
      <c r="G49" s="114"/>
      <c r="H49" s="1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15" priority="17" operator="greaterThan">
      <formula>$AA$32</formula>
    </cfRule>
    <cfRule type="cellIs" dxfId="3614" priority="18" operator="lessThan">
      <formula>$AA$33</formula>
    </cfRule>
  </conditionalFormatting>
  <conditionalFormatting sqref="I30:X31">
    <cfRule type="cellIs" dxfId="3613" priority="15" operator="greaterThan">
      <formula>$AA$30</formula>
    </cfRule>
    <cfRule type="cellIs" dxfId="3612" priority="16" operator="lessThan">
      <formula>$AA$31</formula>
    </cfRule>
  </conditionalFormatting>
  <conditionalFormatting sqref="I26:X27">
    <cfRule type="cellIs" dxfId="3611" priority="13" operator="greaterThan">
      <formula>$AA$26</formula>
    </cfRule>
    <cfRule type="cellIs" dxfId="3610" priority="14" operator="lessThan">
      <formula>$AA$27</formula>
    </cfRule>
  </conditionalFormatting>
  <conditionalFormatting sqref="K28:V28">
    <cfRule type="cellIs" dxfId="3609" priority="11" operator="equal">
      <formula>$AA$24</formula>
    </cfRule>
    <cfRule type="cellIs" dxfId="3608" priority="12" operator="notEqual">
      <formula>$AB$24</formula>
    </cfRule>
  </conditionalFormatting>
  <conditionalFormatting sqref="K29:V29">
    <cfRule type="cellIs" dxfId="3607" priority="9" operator="equal">
      <formula>$AA$25</formula>
    </cfRule>
    <cfRule type="cellIs" dxfId="3606" priority="10" operator="notEqual">
      <formula>$AB$25</formula>
    </cfRule>
  </conditionalFormatting>
  <conditionalFormatting sqref="I28:J28">
    <cfRule type="cellIs" dxfId="3605" priority="7" operator="equal">
      <formula>$AA$24</formula>
    </cfRule>
    <cfRule type="cellIs" dxfId="3604" priority="8" operator="notEqual">
      <formula>$AB$24</formula>
    </cfRule>
  </conditionalFormatting>
  <conditionalFormatting sqref="I29:J29">
    <cfRule type="cellIs" dxfId="3603" priority="5" operator="equal">
      <formula>$AA$25</formula>
    </cfRule>
    <cfRule type="cellIs" dxfId="3602" priority="6" operator="notEqual">
      <formula>$AB$25</formula>
    </cfRule>
  </conditionalFormatting>
  <conditionalFormatting sqref="W28:X28">
    <cfRule type="cellIs" dxfId="3601" priority="3" operator="equal">
      <formula>$AA$24</formula>
    </cfRule>
    <cfRule type="cellIs" dxfId="3600" priority="4" operator="notEqual">
      <formula>$AB$24</formula>
    </cfRule>
  </conditionalFormatting>
  <conditionalFormatting sqref="W29:X29">
    <cfRule type="cellIs" dxfId="3599" priority="1" operator="equal">
      <formula>$AA$25</formula>
    </cfRule>
    <cfRule type="cellIs" dxfId="35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I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5" t="s">
        <v>4</v>
      </c>
      <c r="M2" s="1355">
        <v>9</v>
      </c>
      <c r="N2" s="1356"/>
      <c r="O2" s="1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7" t="s">
        <v>3</v>
      </c>
      <c r="E3" s="35"/>
      <c r="F3" s="1380"/>
      <c r="G3" s="1380"/>
      <c r="H3" s="1380"/>
      <c r="I3" s="1380"/>
      <c r="J3" s="1380"/>
      <c r="K3" s="1381"/>
      <c r="L3" s="107" t="s">
        <v>5</v>
      </c>
      <c r="M3" s="1357"/>
      <c r="N3" s="1358"/>
      <c r="O3" s="107" t="s">
        <v>7</v>
      </c>
      <c r="P3" s="1385"/>
      <c r="Q3" s="1385"/>
      <c r="R3" s="1385"/>
      <c r="S3" s="1385"/>
      <c r="T3" s="1385"/>
      <c r="U3" s="1385"/>
      <c r="V3" s="1386"/>
      <c r="W3" s="107" t="s">
        <v>8</v>
      </c>
      <c r="X3" s="1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5" t="s">
        <v>9</v>
      </c>
      <c r="P4" s="5"/>
      <c r="Q4" s="1350" t="s">
        <v>117</v>
      </c>
      <c r="R4" s="1351"/>
      <c r="S4" s="1351"/>
      <c r="T4" s="1352"/>
      <c r="U4" s="1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8.3299999999999999E-2</v>
      </c>
      <c r="J26" s="1417"/>
      <c r="K26" s="1417">
        <v>8.3199999999999996E-2</v>
      </c>
      <c r="L26" s="1417"/>
      <c r="M26" s="1417">
        <v>8.3199999999999996E-2</v>
      </c>
      <c r="N26" s="1417"/>
      <c r="O26" s="1417">
        <v>8.3099999999999993E-2</v>
      </c>
      <c r="P26" s="1417"/>
      <c r="Q26" s="1417">
        <v>8.3099999999999993E-2</v>
      </c>
      <c r="R26" s="1417"/>
      <c r="S26" s="1417">
        <v>8.3000000000000004E-2</v>
      </c>
      <c r="T26" s="1417"/>
      <c r="U26" s="1417">
        <v>8.3199999999999996E-2</v>
      </c>
      <c r="V26" s="1417"/>
      <c r="W26" s="1417">
        <v>8.3299999999999999E-2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9" t="s">
        <v>57</v>
      </c>
      <c r="D28" s="1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9" t="s">
        <v>57</v>
      </c>
      <c r="D29" s="1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8.3599999999999994E-2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0" t="s">
        <v>65</v>
      </c>
      <c r="E34" s="111"/>
      <c r="F34" s="111"/>
      <c r="G34" s="111"/>
      <c r="H34" s="112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3" t="s">
        <v>66</v>
      </c>
      <c r="E35" s="114"/>
      <c r="F35" s="114"/>
      <c r="G35" s="114"/>
      <c r="H35" s="1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3" t="s">
        <v>71</v>
      </c>
      <c r="E37" s="114"/>
      <c r="F37" s="114"/>
      <c r="G37" s="114"/>
      <c r="H37" s="1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0" t="s">
        <v>74</v>
      </c>
      <c r="E38" s="111"/>
      <c r="F38" s="111"/>
      <c r="G38" s="111"/>
      <c r="H38" s="11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3" t="s">
        <v>75</v>
      </c>
      <c r="E39" s="114"/>
      <c r="F39" s="114"/>
      <c r="G39" s="114"/>
      <c r="H39" s="1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0" t="s">
        <v>80</v>
      </c>
      <c r="E42" s="116"/>
      <c r="F42" s="11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3" t="s">
        <v>81</v>
      </c>
      <c r="E43" s="118"/>
      <c r="F43" s="1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0" t="s">
        <v>83</v>
      </c>
      <c r="E44" s="116"/>
      <c r="F44" s="11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3" t="s">
        <v>84</v>
      </c>
      <c r="E45" s="118"/>
      <c r="F45" s="1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0" t="s">
        <v>86</v>
      </c>
      <c r="E46" s="111"/>
      <c r="F46" s="111"/>
      <c r="G46" s="111"/>
      <c r="H46" s="11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3" t="s">
        <v>87</v>
      </c>
      <c r="E47" s="114"/>
      <c r="F47" s="114"/>
      <c r="G47" s="114"/>
      <c r="H47" s="1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0" t="s">
        <v>90</v>
      </c>
      <c r="E48" s="111"/>
      <c r="F48" s="111"/>
      <c r="G48" s="111"/>
      <c r="H48" s="11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3" t="s">
        <v>91</v>
      </c>
      <c r="E49" s="114"/>
      <c r="F49" s="114"/>
      <c r="G49" s="114"/>
      <c r="H49" s="1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7" priority="13" operator="greaterThan">
      <formula>$AA$32</formula>
    </cfRule>
    <cfRule type="cellIs" dxfId="3596" priority="14" operator="lessThan">
      <formula>$AA$33</formula>
    </cfRule>
  </conditionalFormatting>
  <conditionalFormatting sqref="I30:X31">
    <cfRule type="cellIs" dxfId="3595" priority="11" operator="greaterThan">
      <formula>$AA$30</formula>
    </cfRule>
    <cfRule type="cellIs" dxfId="3594" priority="12" operator="lessThan">
      <formula>$AA$31</formula>
    </cfRule>
  </conditionalFormatting>
  <conditionalFormatting sqref="I26:X27">
    <cfRule type="cellIs" dxfId="3593" priority="9" operator="greaterThan">
      <formula>$AA$26</formula>
    </cfRule>
    <cfRule type="cellIs" dxfId="3592" priority="10" operator="lessThan">
      <formula>$AA$27</formula>
    </cfRule>
  </conditionalFormatting>
  <conditionalFormatting sqref="K28:X28">
    <cfRule type="cellIs" dxfId="3591" priority="7" operator="equal">
      <formula>$AA$24</formula>
    </cfRule>
    <cfRule type="cellIs" dxfId="3590" priority="8" operator="notEqual">
      <formula>$AB$24</formula>
    </cfRule>
  </conditionalFormatting>
  <conditionalFormatting sqref="K29:X29">
    <cfRule type="cellIs" dxfId="3589" priority="5" operator="equal">
      <formula>$AA$25</formula>
    </cfRule>
    <cfRule type="cellIs" dxfId="3588" priority="6" operator="notEqual">
      <formula>$AB$25</formula>
    </cfRule>
  </conditionalFormatting>
  <conditionalFormatting sqref="I28:J28">
    <cfRule type="cellIs" dxfId="3587" priority="3" operator="equal">
      <formula>$AA$24</formula>
    </cfRule>
    <cfRule type="cellIs" dxfId="3586" priority="4" operator="notEqual">
      <formula>$AB$24</formula>
    </cfRule>
  </conditionalFormatting>
  <conditionalFormatting sqref="I29:J29">
    <cfRule type="cellIs" dxfId="3585" priority="1" operator="equal">
      <formula>$AA$25</formula>
    </cfRule>
    <cfRule type="cellIs" dxfId="35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" t="s">
        <v>4</v>
      </c>
      <c r="M2" s="1355">
        <v>9</v>
      </c>
      <c r="N2" s="1356"/>
      <c r="O2" s="1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4" t="s">
        <v>3</v>
      </c>
      <c r="E3" s="35"/>
      <c r="F3" s="1380"/>
      <c r="G3" s="1380"/>
      <c r="H3" s="1380"/>
      <c r="I3" s="1380"/>
      <c r="J3" s="1380"/>
      <c r="K3" s="1381"/>
      <c r="L3" s="134" t="s">
        <v>5</v>
      </c>
      <c r="M3" s="1357"/>
      <c r="N3" s="1358"/>
      <c r="O3" s="134" t="s">
        <v>7</v>
      </c>
      <c r="P3" s="1385"/>
      <c r="Q3" s="1385"/>
      <c r="R3" s="1385"/>
      <c r="S3" s="1385"/>
      <c r="T3" s="1385"/>
      <c r="U3" s="1385"/>
      <c r="V3" s="1386"/>
      <c r="W3" s="134" t="s">
        <v>8</v>
      </c>
      <c r="X3" s="1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" t="s">
        <v>9</v>
      </c>
      <c r="P4" s="5"/>
      <c r="Q4" s="1350" t="s">
        <v>119</v>
      </c>
      <c r="R4" s="1351"/>
      <c r="S4" s="1351"/>
      <c r="T4" s="1352"/>
      <c r="U4" s="1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8.2699999999999996E-2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5" t="s">
        <v>57</v>
      </c>
      <c r="D28" s="1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5" t="s">
        <v>57</v>
      </c>
      <c r="D29" s="1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8.2600000000000007E-2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6" t="s">
        <v>65</v>
      </c>
      <c r="E34" s="127"/>
      <c r="F34" s="127"/>
      <c r="G34" s="127"/>
      <c r="H34" s="12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1" t="s">
        <v>66</v>
      </c>
      <c r="E35" s="122"/>
      <c r="F35" s="122"/>
      <c r="G35" s="122"/>
      <c r="H35" s="12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1" t="s">
        <v>71</v>
      </c>
      <c r="E37" s="122"/>
      <c r="F37" s="122"/>
      <c r="G37" s="122"/>
      <c r="H37" s="12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6" t="s">
        <v>74</v>
      </c>
      <c r="E38" s="127"/>
      <c r="F38" s="127"/>
      <c r="G38" s="127"/>
      <c r="H38" s="12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1" t="s">
        <v>75</v>
      </c>
      <c r="E39" s="122"/>
      <c r="F39" s="122"/>
      <c r="G39" s="122"/>
      <c r="H39" s="12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6" t="s">
        <v>80</v>
      </c>
      <c r="E42" s="124"/>
      <c r="F42" s="13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1" t="s">
        <v>81</v>
      </c>
      <c r="E43" s="131"/>
      <c r="F43" s="1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6" t="s">
        <v>83</v>
      </c>
      <c r="E44" s="124"/>
      <c r="F44" s="13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1" t="s">
        <v>84</v>
      </c>
      <c r="E45" s="131"/>
      <c r="F45" s="1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6" t="s">
        <v>86</v>
      </c>
      <c r="E46" s="127"/>
      <c r="F46" s="127"/>
      <c r="G46" s="127"/>
      <c r="H46" s="12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1" t="s">
        <v>87</v>
      </c>
      <c r="E47" s="122"/>
      <c r="F47" s="122"/>
      <c r="G47" s="122"/>
      <c r="H47" s="12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6" t="s">
        <v>90</v>
      </c>
      <c r="E48" s="127"/>
      <c r="F48" s="127"/>
      <c r="G48" s="127"/>
      <c r="H48" s="12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1" t="s">
        <v>91</v>
      </c>
      <c r="E49" s="122"/>
      <c r="F49" s="122"/>
      <c r="G49" s="122"/>
      <c r="H49" s="12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83" priority="17" operator="greaterThan">
      <formula>$AA$32</formula>
    </cfRule>
    <cfRule type="cellIs" dxfId="3582" priority="18" operator="lessThan">
      <formula>$AA$33</formula>
    </cfRule>
  </conditionalFormatting>
  <conditionalFormatting sqref="I30:X31">
    <cfRule type="cellIs" dxfId="3581" priority="15" operator="greaterThan">
      <formula>$AA$30</formula>
    </cfRule>
    <cfRule type="cellIs" dxfId="3580" priority="16" operator="lessThan">
      <formula>$AA$31</formula>
    </cfRule>
  </conditionalFormatting>
  <conditionalFormatting sqref="I26:X27">
    <cfRule type="cellIs" dxfId="3579" priority="13" operator="greaterThan">
      <formula>$AA$26</formula>
    </cfRule>
    <cfRule type="cellIs" dxfId="3578" priority="14" operator="lessThan">
      <formula>$AA$27</formula>
    </cfRule>
  </conditionalFormatting>
  <conditionalFormatting sqref="K28:V28">
    <cfRule type="cellIs" dxfId="3577" priority="11" operator="equal">
      <formula>$AA$24</formula>
    </cfRule>
    <cfRule type="cellIs" dxfId="3576" priority="12" operator="notEqual">
      <formula>$AB$24</formula>
    </cfRule>
  </conditionalFormatting>
  <conditionalFormatting sqref="K29:V29">
    <cfRule type="cellIs" dxfId="3575" priority="9" operator="equal">
      <formula>$AA$25</formula>
    </cfRule>
    <cfRule type="cellIs" dxfId="3574" priority="10" operator="notEqual">
      <formula>$AB$25</formula>
    </cfRule>
  </conditionalFormatting>
  <conditionalFormatting sqref="I28:J28">
    <cfRule type="cellIs" dxfId="3573" priority="7" operator="equal">
      <formula>$AA$24</formula>
    </cfRule>
    <cfRule type="cellIs" dxfId="3572" priority="8" operator="notEqual">
      <formula>$AB$24</formula>
    </cfRule>
  </conditionalFormatting>
  <conditionalFormatting sqref="I29:J29">
    <cfRule type="cellIs" dxfId="3571" priority="5" operator="equal">
      <formula>$AA$25</formula>
    </cfRule>
    <cfRule type="cellIs" dxfId="3570" priority="6" operator="notEqual">
      <formula>$AB$25</formula>
    </cfRule>
  </conditionalFormatting>
  <conditionalFormatting sqref="W28:X28">
    <cfRule type="cellIs" dxfId="3569" priority="3" operator="equal">
      <formula>$AA$24</formula>
    </cfRule>
    <cfRule type="cellIs" dxfId="3568" priority="4" operator="notEqual">
      <formula>$AB$24</formula>
    </cfRule>
  </conditionalFormatting>
  <conditionalFormatting sqref="W29:X29">
    <cfRule type="cellIs" dxfId="3567" priority="1" operator="equal">
      <formula>$AA$25</formula>
    </cfRule>
    <cfRule type="cellIs" dxfId="35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" t="s">
        <v>4</v>
      </c>
      <c r="M2" s="1355">
        <v>9</v>
      </c>
      <c r="N2" s="1356"/>
      <c r="O2" s="1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4" t="s">
        <v>3</v>
      </c>
      <c r="E3" s="35"/>
      <c r="F3" s="1380"/>
      <c r="G3" s="1380"/>
      <c r="H3" s="1380"/>
      <c r="I3" s="1380"/>
      <c r="J3" s="1380"/>
      <c r="K3" s="1381"/>
      <c r="L3" s="134" t="s">
        <v>5</v>
      </c>
      <c r="M3" s="1357"/>
      <c r="N3" s="1358"/>
      <c r="O3" s="134" t="s">
        <v>7</v>
      </c>
      <c r="P3" s="1385"/>
      <c r="Q3" s="1385"/>
      <c r="R3" s="1385"/>
      <c r="S3" s="1385"/>
      <c r="T3" s="1385"/>
      <c r="U3" s="1385"/>
      <c r="V3" s="1386"/>
      <c r="W3" s="134" t="s">
        <v>8</v>
      </c>
      <c r="X3" s="1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" t="s">
        <v>9</v>
      </c>
      <c r="P4" s="5"/>
      <c r="Q4" s="1350" t="s">
        <v>119</v>
      </c>
      <c r="R4" s="1351"/>
      <c r="S4" s="1351"/>
      <c r="T4" s="1352"/>
      <c r="U4" s="1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34">
        <v>8.2699999999999996E-2</v>
      </c>
      <c r="J26" s="1434"/>
      <c r="K26" s="1434">
        <v>8.2699999999999996E-2</v>
      </c>
      <c r="L26" s="1434"/>
      <c r="M26" s="1434">
        <v>8.2900000000000001E-2</v>
      </c>
      <c r="N26" s="1434"/>
      <c r="O26" s="1434">
        <v>8.2799999999999999E-2</v>
      </c>
      <c r="P26" s="1434"/>
      <c r="Q26" s="1434">
        <v>8.2900000000000001E-2</v>
      </c>
      <c r="R26" s="1434"/>
      <c r="S26" s="1434">
        <v>8.2799999999999999E-2</v>
      </c>
      <c r="T26" s="1434"/>
      <c r="U26" s="1434">
        <v>8.2699999999999996E-2</v>
      </c>
      <c r="V26" s="1434"/>
      <c r="W26" s="1434">
        <v>8.2799999999999999E-2</v>
      </c>
      <c r="X26" s="1434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34"/>
      <c r="J27" s="1434"/>
      <c r="K27" s="1434"/>
      <c r="L27" s="1434"/>
      <c r="M27" s="1434"/>
      <c r="N27" s="1434"/>
      <c r="O27" s="1434"/>
      <c r="P27" s="1434"/>
      <c r="Q27" s="1434"/>
      <c r="R27" s="1434"/>
      <c r="S27" s="1434"/>
      <c r="T27" s="1434"/>
      <c r="U27" s="1434"/>
      <c r="V27" s="1434"/>
      <c r="W27" s="1434"/>
      <c r="X27" s="1434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5" t="s">
        <v>57</v>
      </c>
      <c r="D28" s="1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5" t="s">
        <v>57</v>
      </c>
      <c r="D29" s="1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6" t="s">
        <v>65</v>
      </c>
      <c r="E34" s="127"/>
      <c r="F34" s="127"/>
      <c r="G34" s="127"/>
      <c r="H34" s="12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1" t="s">
        <v>66</v>
      </c>
      <c r="E35" s="122"/>
      <c r="F35" s="122"/>
      <c r="G35" s="122"/>
      <c r="H35" s="123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1" t="s">
        <v>71</v>
      </c>
      <c r="E37" s="122"/>
      <c r="F37" s="122"/>
      <c r="G37" s="122"/>
      <c r="H37" s="123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6" t="s">
        <v>74</v>
      </c>
      <c r="E38" s="127"/>
      <c r="F38" s="127"/>
      <c r="G38" s="127"/>
      <c r="H38" s="12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1" t="s">
        <v>75</v>
      </c>
      <c r="E39" s="122"/>
      <c r="F39" s="122"/>
      <c r="G39" s="122"/>
      <c r="H39" s="123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1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6" t="s">
        <v>80</v>
      </c>
      <c r="E42" s="124"/>
      <c r="F42" s="13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1" t="s">
        <v>81</v>
      </c>
      <c r="E43" s="131"/>
      <c r="F43" s="1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6" t="s">
        <v>83</v>
      </c>
      <c r="E44" s="124"/>
      <c r="F44" s="13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1" t="s">
        <v>84</v>
      </c>
      <c r="E45" s="131"/>
      <c r="F45" s="1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6" t="s">
        <v>86</v>
      </c>
      <c r="E46" s="127"/>
      <c r="F46" s="127"/>
      <c r="G46" s="127"/>
      <c r="H46" s="12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1" t="s">
        <v>87</v>
      </c>
      <c r="E47" s="122"/>
      <c r="F47" s="122"/>
      <c r="G47" s="122"/>
      <c r="H47" s="123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6" t="s">
        <v>90</v>
      </c>
      <c r="E48" s="127"/>
      <c r="F48" s="127"/>
      <c r="G48" s="127"/>
      <c r="H48" s="12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1" t="s">
        <v>91</v>
      </c>
      <c r="E49" s="122"/>
      <c r="F49" s="122"/>
      <c r="G49" s="122"/>
      <c r="H49" s="123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65" priority="15" operator="greaterThan">
      <formula>$AA$32</formula>
    </cfRule>
    <cfRule type="cellIs" dxfId="3564" priority="16" operator="lessThan">
      <formula>$AA$33</formula>
    </cfRule>
  </conditionalFormatting>
  <conditionalFormatting sqref="I30:X31">
    <cfRule type="cellIs" dxfId="3563" priority="13" operator="greaterThan">
      <formula>$AA$30</formula>
    </cfRule>
    <cfRule type="cellIs" dxfId="3562" priority="14" operator="lessThan">
      <formula>$AA$31</formula>
    </cfRule>
  </conditionalFormatting>
  <conditionalFormatting sqref="K28:X28">
    <cfRule type="cellIs" dxfId="3561" priority="9" operator="equal">
      <formula>$AA$24</formula>
    </cfRule>
    <cfRule type="cellIs" dxfId="3560" priority="10" operator="notEqual">
      <formula>$AB$24</formula>
    </cfRule>
  </conditionalFormatting>
  <conditionalFormatting sqref="K29:X29">
    <cfRule type="cellIs" dxfId="3559" priority="7" operator="equal">
      <formula>$AA$25</formula>
    </cfRule>
    <cfRule type="cellIs" dxfId="3558" priority="8" operator="notEqual">
      <formula>$AB$25</formula>
    </cfRule>
  </conditionalFormatting>
  <conditionalFormatting sqref="I28:J28">
    <cfRule type="cellIs" dxfId="3557" priority="5" operator="equal">
      <formula>$AA$24</formula>
    </cfRule>
    <cfRule type="cellIs" dxfId="3556" priority="6" operator="notEqual">
      <formula>$AB$24</formula>
    </cfRule>
  </conditionalFormatting>
  <conditionalFormatting sqref="I29:J29">
    <cfRule type="cellIs" dxfId="3555" priority="3" operator="equal">
      <formula>$AA$25</formula>
    </cfRule>
    <cfRule type="cellIs" dxfId="3554" priority="4" operator="notEqual">
      <formula>$AB$25</formula>
    </cfRule>
  </conditionalFormatting>
  <conditionalFormatting sqref="I26:X27">
    <cfRule type="cellIs" dxfId="3553" priority="1" operator="greaterThan">
      <formula>$AA$30</formula>
    </cfRule>
    <cfRule type="cellIs" dxfId="35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5" t="s">
        <v>2</v>
      </c>
      <c r="E2" s="34"/>
      <c r="F2" s="1355" t="s">
        <v>40</v>
      </c>
      <c r="G2" s="1355"/>
      <c r="H2" s="1355"/>
      <c r="I2" s="1355"/>
      <c r="J2" s="1355"/>
      <c r="K2" s="1379"/>
      <c r="L2" s="135" t="s">
        <v>4</v>
      </c>
      <c r="M2" s="1355">
        <v>9</v>
      </c>
      <c r="N2" s="1356"/>
      <c r="O2" s="1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7" t="s">
        <v>3</v>
      </c>
      <c r="E3" s="35"/>
      <c r="F3" s="1380"/>
      <c r="G3" s="1380"/>
      <c r="H3" s="1380"/>
      <c r="I3" s="1380"/>
      <c r="J3" s="1380"/>
      <c r="K3" s="1381"/>
      <c r="L3" s="137" t="s">
        <v>5</v>
      </c>
      <c r="M3" s="1357"/>
      <c r="N3" s="1358"/>
      <c r="O3" s="137" t="s">
        <v>7</v>
      </c>
      <c r="P3" s="1385"/>
      <c r="Q3" s="1385"/>
      <c r="R3" s="1385"/>
      <c r="S3" s="1385"/>
      <c r="T3" s="1385"/>
      <c r="U3" s="1385"/>
      <c r="V3" s="1386"/>
      <c r="W3" s="137" t="s">
        <v>8</v>
      </c>
      <c r="X3" s="1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5" t="s">
        <v>9</v>
      </c>
      <c r="P4" s="5"/>
      <c r="Q4" s="1350" t="s">
        <v>120</v>
      </c>
      <c r="R4" s="1351"/>
      <c r="S4" s="1351"/>
      <c r="T4" s="1352"/>
      <c r="U4" s="1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9" t="s">
        <v>57</v>
      </c>
      <c r="D28" s="1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9" t="s">
        <v>57</v>
      </c>
      <c r="D29" s="1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40" t="s">
        <v>65</v>
      </c>
      <c r="E34" s="141"/>
      <c r="F34" s="141"/>
      <c r="G34" s="141"/>
      <c r="H34" s="142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43" t="s">
        <v>66</v>
      </c>
      <c r="E35" s="144"/>
      <c r="F35" s="144"/>
      <c r="G35" s="144"/>
      <c r="H35" s="1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43" t="s">
        <v>71</v>
      </c>
      <c r="E37" s="144"/>
      <c r="F37" s="144"/>
      <c r="G37" s="144"/>
      <c r="H37" s="1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40" t="s">
        <v>74</v>
      </c>
      <c r="E38" s="141"/>
      <c r="F38" s="141"/>
      <c r="G38" s="141"/>
      <c r="H38" s="14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43" t="s">
        <v>75</v>
      </c>
      <c r="E39" s="144"/>
      <c r="F39" s="144"/>
      <c r="G39" s="144"/>
      <c r="H39" s="1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4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40" t="s">
        <v>80</v>
      </c>
      <c r="E42" s="146"/>
      <c r="F42" s="14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43" t="s">
        <v>81</v>
      </c>
      <c r="E43" s="148"/>
      <c r="F43" s="1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40" t="s">
        <v>83</v>
      </c>
      <c r="E44" s="146"/>
      <c r="F44" s="14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43" t="s">
        <v>84</v>
      </c>
      <c r="E45" s="148"/>
      <c r="F45" s="1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40" t="s">
        <v>86</v>
      </c>
      <c r="E46" s="141"/>
      <c r="F46" s="141"/>
      <c r="G46" s="141"/>
      <c r="H46" s="14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43" t="s">
        <v>87</v>
      </c>
      <c r="E47" s="144"/>
      <c r="F47" s="144"/>
      <c r="G47" s="144"/>
      <c r="H47" s="1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40" t="s">
        <v>90</v>
      </c>
      <c r="E48" s="141"/>
      <c r="F48" s="141"/>
      <c r="G48" s="141"/>
      <c r="H48" s="14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43" t="s">
        <v>91</v>
      </c>
      <c r="E49" s="144"/>
      <c r="F49" s="144"/>
      <c r="G49" s="144"/>
      <c r="H49" s="1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51" priority="17" operator="greaterThan">
      <formula>$AA$32</formula>
    </cfRule>
    <cfRule type="cellIs" dxfId="3550" priority="18" operator="lessThan">
      <formula>$AA$33</formula>
    </cfRule>
  </conditionalFormatting>
  <conditionalFormatting sqref="I30:X31">
    <cfRule type="cellIs" dxfId="3549" priority="15" operator="greaterThan">
      <formula>$AA$30</formula>
    </cfRule>
    <cfRule type="cellIs" dxfId="3548" priority="16" operator="lessThan">
      <formula>$AA$31</formula>
    </cfRule>
  </conditionalFormatting>
  <conditionalFormatting sqref="I26:X27">
    <cfRule type="cellIs" dxfId="3547" priority="13" operator="greaterThan">
      <formula>$AA$26</formula>
    </cfRule>
    <cfRule type="cellIs" dxfId="3546" priority="14" operator="lessThan">
      <formula>$AA$27</formula>
    </cfRule>
  </conditionalFormatting>
  <conditionalFormatting sqref="K28:V28">
    <cfRule type="cellIs" dxfId="3545" priority="11" operator="equal">
      <formula>$AA$24</formula>
    </cfRule>
    <cfRule type="cellIs" dxfId="3544" priority="12" operator="notEqual">
      <formula>$AB$24</formula>
    </cfRule>
  </conditionalFormatting>
  <conditionalFormatting sqref="K29:V29">
    <cfRule type="cellIs" dxfId="3543" priority="9" operator="equal">
      <formula>$AA$25</formula>
    </cfRule>
    <cfRule type="cellIs" dxfId="3542" priority="10" operator="notEqual">
      <formula>$AB$25</formula>
    </cfRule>
  </conditionalFormatting>
  <conditionalFormatting sqref="I28:J28">
    <cfRule type="cellIs" dxfId="3541" priority="7" operator="equal">
      <formula>$AA$24</formula>
    </cfRule>
    <cfRule type="cellIs" dxfId="3540" priority="8" operator="notEqual">
      <formula>$AB$24</formula>
    </cfRule>
  </conditionalFormatting>
  <conditionalFormatting sqref="I29:J29">
    <cfRule type="cellIs" dxfId="3539" priority="5" operator="equal">
      <formula>$AA$25</formula>
    </cfRule>
    <cfRule type="cellIs" dxfId="3538" priority="6" operator="notEqual">
      <formula>$AB$25</formula>
    </cfRule>
  </conditionalFormatting>
  <conditionalFormatting sqref="W28:X28">
    <cfRule type="cellIs" dxfId="3537" priority="3" operator="equal">
      <formula>$AA$24</formula>
    </cfRule>
    <cfRule type="cellIs" dxfId="3536" priority="4" operator="notEqual">
      <formula>$AB$24</formula>
    </cfRule>
  </conditionalFormatting>
  <conditionalFormatting sqref="W29:X29">
    <cfRule type="cellIs" dxfId="3535" priority="1" operator="equal">
      <formula>$AA$25</formula>
    </cfRule>
    <cfRule type="cellIs" dxfId="35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5" t="s">
        <v>2</v>
      </c>
      <c r="E2" s="34"/>
      <c r="F2" s="1355" t="s">
        <v>40</v>
      </c>
      <c r="G2" s="1355"/>
      <c r="H2" s="1355"/>
      <c r="I2" s="1355"/>
      <c r="J2" s="1355"/>
      <c r="K2" s="1379"/>
      <c r="L2" s="135" t="s">
        <v>4</v>
      </c>
      <c r="M2" s="1355">
        <v>9</v>
      </c>
      <c r="N2" s="1356"/>
      <c r="O2" s="1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7" t="s">
        <v>3</v>
      </c>
      <c r="E3" s="35"/>
      <c r="F3" s="1380"/>
      <c r="G3" s="1380"/>
      <c r="H3" s="1380"/>
      <c r="I3" s="1380"/>
      <c r="J3" s="1380"/>
      <c r="K3" s="1381"/>
      <c r="L3" s="137" t="s">
        <v>5</v>
      </c>
      <c r="M3" s="1357"/>
      <c r="N3" s="1358"/>
      <c r="O3" s="137" t="s">
        <v>7</v>
      </c>
      <c r="P3" s="1385"/>
      <c r="Q3" s="1385"/>
      <c r="R3" s="1385"/>
      <c r="S3" s="1385"/>
      <c r="T3" s="1385"/>
      <c r="U3" s="1385"/>
      <c r="V3" s="1386"/>
      <c r="W3" s="137" t="s">
        <v>8</v>
      </c>
      <c r="X3" s="1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5" t="s">
        <v>9</v>
      </c>
      <c r="P4" s="5"/>
      <c r="Q4" s="1350" t="s">
        <v>120</v>
      </c>
      <c r="R4" s="1351"/>
      <c r="S4" s="1351"/>
      <c r="T4" s="1352"/>
      <c r="U4" s="1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9" t="s">
        <v>57</v>
      </c>
      <c r="D28" s="1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9" t="s">
        <v>57</v>
      </c>
      <c r="D29" s="1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40" t="s">
        <v>65</v>
      </c>
      <c r="E34" s="141"/>
      <c r="F34" s="141"/>
      <c r="G34" s="141"/>
      <c r="H34" s="142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43" t="s">
        <v>66</v>
      </c>
      <c r="E35" s="144"/>
      <c r="F35" s="144"/>
      <c r="G35" s="144"/>
      <c r="H35" s="1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43" t="s">
        <v>71</v>
      </c>
      <c r="E37" s="144"/>
      <c r="F37" s="144"/>
      <c r="G37" s="144"/>
      <c r="H37" s="1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40" t="s">
        <v>74</v>
      </c>
      <c r="E38" s="141"/>
      <c r="F38" s="141"/>
      <c r="G38" s="141"/>
      <c r="H38" s="142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43" t="s">
        <v>75</v>
      </c>
      <c r="E39" s="144"/>
      <c r="F39" s="144"/>
      <c r="G39" s="144"/>
      <c r="H39" s="1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40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40" t="s">
        <v>80</v>
      </c>
      <c r="E42" s="146"/>
      <c r="F42" s="14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43" t="s">
        <v>81</v>
      </c>
      <c r="E43" s="148"/>
      <c r="F43" s="1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40" t="s">
        <v>83</v>
      </c>
      <c r="E44" s="146"/>
      <c r="F44" s="14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43" t="s">
        <v>84</v>
      </c>
      <c r="E45" s="148"/>
      <c r="F45" s="1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40" t="s">
        <v>86</v>
      </c>
      <c r="E46" s="141"/>
      <c r="F46" s="141"/>
      <c r="G46" s="141"/>
      <c r="H46" s="142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43" t="s">
        <v>87</v>
      </c>
      <c r="E47" s="144"/>
      <c r="F47" s="144"/>
      <c r="G47" s="144"/>
      <c r="H47" s="1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40" t="s">
        <v>90</v>
      </c>
      <c r="E48" s="141"/>
      <c r="F48" s="141"/>
      <c r="G48" s="141"/>
      <c r="H48" s="142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43" t="s">
        <v>91</v>
      </c>
      <c r="E49" s="144"/>
      <c r="F49" s="144"/>
      <c r="G49" s="144"/>
      <c r="H49" s="1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33" priority="13" operator="greaterThan">
      <formula>$AA$32</formula>
    </cfRule>
    <cfRule type="cellIs" dxfId="3532" priority="14" operator="lessThan">
      <formula>$AA$33</formula>
    </cfRule>
  </conditionalFormatting>
  <conditionalFormatting sqref="I30:X31">
    <cfRule type="cellIs" dxfId="3531" priority="11" operator="greaterThan">
      <formula>$AA$30</formula>
    </cfRule>
    <cfRule type="cellIs" dxfId="3530" priority="12" operator="lessThan">
      <formula>$AA$31</formula>
    </cfRule>
  </conditionalFormatting>
  <conditionalFormatting sqref="I26:X27">
    <cfRule type="cellIs" dxfId="3529" priority="9" operator="greaterThan">
      <formula>$AA$26</formula>
    </cfRule>
    <cfRule type="cellIs" dxfId="3528" priority="10" operator="lessThan">
      <formula>$AA$27</formula>
    </cfRule>
  </conditionalFormatting>
  <conditionalFormatting sqref="K28:X28">
    <cfRule type="cellIs" dxfId="3527" priority="7" operator="equal">
      <formula>$AA$24</formula>
    </cfRule>
    <cfRule type="cellIs" dxfId="3526" priority="8" operator="notEqual">
      <formula>$AB$24</formula>
    </cfRule>
  </conditionalFormatting>
  <conditionalFormatting sqref="K29:X29">
    <cfRule type="cellIs" dxfId="3525" priority="5" operator="equal">
      <formula>$AA$25</formula>
    </cfRule>
    <cfRule type="cellIs" dxfId="3524" priority="6" operator="notEqual">
      <formula>$AB$25</formula>
    </cfRule>
  </conditionalFormatting>
  <conditionalFormatting sqref="I28:J28">
    <cfRule type="cellIs" dxfId="3523" priority="3" operator="equal">
      <formula>$AA$24</formula>
    </cfRule>
    <cfRule type="cellIs" dxfId="3522" priority="4" operator="notEqual">
      <formula>$AB$24</formula>
    </cfRule>
  </conditionalFormatting>
  <conditionalFormatting sqref="I29:J29">
    <cfRule type="cellIs" dxfId="3521" priority="1" operator="equal">
      <formula>$AA$25</formula>
    </cfRule>
    <cfRule type="cellIs" dxfId="3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50" t="s">
        <v>2</v>
      </c>
      <c r="E2" s="34"/>
      <c r="F2" s="1355" t="s">
        <v>40</v>
      </c>
      <c r="G2" s="1355"/>
      <c r="H2" s="1355"/>
      <c r="I2" s="1355"/>
      <c r="J2" s="1355"/>
      <c r="K2" s="1379"/>
      <c r="L2" s="150" t="s">
        <v>4</v>
      </c>
      <c r="M2" s="1355">
        <v>9</v>
      </c>
      <c r="N2" s="1356"/>
      <c r="O2" s="1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5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52" t="s">
        <v>3</v>
      </c>
      <c r="E3" s="35"/>
      <c r="F3" s="1380"/>
      <c r="G3" s="1380"/>
      <c r="H3" s="1380"/>
      <c r="I3" s="1380"/>
      <c r="J3" s="1380"/>
      <c r="K3" s="1381"/>
      <c r="L3" s="152" t="s">
        <v>5</v>
      </c>
      <c r="M3" s="1357"/>
      <c r="N3" s="1358"/>
      <c r="O3" s="152" t="s">
        <v>7</v>
      </c>
      <c r="P3" s="1385"/>
      <c r="Q3" s="1385"/>
      <c r="R3" s="1385"/>
      <c r="S3" s="1385"/>
      <c r="T3" s="1385"/>
      <c r="U3" s="1385"/>
      <c r="V3" s="1386"/>
      <c r="W3" s="152" t="s">
        <v>8</v>
      </c>
      <c r="X3" s="1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50" t="s">
        <v>9</v>
      </c>
      <c r="P4" s="5"/>
      <c r="Q4" s="1350" t="s">
        <v>122</v>
      </c>
      <c r="R4" s="1351"/>
      <c r="S4" s="1351"/>
      <c r="T4" s="1352"/>
      <c r="U4" s="1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54" t="s">
        <v>57</v>
      </c>
      <c r="D28" s="1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54" t="s">
        <v>57</v>
      </c>
      <c r="D29" s="1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8.2400000000000001E-2</v>
      </c>
      <c r="L30" s="1434"/>
      <c r="M30" s="1434">
        <v>8.2600000000000007E-2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58" t="s">
        <v>65</v>
      </c>
      <c r="E34" s="159"/>
      <c r="F34" s="159"/>
      <c r="G34" s="159"/>
      <c r="H34" s="1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55" t="s">
        <v>66</v>
      </c>
      <c r="E35" s="156"/>
      <c r="F35" s="156"/>
      <c r="G35" s="156"/>
      <c r="H35" s="1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55" t="s">
        <v>71</v>
      </c>
      <c r="E37" s="156"/>
      <c r="F37" s="156"/>
      <c r="G37" s="156"/>
      <c r="H37" s="1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58" t="s">
        <v>74</v>
      </c>
      <c r="E38" s="159"/>
      <c r="F38" s="159"/>
      <c r="G38" s="159"/>
      <c r="H38" s="1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55" t="s">
        <v>75</v>
      </c>
      <c r="E39" s="156"/>
      <c r="F39" s="156"/>
      <c r="G39" s="156"/>
      <c r="H39" s="1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58" t="s">
        <v>80</v>
      </c>
      <c r="E42" s="161"/>
      <c r="F42" s="1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55" t="s">
        <v>81</v>
      </c>
      <c r="E43" s="163"/>
      <c r="F43" s="1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58" t="s">
        <v>83</v>
      </c>
      <c r="E44" s="161"/>
      <c r="F44" s="1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55" t="s">
        <v>84</v>
      </c>
      <c r="E45" s="163"/>
      <c r="F45" s="1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58" t="s">
        <v>86</v>
      </c>
      <c r="E46" s="159"/>
      <c r="F46" s="159"/>
      <c r="G46" s="159"/>
      <c r="H46" s="1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55" t="s">
        <v>87</v>
      </c>
      <c r="E47" s="156"/>
      <c r="F47" s="156"/>
      <c r="G47" s="156"/>
      <c r="H47" s="1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58" t="s">
        <v>90</v>
      </c>
      <c r="E48" s="159"/>
      <c r="F48" s="159"/>
      <c r="G48" s="159"/>
      <c r="H48" s="1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55" t="s">
        <v>91</v>
      </c>
      <c r="E49" s="156"/>
      <c r="F49" s="156"/>
      <c r="G49" s="156"/>
      <c r="H49" s="1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19" priority="17" operator="greaterThan">
      <formula>$AA$32</formula>
    </cfRule>
    <cfRule type="cellIs" dxfId="3518" priority="18" operator="lessThan">
      <formula>$AA$33</formula>
    </cfRule>
  </conditionalFormatting>
  <conditionalFormatting sqref="I30:X31">
    <cfRule type="cellIs" dxfId="3517" priority="15" operator="greaterThan">
      <formula>$AA$30</formula>
    </cfRule>
    <cfRule type="cellIs" dxfId="3516" priority="16" operator="lessThan">
      <formula>$AA$31</formula>
    </cfRule>
  </conditionalFormatting>
  <conditionalFormatting sqref="I26:X27">
    <cfRule type="cellIs" dxfId="3515" priority="13" operator="greaterThan">
      <formula>$AA$26</formula>
    </cfRule>
    <cfRule type="cellIs" dxfId="3514" priority="14" operator="lessThan">
      <formula>$AA$27</formula>
    </cfRule>
  </conditionalFormatting>
  <conditionalFormatting sqref="K28:V28">
    <cfRule type="cellIs" dxfId="3513" priority="11" operator="equal">
      <formula>$AA$24</formula>
    </cfRule>
    <cfRule type="cellIs" dxfId="3512" priority="12" operator="notEqual">
      <formula>$AB$24</formula>
    </cfRule>
  </conditionalFormatting>
  <conditionalFormatting sqref="K29:V29">
    <cfRule type="cellIs" dxfId="3511" priority="9" operator="equal">
      <formula>$AA$25</formula>
    </cfRule>
    <cfRule type="cellIs" dxfId="3510" priority="10" operator="notEqual">
      <formula>$AB$25</formula>
    </cfRule>
  </conditionalFormatting>
  <conditionalFormatting sqref="I28:J28">
    <cfRule type="cellIs" dxfId="3509" priority="7" operator="equal">
      <formula>$AA$24</formula>
    </cfRule>
    <cfRule type="cellIs" dxfId="3508" priority="8" operator="notEqual">
      <formula>$AB$24</formula>
    </cfRule>
  </conditionalFormatting>
  <conditionalFormatting sqref="I29:J29">
    <cfRule type="cellIs" dxfId="3507" priority="5" operator="equal">
      <formula>$AA$25</formula>
    </cfRule>
    <cfRule type="cellIs" dxfId="3506" priority="6" operator="notEqual">
      <formula>$AB$25</formula>
    </cfRule>
  </conditionalFormatting>
  <conditionalFormatting sqref="W28:X28">
    <cfRule type="cellIs" dxfId="3505" priority="3" operator="equal">
      <formula>$AA$24</formula>
    </cfRule>
    <cfRule type="cellIs" dxfId="3504" priority="4" operator="notEqual">
      <formula>$AB$24</formula>
    </cfRule>
  </conditionalFormatting>
  <conditionalFormatting sqref="W29:X29">
    <cfRule type="cellIs" dxfId="3503" priority="1" operator="equal">
      <formula>$AA$25</formula>
    </cfRule>
    <cfRule type="cellIs" dxfId="35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50" t="s">
        <v>2</v>
      </c>
      <c r="E2" s="34"/>
      <c r="F2" s="1355" t="s">
        <v>40</v>
      </c>
      <c r="G2" s="1355"/>
      <c r="H2" s="1355"/>
      <c r="I2" s="1355"/>
      <c r="J2" s="1355"/>
      <c r="K2" s="1379"/>
      <c r="L2" s="150" t="s">
        <v>4</v>
      </c>
      <c r="M2" s="1355">
        <v>9</v>
      </c>
      <c r="N2" s="1356"/>
      <c r="O2" s="1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5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52" t="s">
        <v>3</v>
      </c>
      <c r="E3" s="35"/>
      <c r="F3" s="1380"/>
      <c r="G3" s="1380"/>
      <c r="H3" s="1380"/>
      <c r="I3" s="1380"/>
      <c r="J3" s="1380"/>
      <c r="K3" s="1381"/>
      <c r="L3" s="152" t="s">
        <v>5</v>
      </c>
      <c r="M3" s="1357"/>
      <c r="N3" s="1358"/>
      <c r="O3" s="152" t="s">
        <v>7</v>
      </c>
      <c r="P3" s="1385"/>
      <c r="Q3" s="1385"/>
      <c r="R3" s="1385"/>
      <c r="S3" s="1385"/>
      <c r="T3" s="1385"/>
      <c r="U3" s="1385"/>
      <c r="V3" s="1386"/>
      <c r="W3" s="152" t="s">
        <v>8</v>
      </c>
      <c r="X3" s="1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50" t="s">
        <v>9</v>
      </c>
      <c r="P4" s="5"/>
      <c r="Q4" s="1350" t="s">
        <v>121</v>
      </c>
      <c r="R4" s="1351"/>
      <c r="S4" s="1351"/>
      <c r="T4" s="1352"/>
      <c r="U4" s="1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54" t="s">
        <v>57</v>
      </c>
      <c r="D28" s="1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54" t="s">
        <v>57</v>
      </c>
      <c r="D29" s="1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58" t="s">
        <v>65</v>
      </c>
      <c r="E34" s="159"/>
      <c r="F34" s="159"/>
      <c r="G34" s="159"/>
      <c r="H34" s="1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55" t="s">
        <v>66</v>
      </c>
      <c r="E35" s="156"/>
      <c r="F35" s="156"/>
      <c r="G35" s="156"/>
      <c r="H35" s="1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55" t="s">
        <v>71</v>
      </c>
      <c r="E37" s="156"/>
      <c r="F37" s="156"/>
      <c r="G37" s="156"/>
      <c r="H37" s="1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58" t="s">
        <v>74</v>
      </c>
      <c r="E38" s="159"/>
      <c r="F38" s="159"/>
      <c r="G38" s="159"/>
      <c r="H38" s="1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55" t="s">
        <v>75</v>
      </c>
      <c r="E39" s="156"/>
      <c r="F39" s="156"/>
      <c r="G39" s="156"/>
      <c r="H39" s="1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58" t="s">
        <v>80</v>
      </c>
      <c r="E42" s="161"/>
      <c r="F42" s="1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55" t="s">
        <v>81</v>
      </c>
      <c r="E43" s="163"/>
      <c r="F43" s="1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58" t="s">
        <v>83</v>
      </c>
      <c r="E44" s="161"/>
      <c r="F44" s="1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55" t="s">
        <v>84</v>
      </c>
      <c r="E45" s="163"/>
      <c r="F45" s="1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58" t="s">
        <v>86</v>
      </c>
      <c r="E46" s="159"/>
      <c r="F46" s="159"/>
      <c r="G46" s="159"/>
      <c r="H46" s="1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55" t="s">
        <v>87</v>
      </c>
      <c r="E47" s="156"/>
      <c r="F47" s="156"/>
      <c r="G47" s="156"/>
      <c r="H47" s="1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58" t="s">
        <v>90</v>
      </c>
      <c r="E48" s="159"/>
      <c r="F48" s="159"/>
      <c r="G48" s="159"/>
      <c r="H48" s="1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55" t="s">
        <v>91</v>
      </c>
      <c r="E49" s="156"/>
      <c r="F49" s="156"/>
      <c r="G49" s="156"/>
      <c r="H49" s="1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01" priority="13" operator="greaterThan">
      <formula>$AA$32</formula>
    </cfRule>
    <cfRule type="cellIs" dxfId="3500" priority="14" operator="lessThan">
      <formula>$AA$33</formula>
    </cfRule>
  </conditionalFormatting>
  <conditionalFormatting sqref="I30:X31">
    <cfRule type="cellIs" dxfId="3499" priority="11" operator="greaterThan">
      <formula>$AA$30</formula>
    </cfRule>
    <cfRule type="cellIs" dxfId="3498" priority="12" operator="lessThan">
      <formula>$AA$31</formula>
    </cfRule>
  </conditionalFormatting>
  <conditionalFormatting sqref="I26:X27">
    <cfRule type="cellIs" dxfId="3497" priority="9" operator="greaterThan">
      <formula>$AA$26</formula>
    </cfRule>
    <cfRule type="cellIs" dxfId="3496" priority="10" operator="lessThan">
      <formula>$AA$27</formula>
    </cfRule>
  </conditionalFormatting>
  <conditionalFormatting sqref="K28:X28">
    <cfRule type="cellIs" dxfId="3495" priority="7" operator="equal">
      <formula>$AA$24</formula>
    </cfRule>
    <cfRule type="cellIs" dxfId="3494" priority="8" operator="notEqual">
      <formula>$AB$24</formula>
    </cfRule>
  </conditionalFormatting>
  <conditionalFormatting sqref="K29:X29">
    <cfRule type="cellIs" dxfId="3493" priority="5" operator="equal">
      <formula>$AA$25</formula>
    </cfRule>
    <cfRule type="cellIs" dxfId="3492" priority="6" operator="notEqual">
      <formula>$AB$25</formula>
    </cfRule>
  </conditionalFormatting>
  <conditionalFormatting sqref="I28:J28">
    <cfRule type="cellIs" dxfId="3491" priority="3" operator="equal">
      <formula>$AA$24</formula>
    </cfRule>
    <cfRule type="cellIs" dxfId="3490" priority="4" operator="notEqual">
      <formula>$AB$24</formula>
    </cfRule>
  </conditionalFormatting>
  <conditionalFormatting sqref="I29:J29">
    <cfRule type="cellIs" dxfId="3489" priority="1" operator="equal">
      <formula>$AA$25</formula>
    </cfRule>
    <cfRule type="cellIs" dxfId="34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I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50" t="s">
        <v>2</v>
      </c>
      <c r="E2" s="34"/>
      <c r="F2" s="1355" t="s">
        <v>40</v>
      </c>
      <c r="G2" s="1355"/>
      <c r="H2" s="1355"/>
      <c r="I2" s="1355"/>
      <c r="J2" s="1355"/>
      <c r="K2" s="1379"/>
      <c r="L2" s="150" t="s">
        <v>4</v>
      </c>
      <c r="M2" s="1355">
        <v>9</v>
      </c>
      <c r="N2" s="1356"/>
      <c r="O2" s="1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5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52" t="s">
        <v>3</v>
      </c>
      <c r="E3" s="35"/>
      <c r="F3" s="1380"/>
      <c r="G3" s="1380"/>
      <c r="H3" s="1380"/>
      <c r="I3" s="1380"/>
      <c r="J3" s="1380"/>
      <c r="K3" s="1381"/>
      <c r="L3" s="152" t="s">
        <v>5</v>
      </c>
      <c r="M3" s="1357"/>
      <c r="N3" s="1358"/>
      <c r="O3" s="152" t="s">
        <v>7</v>
      </c>
      <c r="P3" s="1385"/>
      <c r="Q3" s="1385"/>
      <c r="R3" s="1385"/>
      <c r="S3" s="1385"/>
      <c r="T3" s="1385"/>
      <c r="U3" s="1385"/>
      <c r="V3" s="1386"/>
      <c r="W3" s="152" t="s">
        <v>8</v>
      </c>
      <c r="X3" s="1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50" t="s">
        <v>9</v>
      </c>
      <c r="P4" s="5"/>
      <c r="Q4" s="1350" t="s">
        <v>124</v>
      </c>
      <c r="R4" s="1351"/>
      <c r="S4" s="1351"/>
      <c r="T4" s="1352"/>
      <c r="U4" s="1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54" t="s">
        <v>57</v>
      </c>
      <c r="D28" s="1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54" t="s">
        <v>57</v>
      </c>
      <c r="D29" s="1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58" t="s">
        <v>65</v>
      </c>
      <c r="E34" s="159"/>
      <c r="F34" s="159"/>
      <c r="G34" s="159"/>
      <c r="H34" s="1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55" t="s">
        <v>66</v>
      </c>
      <c r="E35" s="156"/>
      <c r="F35" s="156"/>
      <c r="G35" s="156"/>
      <c r="H35" s="1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55" t="s">
        <v>71</v>
      </c>
      <c r="E37" s="156"/>
      <c r="F37" s="156"/>
      <c r="G37" s="156"/>
      <c r="H37" s="1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58" t="s">
        <v>74</v>
      </c>
      <c r="E38" s="159"/>
      <c r="F38" s="159"/>
      <c r="G38" s="159"/>
      <c r="H38" s="1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55" t="s">
        <v>75</v>
      </c>
      <c r="E39" s="156"/>
      <c r="F39" s="156"/>
      <c r="G39" s="156"/>
      <c r="H39" s="1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58" t="s">
        <v>80</v>
      </c>
      <c r="E42" s="161"/>
      <c r="F42" s="1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55" t="s">
        <v>81</v>
      </c>
      <c r="E43" s="163"/>
      <c r="F43" s="1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58" t="s">
        <v>83</v>
      </c>
      <c r="E44" s="161"/>
      <c r="F44" s="1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55" t="s">
        <v>84</v>
      </c>
      <c r="E45" s="163"/>
      <c r="F45" s="1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58" t="s">
        <v>86</v>
      </c>
      <c r="E46" s="159"/>
      <c r="F46" s="159"/>
      <c r="G46" s="159"/>
      <c r="H46" s="1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55" t="s">
        <v>87</v>
      </c>
      <c r="E47" s="156"/>
      <c r="F47" s="156"/>
      <c r="G47" s="156"/>
      <c r="H47" s="1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58" t="s">
        <v>90</v>
      </c>
      <c r="E48" s="159"/>
      <c r="F48" s="159"/>
      <c r="G48" s="159"/>
      <c r="H48" s="1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55" t="s">
        <v>91</v>
      </c>
      <c r="E49" s="156"/>
      <c r="F49" s="156"/>
      <c r="G49" s="156"/>
      <c r="H49" s="1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87" priority="17" operator="greaterThan">
      <formula>$AA$32</formula>
    </cfRule>
    <cfRule type="cellIs" dxfId="3486" priority="18" operator="lessThan">
      <formula>$AA$33</formula>
    </cfRule>
  </conditionalFormatting>
  <conditionalFormatting sqref="I30:X31">
    <cfRule type="cellIs" dxfId="3485" priority="15" operator="greaterThan">
      <formula>$AA$30</formula>
    </cfRule>
    <cfRule type="cellIs" dxfId="3484" priority="16" operator="lessThan">
      <formula>$AA$31</formula>
    </cfRule>
  </conditionalFormatting>
  <conditionalFormatting sqref="I26:X27">
    <cfRule type="cellIs" dxfId="3483" priority="13" operator="greaterThan">
      <formula>$AA$26</formula>
    </cfRule>
    <cfRule type="cellIs" dxfId="3482" priority="14" operator="lessThan">
      <formula>$AA$27</formula>
    </cfRule>
  </conditionalFormatting>
  <conditionalFormatting sqref="K28:V28">
    <cfRule type="cellIs" dxfId="3481" priority="11" operator="equal">
      <formula>$AA$24</formula>
    </cfRule>
    <cfRule type="cellIs" dxfId="3480" priority="12" operator="notEqual">
      <formula>$AB$24</formula>
    </cfRule>
  </conditionalFormatting>
  <conditionalFormatting sqref="K29:V29">
    <cfRule type="cellIs" dxfId="3479" priority="9" operator="equal">
      <formula>$AA$25</formula>
    </cfRule>
    <cfRule type="cellIs" dxfId="3478" priority="10" operator="notEqual">
      <formula>$AB$25</formula>
    </cfRule>
  </conditionalFormatting>
  <conditionalFormatting sqref="I28:J28">
    <cfRule type="cellIs" dxfId="3477" priority="7" operator="equal">
      <formula>$AA$24</formula>
    </cfRule>
    <cfRule type="cellIs" dxfId="3476" priority="8" operator="notEqual">
      <formula>$AB$24</formula>
    </cfRule>
  </conditionalFormatting>
  <conditionalFormatting sqref="I29:J29">
    <cfRule type="cellIs" dxfId="3475" priority="5" operator="equal">
      <formula>$AA$25</formula>
    </cfRule>
    <cfRule type="cellIs" dxfId="3474" priority="6" operator="notEqual">
      <formula>$AB$25</formula>
    </cfRule>
  </conditionalFormatting>
  <conditionalFormatting sqref="W28:X28">
    <cfRule type="cellIs" dxfId="3473" priority="3" operator="equal">
      <formula>$AA$24</formula>
    </cfRule>
    <cfRule type="cellIs" dxfId="3472" priority="4" operator="notEqual">
      <formula>$AB$24</formula>
    </cfRule>
  </conditionalFormatting>
  <conditionalFormatting sqref="W29:X29">
    <cfRule type="cellIs" dxfId="3471" priority="1" operator="equal">
      <formula>$AA$25</formula>
    </cfRule>
    <cfRule type="cellIs" dxfId="34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G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50" t="s">
        <v>2</v>
      </c>
      <c r="E2" s="34"/>
      <c r="F2" s="1355" t="s">
        <v>40</v>
      </c>
      <c r="G2" s="1355"/>
      <c r="H2" s="1355"/>
      <c r="I2" s="1355"/>
      <c r="J2" s="1355"/>
      <c r="K2" s="1379"/>
      <c r="L2" s="150" t="s">
        <v>4</v>
      </c>
      <c r="M2" s="1355">
        <v>9</v>
      </c>
      <c r="N2" s="1356"/>
      <c r="O2" s="1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5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52" t="s">
        <v>3</v>
      </c>
      <c r="E3" s="35"/>
      <c r="F3" s="1380"/>
      <c r="G3" s="1380"/>
      <c r="H3" s="1380"/>
      <c r="I3" s="1380"/>
      <c r="J3" s="1380"/>
      <c r="K3" s="1381"/>
      <c r="L3" s="152" t="s">
        <v>5</v>
      </c>
      <c r="M3" s="1357"/>
      <c r="N3" s="1358"/>
      <c r="O3" s="152" t="s">
        <v>7</v>
      </c>
      <c r="P3" s="1385"/>
      <c r="Q3" s="1385"/>
      <c r="R3" s="1385"/>
      <c r="S3" s="1385"/>
      <c r="T3" s="1385"/>
      <c r="U3" s="1385"/>
      <c r="V3" s="1386"/>
      <c r="W3" s="152" t="s">
        <v>8</v>
      </c>
      <c r="X3" s="1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50" t="s">
        <v>9</v>
      </c>
      <c r="P4" s="5"/>
      <c r="Q4" s="1350" t="s">
        <v>123</v>
      </c>
      <c r="R4" s="1351"/>
      <c r="S4" s="1351"/>
      <c r="T4" s="1352"/>
      <c r="U4" s="1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8.3099999999999993E-2</v>
      </c>
      <c r="P26" s="1417"/>
      <c r="Q26" s="1417">
        <v>8.3299999999999999E-2</v>
      </c>
      <c r="R26" s="1417"/>
      <c r="S26" s="1417">
        <v>8.3099999999999993E-2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54" t="s">
        <v>57</v>
      </c>
      <c r="D28" s="1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54" t="s">
        <v>57</v>
      </c>
      <c r="D29" s="1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58" t="s">
        <v>65</v>
      </c>
      <c r="E34" s="159"/>
      <c r="F34" s="159"/>
      <c r="G34" s="159"/>
      <c r="H34" s="1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55" t="s">
        <v>66</v>
      </c>
      <c r="E35" s="156"/>
      <c r="F35" s="156"/>
      <c r="G35" s="156"/>
      <c r="H35" s="1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55" t="s">
        <v>71</v>
      </c>
      <c r="E37" s="156"/>
      <c r="F37" s="156"/>
      <c r="G37" s="156"/>
      <c r="H37" s="1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58" t="s">
        <v>74</v>
      </c>
      <c r="E38" s="159"/>
      <c r="F38" s="159"/>
      <c r="G38" s="159"/>
      <c r="H38" s="1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55" t="s">
        <v>75</v>
      </c>
      <c r="E39" s="156"/>
      <c r="F39" s="156"/>
      <c r="G39" s="156"/>
      <c r="H39" s="1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58" t="s">
        <v>80</v>
      </c>
      <c r="E42" s="161"/>
      <c r="F42" s="1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55" t="s">
        <v>81</v>
      </c>
      <c r="E43" s="163"/>
      <c r="F43" s="1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58" t="s">
        <v>83</v>
      </c>
      <c r="E44" s="161"/>
      <c r="F44" s="1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55" t="s">
        <v>84</v>
      </c>
      <c r="E45" s="163"/>
      <c r="F45" s="1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58" t="s">
        <v>86</v>
      </c>
      <c r="E46" s="159"/>
      <c r="F46" s="159"/>
      <c r="G46" s="159"/>
      <c r="H46" s="1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55" t="s">
        <v>87</v>
      </c>
      <c r="E47" s="156"/>
      <c r="F47" s="156"/>
      <c r="G47" s="156"/>
      <c r="H47" s="1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58" t="s">
        <v>90</v>
      </c>
      <c r="E48" s="159"/>
      <c r="F48" s="159"/>
      <c r="G48" s="159"/>
      <c r="H48" s="1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55" t="s">
        <v>91</v>
      </c>
      <c r="E49" s="156"/>
      <c r="F49" s="156"/>
      <c r="G49" s="156"/>
      <c r="H49" s="1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69" priority="13" operator="greaterThan">
      <formula>$AA$32</formula>
    </cfRule>
    <cfRule type="cellIs" dxfId="3468" priority="14" operator="lessThan">
      <formula>$AA$33</formula>
    </cfRule>
  </conditionalFormatting>
  <conditionalFormatting sqref="I30:X31">
    <cfRule type="cellIs" dxfId="3467" priority="11" operator="greaterThan">
      <formula>$AA$30</formula>
    </cfRule>
    <cfRule type="cellIs" dxfId="3466" priority="12" operator="lessThan">
      <formula>$AA$31</formula>
    </cfRule>
  </conditionalFormatting>
  <conditionalFormatting sqref="I26:X27">
    <cfRule type="cellIs" dxfId="3465" priority="9" operator="greaterThan">
      <formula>$AA$26</formula>
    </cfRule>
    <cfRule type="cellIs" dxfId="3464" priority="10" operator="lessThan">
      <formula>$AA$27</formula>
    </cfRule>
  </conditionalFormatting>
  <conditionalFormatting sqref="K28:X28">
    <cfRule type="cellIs" dxfId="3463" priority="7" operator="equal">
      <formula>$AA$24</formula>
    </cfRule>
    <cfRule type="cellIs" dxfId="3462" priority="8" operator="notEqual">
      <formula>$AB$24</formula>
    </cfRule>
  </conditionalFormatting>
  <conditionalFormatting sqref="K29:X29">
    <cfRule type="cellIs" dxfId="3461" priority="5" operator="equal">
      <formula>$AA$25</formula>
    </cfRule>
    <cfRule type="cellIs" dxfId="3460" priority="6" operator="notEqual">
      <formula>$AB$25</formula>
    </cfRule>
  </conditionalFormatting>
  <conditionalFormatting sqref="I28:J28">
    <cfRule type="cellIs" dxfId="3459" priority="3" operator="equal">
      <formula>$AA$24</formula>
    </cfRule>
    <cfRule type="cellIs" dxfId="3458" priority="4" operator="notEqual">
      <formula>$AB$24</formula>
    </cfRule>
  </conditionalFormatting>
  <conditionalFormatting sqref="I29:J29">
    <cfRule type="cellIs" dxfId="3457" priority="1" operator="equal">
      <formula>$AA$25</formula>
    </cfRule>
    <cfRule type="cellIs" dxfId="3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77" t="s">
        <v>2</v>
      </c>
      <c r="E2" s="34"/>
      <c r="F2" s="1355" t="s">
        <v>40</v>
      </c>
      <c r="G2" s="1355"/>
      <c r="H2" s="1355"/>
      <c r="I2" s="1355"/>
      <c r="J2" s="1355"/>
      <c r="K2" s="1379"/>
      <c r="L2" s="177" t="s">
        <v>4</v>
      </c>
      <c r="M2" s="1355">
        <v>9</v>
      </c>
      <c r="N2" s="1356"/>
      <c r="O2" s="17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7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79" t="s">
        <v>3</v>
      </c>
      <c r="E3" s="35"/>
      <c r="F3" s="1380"/>
      <c r="G3" s="1380"/>
      <c r="H3" s="1380"/>
      <c r="I3" s="1380"/>
      <c r="J3" s="1380"/>
      <c r="K3" s="1381"/>
      <c r="L3" s="179" t="s">
        <v>5</v>
      </c>
      <c r="M3" s="1357"/>
      <c r="N3" s="1358"/>
      <c r="O3" s="179" t="s">
        <v>7</v>
      </c>
      <c r="P3" s="1385"/>
      <c r="Q3" s="1385"/>
      <c r="R3" s="1385"/>
      <c r="S3" s="1385"/>
      <c r="T3" s="1385"/>
      <c r="U3" s="1385"/>
      <c r="V3" s="1386"/>
      <c r="W3" s="179" t="s">
        <v>8</v>
      </c>
      <c r="X3" s="17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77" t="s">
        <v>9</v>
      </c>
      <c r="P4" s="5"/>
      <c r="Q4" s="1350" t="s">
        <v>126</v>
      </c>
      <c r="R4" s="1351"/>
      <c r="S4" s="1351"/>
      <c r="T4" s="1352"/>
      <c r="U4" s="17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7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8.2699999999999996E-2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70" t="s">
        <v>57</v>
      </c>
      <c r="D28" s="17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70" t="s">
        <v>57</v>
      </c>
      <c r="D29" s="17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71" t="s">
        <v>65</v>
      </c>
      <c r="E34" s="172"/>
      <c r="F34" s="172"/>
      <c r="G34" s="172"/>
      <c r="H34" s="17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67" t="s">
        <v>66</v>
      </c>
      <c r="E35" s="168"/>
      <c r="F35" s="168"/>
      <c r="G35" s="168"/>
      <c r="H35" s="169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67" t="s">
        <v>71</v>
      </c>
      <c r="E37" s="168"/>
      <c r="F37" s="168"/>
      <c r="G37" s="168"/>
      <c r="H37" s="169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71" t="s">
        <v>74</v>
      </c>
      <c r="E38" s="172"/>
      <c r="F38" s="172"/>
      <c r="G38" s="172"/>
      <c r="H38" s="17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67" t="s">
        <v>75</v>
      </c>
      <c r="E39" s="168"/>
      <c r="F39" s="168"/>
      <c r="G39" s="168"/>
      <c r="H39" s="169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7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67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71" t="s">
        <v>80</v>
      </c>
      <c r="E42" s="166"/>
      <c r="F42" s="17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67" t="s">
        <v>81</v>
      </c>
      <c r="E43" s="176"/>
      <c r="F43" s="17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71" t="s">
        <v>83</v>
      </c>
      <c r="E44" s="166"/>
      <c r="F44" s="17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67" t="s">
        <v>84</v>
      </c>
      <c r="E45" s="176"/>
      <c r="F45" s="17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71" t="s">
        <v>86</v>
      </c>
      <c r="E46" s="172"/>
      <c r="F46" s="172"/>
      <c r="G46" s="172"/>
      <c r="H46" s="17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67" t="s">
        <v>87</v>
      </c>
      <c r="E47" s="168"/>
      <c r="F47" s="168"/>
      <c r="G47" s="168"/>
      <c r="H47" s="169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71" t="s">
        <v>90</v>
      </c>
      <c r="E48" s="172"/>
      <c r="F48" s="172"/>
      <c r="G48" s="172"/>
      <c r="H48" s="17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67" t="s">
        <v>91</v>
      </c>
      <c r="E49" s="168"/>
      <c r="F49" s="168"/>
      <c r="G49" s="168"/>
      <c r="H49" s="169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55" priority="17" operator="greaterThan">
      <formula>$AA$32</formula>
    </cfRule>
    <cfRule type="cellIs" dxfId="3454" priority="18" operator="lessThan">
      <formula>$AA$33</formula>
    </cfRule>
  </conditionalFormatting>
  <conditionalFormatting sqref="I30:X31">
    <cfRule type="cellIs" dxfId="3453" priority="15" operator="greaterThan">
      <formula>$AA$30</formula>
    </cfRule>
    <cfRule type="cellIs" dxfId="3452" priority="16" operator="lessThan">
      <formula>$AA$31</formula>
    </cfRule>
  </conditionalFormatting>
  <conditionalFormatting sqref="I26:X27">
    <cfRule type="cellIs" dxfId="3451" priority="13" operator="greaterThan">
      <formula>$AA$26</formula>
    </cfRule>
    <cfRule type="cellIs" dxfId="3450" priority="14" operator="lessThan">
      <formula>$AA$27</formula>
    </cfRule>
  </conditionalFormatting>
  <conditionalFormatting sqref="K28:V28">
    <cfRule type="cellIs" dxfId="3449" priority="11" operator="equal">
      <formula>$AA$24</formula>
    </cfRule>
    <cfRule type="cellIs" dxfId="3448" priority="12" operator="notEqual">
      <formula>$AB$24</formula>
    </cfRule>
  </conditionalFormatting>
  <conditionalFormatting sqref="K29:V29">
    <cfRule type="cellIs" dxfId="3447" priority="9" operator="equal">
      <formula>$AA$25</formula>
    </cfRule>
    <cfRule type="cellIs" dxfId="3446" priority="10" operator="notEqual">
      <formula>$AB$25</formula>
    </cfRule>
  </conditionalFormatting>
  <conditionalFormatting sqref="I28:J28">
    <cfRule type="cellIs" dxfId="3445" priority="7" operator="equal">
      <formula>$AA$24</formula>
    </cfRule>
    <cfRule type="cellIs" dxfId="3444" priority="8" operator="notEqual">
      <formula>$AB$24</formula>
    </cfRule>
  </conditionalFormatting>
  <conditionalFormatting sqref="I29:J29">
    <cfRule type="cellIs" dxfId="3443" priority="5" operator="equal">
      <formula>$AA$25</formula>
    </cfRule>
    <cfRule type="cellIs" dxfId="3442" priority="6" operator="notEqual">
      <formula>$AB$25</formula>
    </cfRule>
  </conditionalFormatting>
  <conditionalFormatting sqref="W28:X28">
    <cfRule type="cellIs" dxfId="3441" priority="3" operator="equal">
      <formula>$AA$24</formula>
    </cfRule>
    <cfRule type="cellIs" dxfId="3440" priority="4" operator="notEqual">
      <formula>$AB$24</formula>
    </cfRule>
  </conditionalFormatting>
  <conditionalFormatting sqref="W29:X29">
    <cfRule type="cellIs" dxfId="3439" priority="1" operator="equal">
      <formula>$AA$25</formula>
    </cfRule>
    <cfRule type="cellIs" dxfId="34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77" t="s">
        <v>2</v>
      </c>
      <c r="E2" s="34"/>
      <c r="F2" s="1355" t="s">
        <v>40</v>
      </c>
      <c r="G2" s="1355"/>
      <c r="H2" s="1355"/>
      <c r="I2" s="1355"/>
      <c r="J2" s="1355"/>
      <c r="K2" s="1379"/>
      <c r="L2" s="177" t="s">
        <v>4</v>
      </c>
      <c r="M2" s="1355">
        <v>9</v>
      </c>
      <c r="N2" s="1356"/>
      <c r="O2" s="17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7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79" t="s">
        <v>3</v>
      </c>
      <c r="E3" s="35"/>
      <c r="F3" s="1380"/>
      <c r="G3" s="1380"/>
      <c r="H3" s="1380"/>
      <c r="I3" s="1380"/>
      <c r="J3" s="1380"/>
      <c r="K3" s="1381"/>
      <c r="L3" s="179" t="s">
        <v>5</v>
      </c>
      <c r="M3" s="1357"/>
      <c r="N3" s="1358"/>
      <c r="O3" s="179" t="s">
        <v>7</v>
      </c>
      <c r="P3" s="1385"/>
      <c r="Q3" s="1385"/>
      <c r="R3" s="1385"/>
      <c r="S3" s="1385"/>
      <c r="T3" s="1385"/>
      <c r="U3" s="1385"/>
      <c r="V3" s="1386"/>
      <c r="W3" s="179" t="s">
        <v>8</v>
      </c>
      <c r="X3" s="17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77" t="s">
        <v>9</v>
      </c>
      <c r="P4" s="5"/>
      <c r="Q4" s="1350" t="s">
        <v>125</v>
      </c>
      <c r="R4" s="1351"/>
      <c r="S4" s="1351"/>
      <c r="T4" s="1352"/>
      <c r="U4" s="17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7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6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70" t="s">
        <v>57</v>
      </c>
      <c r="D28" s="17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70" t="s">
        <v>57</v>
      </c>
      <c r="D29" s="17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0.4345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71" t="s">
        <v>65</v>
      </c>
      <c r="E34" s="172"/>
      <c r="F34" s="172"/>
      <c r="G34" s="172"/>
      <c r="H34" s="17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67" t="s">
        <v>66</v>
      </c>
      <c r="E35" s="168"/>
      <c r="F35" s="168"/>
      <c r="G35" s="168"/>
      <c r="H35" s="169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67" t="s">
        <v>71</v>
      </c>
      <c r="E37" s="168"/>
      <c r="F37" s="168"/>
      <c r="G37" s="168"/>
      <c r="H37" s="169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71" t="s">
        <v>74</v>
      </c>
      <c r="E38" s="172"/>
      <c r="F38" s="172"/>
      <c r="G38" s="172"/>
      <c r="H38" s="17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67" t="s">
        <v>75</v>
      </c>
      <c r="E39" s="168"/>
      <c r="F39" s="168"/>
      <c r="G39" s="168"/>
      <c r="H39" s="169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7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67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71" t="s">
        <v>80</v>
      </c>
      <c r="E42" s="166"/>
      <c r="F42" s="17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67" t="s">
        <v>81</v>
      </c>
      <c r="E43" s="176"/>
      <c r="F43" s="17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71" t="s">
        <v>83</v>
      </c>
      <c r="E44" s="166"/>
      <c r="F44" s="17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67" t="s">
        <v>84</v>
      </c>
      <c r="E45" s="176"/>
      <c r="F45" s="17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71" t="s">
        <v>86</v>
      </c>
      <c r="E46" s="172"/>
      <c r="F46" s="172"/>
      <c r="G46" s="172"/>
      <c r="H46" s="17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67" t="s">
        <v>87</v>
      </c>
      <c r="E47" s="168"/>
      <c r="F47" s="168"/>
      <c r="G47" s="168"/>
      <c r="H47" s="169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71" t="s">
        <v>90</v>
      </c>
      <c r="E48" s="172"/>
      <c r="F48" s="172"/>
      <c r="G48" s="172"/>
      <c r="H48" s="17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67" t="s">
        <v>91</v>
      </c>
      <c r="E49" s="168"/>
      <c r="F49" s="168"/>
      <c r="G49" s="168"/>
      <c r="H49" s="169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37" priority="13" operator="greaterThan">
      <formula>$AA$32</formula>
    </cfRule>
    <cfRule type="cellIs" dxfId="3436" priority="14" operator="lessThan">
      <formula>$AA$33</formula>
    </cfRule>
  </conditionalFormatting>
  <conditionalFormatting sqref="I30:X31">
    <cfRule type="cellIs" dxfId="3435" priority="11" operator="greaterThan">
      <formula>$AA$30</formula>
    </cfRule>
    <cfRule type="cellIs" dxfId="3434" priority="12" operator="lessThan">
      <formula>$AA$31</formula>
    </cfRule>
  </conditionalFormatting>
  <conditionalFormatting sqref="I26:X27">
    <cfRule type="cellIs" dxfId="3433" priority="9" operator="greaterThan">
      <formula>$AA$26</formula>
    </cfRule>
    <cfRule type="cellIs" dxfId="3432" priority="10" operator="lessThan">
      <formula>$AA$27</formula>
    </cfRule>
  </conditionalFormatting>
  <conditionalFormatting sqref="K28:X28">
    <cfRule type="cellIs" dxfId="3431" priority="7" operator="equal">
      <formula>$AA$24</formula>
    </cfRule>
    <cfRule type="cellIs" dxfId="3430" priority="8" operator="notEqual">
      <formula>$AB$24</formula>
    </cfRule>
  </conditionalFormatting>
  <conditionalFormatting sqref="K29:X29">
    <cfRule type="cellIs" dxfId="3429" priority="5" operator="equal">
      <formula>$AA$25</formula>
    </cfRule>
    <cfRule type="cellIs" dxfId="3428" priority="6" operator="notEqual">
      <formula>$AB$25</formula>
    </cfRule>
  </conditionalFormatting>
  <conditionalFormatting sqref="I28:J28">
    <cfRule type="cellIs" dxfId="3427" priority="3" operator="equal">
      <formula>$AA$24</formula>
    </cfRule>
    <cfRule type="cellIs" dxfId="3426" priority="4" operator="notEqual">
      <formula>$AB$24</formula>
    </cfRule>
  </conditionalFormatting>
  <conditionalFormatting sqref="I29:J29">
    <cfRule type="cellIs" dxfId="3425" priority="1" operator="equal">
      <formula>$AA$25</formula>
    </cfRule>
    <cfRule type="cellIs" dxfId="34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92" t="s">
        <v>4</v>
      </c>
      <c r="M2" s="1355">
        <v>9</v>
      </c>
      <c r="N2" s="1356"/>
      <c r="O2" s="1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9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94" t="s">
        <v>3</v>
      </c>
      <c r="E3" s="35"/>
      <c r="F3" s="1380"/>
      <c r="G3" s="1380"/>
      <c r="H3" s="1380"/>
      <c r="I3" s="1380"/>
      <c r="J3" s="1380"/>
      <c r="K3" s="1381"/>
      <c r="L3" s="194" t="s">
        <v>5</v>
      </c>
      <c r="M3" s="1357"/>
      <c r="N3" s="1358"/>
      <c r="O3" s="194" t="s">
        <v>7</v>
      </c>
      <c r="P3" s="1385"/>
      <c r="Q3" s="1385"/>
      <c r="R3" s="1385"/>
      <c r="S3" s="1385"/>
      <c r="T3" s="1385"/>
      <c r="U3" s="1385"/>
      <c r="V3" s="1386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1350" t="s">
        <v>128</v>
      </c>
      <c r="R4" s="1351"/>
      <c r="S4" s="1351"/>
      <c r="T4" s="1352"/>
      <c r="U4" s="1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8.2500000000000004E-2</v>
      </c>
      <c r="J26" s="1417"/>
      <c r="K26" s="1417">
        <v>8.2600000000000007E-2</v>
      </c>
      <c r="L26" s="1417"/>
      <c r="M26" s="1417">
        <v>8.2799999999999999E-2</v>
      </c>
      <c r="N26" s="1417"/>
      <c r="O26" s="1417">
        <v>8.3199999999999996E-2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>
        <v>8.2299999999999998E-2</v>
      </c>
      <c r="L30" s="1434"/>
      <c r="M30" s="1434">
        <v>8.2600000000000007E-2</v>
      </c>
      <c r="N30" s="1434"/>
      <c r="O30" s="1434">
        <v>8.2500000000000004E-2</v>
      </c>
      <c r="P30" s="1434"/>
      <c r="Q30" s="1434">
        <v>8.2699999999999996E-2</v>
      </c>
      <c r="R30" s="1434"/>
      <c r="S30" s="1434">
        <v>8.2600000000000007E-2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86" t="s">
        <v>65</v>
      </c>
      <c r="E34" s="187"/>
      <c r="F34" s="187"/>
      <c r="G34" s="187"/>
      <c r="H34" s="18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83" t="s">
        <v>66</v>
      </c>
      <c r="E35" s="184"/>
      <c r="F35" s="184"/>
      <c r="G35" s="184"/>
      <c r="H35" s="1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83" t="s">
        <v>71</v>
      </c>
      <c r="E37" s="184"/>
      <c r="F37" s="184"/>
      <c r="G37" s="184"/>
      <c r="H37" s="1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86" t="s">
        <v>74</v>
      </c>
      <c r="E38" s="187"/>
      <c r="F38" s="187"/>
      <c r="G38" s="187"/>
      <c r="H38" s="18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83" t="s">
        <v>75</v>
      </c>
      <c r="E39" s="184"/>
      <c r="F39" s="184"/>
      <c r="G39" s="184"/>
      <c r="H39" s="1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8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86" t="s">
        <v>80</v>
      </c>
      <c r="E42" s="181"/>
      <c r="F42" s="19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83" t="s">
        <v>81</v>
      </c>
      <c r="E43" s="191"/>
      <c r="F43" s="1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86" t="s">
        <v>83</v>
      </c>
      <c r="E44" s="181"/>
      <c r="F44" s="19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83" t="s">
        <v>84</v>
      </c>
      <c r="E45" s="191"/>
      <c r="F45" s="1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86" t="s">
        <v>86</v>
      </c>
      <c r="E46" s="187"/>
      <c r="F46" s="187"/>
      <c r="G46" s="187"/>
      <c r="H46" s="18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83" t="s">
        <v>87</v>
      </c>
      <c r="E47" s="184"/>
      <c r="F47" s="184"/>
      <c r="G47" s="184"/>
      <c r="H47" s="1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86" t="s">
        <v>90</v>
      </c>
      <c r="E48" s="187"/>
      <c r="F48" s="187"/>
      <c r="G48" s="187"/>
      <c r="H48" s="18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83" t="s">
        <v>91</v>
      </c>
      <c r="E49" s="184"/>
      <c r="F49" s="184"/>
      <c r="G49" s="184"/>
      <c r="H49" s="1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23" priority="17" operator="greaterThan">
      <formula>$AA$32</formula>
    </cfRule>
    <cfRule type="cellIs" dxfId="3422" priority="18" operator="lessThan">
      <formula>$AA$33</formula>
    </cfRule>
  </conditionalFormatting>
  <conditionalFormatting sqref="I30:X31">
    <cfRule type="cellIs" dxfId="3421" priority="15" operator="greaterThan">
      <formula>$AA$30</formula>
    </cfRule>
    <cfRule type="cellIs" dxfId="3420" priority="16" operator="lessThan">
      <formula>$AA$31</formula>
    </cfRule>
  </conditionalFormatting>
  <conditionalFormatting sqref="I26:X27">
    <cfRule type="cellIs" dxfId="3419" priority="13" operator="greaterThan">
      <formula>$AA$26</formula>
    </cfRule>
    <cfRule type="cellIs" dxfId="3418" priority="14" operator="lessThan">
      <formula>$AA$27</formula>
    </cfRule>
  </conditionalFormatting>
  <conditionalFormatting sqref="K28:V28">
    <cfRule type="cellIs" dxfId="3417" priority="11" operator="equal">
      <formula>$AA$24</formula>
    </cfRule>
    <cfRule type="cellIs" dxfId="3416" priority="12" operator="notEqual">
      <formula>$AB$24</formula>
    </cfRule>
  </conditionalFormatting>
  <conditionalFormatting sqref="K29:V29">
    <cfRule type="cellIs" dxfId="3415" priority="9" operator="equal">
      <formula>$AA$25</formula>
    </cfRule>
    <cfRule type="cellIs" dxfId="3414" priority="10" operator="notEqual">
      <formula>$AB$25</formula>
    </cfRule>
  </conditionalFormatting>
  <conditionalFormatting sqref="I28:J28">
    <cfRule type="cellIs" dxfId="3413" priority="7" operator="equal">
      <formula>$AA$24</formula>
    </cfRule>
    <cfRule type="cellIs" dxfId="3412" priority="8" operator="notEqual">
      <formula>$AB$24</formula>
    </cfRule>
  </conditionalFormatting>
  <conditionalFormatting sqref="I29:J29">
    <cfRule type="cellIs" dxfId="3411" priority="5" operator="equal">
      <formula>$AA$25</formula>
    </cfRule>
    <cfRule type="cellIs" dxfId="3410" priority="6" operator="notEqual">
      <formula>$AB$25</formula>
    </cfRule>
  </conditionalFormatting>
  <conditionalFormatting sqref="W28:X28">
    <cfRule type="cellIs" dxfId="3409" priority="3" operator="equal">
      <formula>$AA$24</formula>
    </cfRule>
    <cfRule type="cellIs" dxfId="3408" priority="4" operator="notEqual">
      <formula>$AB$24</formula>
    </cfRule>
  </conditionalFormatting>
  <conditionalFormatting sqref="W29:X29">
    <cfRule type="cellIs" dxfId="3407" priority="1" operator="equal">
      <formula>$AA$25</formula>
    </cfRule>
    <cfRule type="cellIs" dxfId="34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92" t="s">
        <v>4</v>
      </c>
      <c r="M2" s="1355">
        <v>9</v>
      </c>
      <c r="N2" s="1356"/>
      <c r="O2" s="1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9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94" t="s">
        <v>3</v>
      </c>
      <c r="E3" s="35"/>
      <c r="F3" s="1380"/>
      <c r="G3" s="1380"/>
      <c r="H3" s="1380"/>
      <c r="I3" s="1380"/>
      <c r="J3" s="1380"/>
      <c r="K3" s="1381"/>
      <c r="L3" s="194" t="s">
        <v>5</v>
      </c>
      <c r="M3" s="1357"/>
      <c r="N3" s="1358"/>
      <c r="O3" s="194" t="s">
        <v>7</v>
      </c>
      <c r="P3" s="1385"/>
      <c r="Q3" s="1385"/>
      <c r="R3" s="1385"/>
      <c r="S3" s="1385"/>
      <c r="T3" s="1385"/>
      <c r="U3" s="1385"/>
      <c r="V3" s="1386"/>
      <c r="W3" s="194" t="s">
        <v>8</v>
      </c>
      <c r="X3" s="1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2" t="s">
        <v>9</v>
      </c>
      <c r="P4" s="5"/>
      <c r="Q4" s="1350" t="s">
        <v>127</v>
      </c>
      <c r="R4" s="1351"/>
      <c r="S4" s="1351"/>
      <c r="T4" s="1352"/>
      <c r="U4" s="1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82" t="s">
        <v>57</v>
      </c>
      <c r="D28" s="1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82" t="s">
        <v>57</v>
      </c>
      <c r="D29" s="1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8.3099999999999993E-2</v>
      </c>
      <c r="N30" s="1434"/>
      <c r="O30" s="1434">
        <v>8.2400000000000001E-2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8.2199999999999995E-2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86" t="s">
        <v>65</v>
      </c>
      <c r="E34" s="187"/>
      <c r="F34" s="187"/>
      <c r="G34" s="187"/>
      <c r="H34" s="18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83" t="s">
        <v>66</v>
      </c>
      <c r="E35" s="184"/>
      <c r="F35" s="184"/>
      <c r="G35" s="184"/>
      <c r="H35" s="1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83" t="s">
        <v>71</v>
      </c>
      <c r="E37" s="184"/>
      <c r="F37" s="184"/>
      <c r="G37" s="184"/>
      <c r="H37" s="1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86" t="s">
        <v>74</v>
      </c>
      <c r="E38" s="187"/>
      <c r="F38" s="187"/>
      <c r="G38" s="187"/>
      <c r="H38" s="18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83" t="s">
        <v>75</v>
      </c>
      <c r="E39" s="184"/>
      <c r="F39" s="184"/>
      <c r="G39" s="184"/>
      <c r="H39" s="1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8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86" t="s">
        <v>80</v>
      </c>
      <c r="E42" s="181"/>
      <c r="F42" s="19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83" t="s">
        <v>81</v>
      </c>
      <c r="E43" s="191"/>
      <c r="F43" s="1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86" t="s">
        <v>83</v>
      </c>
      <c r="E44" s="181"/>
      <c r="F44" s="19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83" t="s">
        <v>84</v>
      </c>
      <c r="E45" s="191"/>
      <c r="F45" s="1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86" t="s">
        <v>86</v>
      </c>
      <c r="E46" s="187"/>
      <c r="F46" s="187"/>
      <c r="G46" s="187"/>
      <c r="H46" s="18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83" t="s">
        <v>87</v>
      </c>
      <c r="E47" s="184"/>
      <c r="F47" s="184"/>
      <c r="G47" s="184"/>
      <c r="H47" s="1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86" t="s">
        <v>90</v>
      </c>
      <c r="E48" s="187"/>
      <c r="F48" s="187"/>
      <c r="G48" s="187"/>
      <c r="H48" s="18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83" t="s">
        <v>91</v>
      </c>
      <c r="E49" s="184"/>
      <c r="F49" s="184"/>
      <c r="G49" s="184"/>
      <c r="H49" s="1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05" priority="13" operator="greaterThan">
      <formula>$AA$32</formula>
    </cfRule>
    <cfRule type="cellIs" dxfId="3404" priority="14" operator="lessThan">
      <formula>$AA$33</formula>
    </cfRule>
  </conditionalFormatting>
  <conditionalFormatting sqref="I30:X31">
    <cfRule type="cellIs" dxfId="3403" priority="11" operator="greaterThan">
      <formula>$AA$30</formula>
    </cfRule>
    <cfRule type="cellIs" dxfId="3402" priority="12" operator="lessThan">
      <formula>$AA$31</formula>
    </cfRule>
  </conditionalFormatting>
  <conditionalFormatting sqref="I26:X27">
    <cfRule type="cellIs" dxfId="3401" priority="9" operator="greaterThan">
      <formula>$AA$26</formula>
    </cfRule>
    <cfRule type="cellIs" dxfId="3400" priority="10" operator="lessThan">
      <formula>$AA$27</formula>
    </cfRule>
  </conditionalFormatting>
  <conditionalFormatting sqref="K28:X28">
    <cfRule type="cellIs" dxfId="3399" priority="7" operator="equal">
      <formula>$AA$24</formula>
    </cfRule>
    <cfRule type="cellIs" dxfId="3398" priority="8" operator="notEqual">
      <formula>$AB$24</formula>
    </cfRule>
  </conditionalFormatting>
  <conditionalFormatting sqref="K29:X29">
    <cfRule type="cellIs" dxfId="3397" priority="5" operator="equal">
      <formula>$AA$25</formula>
    </cfRule>
    <cfRule type="cellIs" dxfId="3396" priority="6" operator="notEqual">
      <formula>$AB$25</formula>
    </cfRule>
  </conditionalFormatting>
  <conditionalFormatting sqref="I28:J28">
    <cfRule type="cellIs" dxfId="3395" priority="3" operator="equal">
      <formula>$AA$24</formula>
    </cfRule>
    <cfRule type="cellIs" dxfId="3394" priority="4" operator="notEqual">
      <formula>$AB$24</formula>
    </cfRule>
  </conditionalFormatting>
  <conditionalFormatting sqref="I29:J29">
    <cfRule type="cellIs" dxfId="3393" priority="1" operator="equal">
      <formula>$AA$25</formula>
    </cfRule>
    <cfRule type="cellIs" dxfId="3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95" t="s">
        <v>2</v>
      </c>
      <c r="E2" s="34"/>
      <c r="F2" s="1355" t="s">
        <v>40</v>
      </c>
      <c r="G2" s="1355"/>
      <c r="H2" s="1355"/>
      <c r="I2" s="1355"/>
      <c r="J2" s="1355"/>
      <c r="K2" s="1379"/>
      <c r="L2" s="195" t="s">
        <v>4</v>
      </c>
      <c r="M2" s="1355">
        <v>9</v>
      </c>
      <c r="N2" s="1356"/>
      <c r="O2" s="1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9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97" t="s">
        <v>3</v>
      </c>
      <c r="E3" s="35"/>
      <c r="F3" s="1380"/>
      <c r="G3" s="1380"/>
      <c r="H3" s="1380"/>
      <c r="I3" s="1380"/>
      <c r="J3" s="1380"/>
      <c r="K3" s="1381"/>
      <c r="L3" s="197" t="s">
        <v>5</v>
      </c>
      <c r="M3" s="1357"/>
      <c r="N3" s="1358"/>
      <c r="O3" s="197" t="s">
        <v>7</v>
      </c>
      <c r="P3" s="1385"/>
      <c r="Q3" s="1385"/>
      <c r="R3" s="1385"/>
      <c r="S3" s="1385"/>
      <c r="T3" s="1385"/>
      <c r="U3" s="1385"/>
      <c r="V3" s="1386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1350" t="s">
        <v>129</v>
      </c>
      <c r="R4" s="1351"/>
      <c r="S4" s="1351"/>
      <c r="T4" s="1352"/>
      <c r="U4" s="1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8.3000000000000004E-2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8.2400000000000001E-2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03" t="s">
        <v>65</v>
      </c>
      <c r="E34" s="204"/>
      <c r="F34" s="204"/>
      <c r="G34" s="204"/>
      <c r="H34" s="20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00" t="s">
        <v>66</v>
      </c>
      <c r="E35" s="201"/>
      <c r="F35" s="201"/>
      <c r="G35" s="201"/>
      <c r="H35" s="2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00" t="s">
        <v>71</v>
      </c>
      <c r="E37" s="201"/>
      <c r="F37" s="201"/>
      <c r="G37" s="201"/>
      <c r="H37" s="2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03" t="s">
        <v>74</v>
      </c>
      <c r="E38" s="204"/>
      <c r="F38" s="204"/>
      <c r="G38" s="204"/>
      <c r="H38" s="20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00" t="s">
        <v>75</v>
      </c>
      <c r="E39" s="201"/>
      <c r="F39" s="201"/>
      <c r="G39" s="201"/>
      <c r="H39" s="2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0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03" t="s">
        <v>80</v>
      </c>
      <c r="E42" s="206"/>
      <c r="F42" s="20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00" t="s">
        <v>81</v>
      </c>
      <c r="E43" s="208"/>
      <c r="F43" s="2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03" t="s">
        <v>83</v>
      </c>
      <c r="E44" s="206"/>
      <c r="F44" s="20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00" t="s">
        <v>84</v>
      </c>
      <c r="E45" s="208"/>
      <c r="F45" s="2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03" t="s">
        <v>86</v>
      </c>
      <c r="E46" s="204"/>
      <c r="F46" s="204"/>
      <c r="G46" s="204"/>
      <c r="H46" s="20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00" t="s">
        <v>87</v>
      </c>
      <c r="E47" s="201"/>
      <c r="F47" s="201"/>
      <c r="G47" s="201"/>
      <c r="H47" s="2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03" t="s">
        <v>90</v>
      </c>
      <c r="E48" s="204"/>
      <c r="F48" s="204"/>
      <c r="G48" s="204"/>
      <c r="H48" s="20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00" t="s">
        <v>91</v>
      </c>
      <c r="E49" s="201"/>
      <c r="F49" s="201"/>
      <c r="G49" s="201"/>
      <c r="H49" s="2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1" priority="17" operator="greaterThan">
      <formula>$AA$32</formula>
    </cfRule>
    <cfRule type="cellIs" dxfId="3390" priority="18" operator="lessThan">
      <formula>$AA$33</formula>
    </cfRule>
  </conditionalFormatting>
  <conditionalFormatting sqref="I30:X31">
    <cfRule type="cellIs" dxfId="3389" priority="15" operator="greaterThan">
      <formula>$AA$30</formula>
    </cfRule>
    <cfRule type="cellIs" dxfId="3388" priority="16" operator="lessThan">
      <formula>$AA$31</formula>
    </cfRule>
  </conditionalFormatting>
  <conditionalFormatting sqref="I26:X27">
    <cfRule type="cellIs" dxfId="3387" priority="13" operator="greaterThan">
      <formula>$AA$26</formula>
    </cfRule>
    <cfRule type="cellIs" dxfId="3386" priority="14" operator="lessThan">
      <formula>$AA$27</formula>
    </cfRule>
  </conditionalFormatting>
  <conditionalFormatting sqref="K28:V28">
    <cfRule type="cellIs" dxfId="3385" priority="11" operator="equal">
      <formula>$AA$24</formula>
    </cfRule>
    <cfRule type="cellIs" dxfId="3384" priority="12" operator="notEqual">
      <formula>$AB$24</formula>
    </cfRule>
  </conditionalFormatting>
  <conditionalFormatting sqref="K29:V29">
    <cfRule type="cellIs" dxfId="3383" priority="9" operator="equal">
      <formula>$AA$25</formula>
    </cfRule>
    <cfRule type="cellIs" dxfId="3382" priority="10" operator="notEqual">
      <formula>$AB$25</formula>
    </cfRule>
  </conditionalFormatting>
  <conditionalFormatting sqref="I28:J28">
    <cfRule type="cellIs" dxfId="3381" priority="7" operator="equal">
      <formula>$AA$24</formula>
    </cfRule>
    <cfRule type="cellIs" dxfId="3380" priority="8" operator="notEqual">
      <formula>$AB$24</formula>
    </cfRule>
  </conditionalFormatting>
  <conditionalFormatting sqref="I29:J29">
    <cfRule type="cellIs" dxfId="3379" priority="5" operator="equal">
      <formula>$AA$25</formula>
    </cfRule>
    <cfRule type="cellIs" dxfId="3378" priority="6" operator="notEqual">
      <formula>$AB$25</formula>
    </cfRule>
  </conditionalFormatting>
  <conditionalFormatting sqref="W28:X28">
    <cfRule type="cellIs" dxfId="3377" priority="3" operator="equal">
      <formula>$AA$24</formula>
    </cfRule>
    <cfRule type="cellIs" dxfId="3376" priority="4" operator="notEqual">
      <formula>$AB$24</formula>
    </cfRule>
  </conditionalFormatting>
  <conditionalFormatting sqref="W29:X29">
    <cfRule type="cellIs" dxfId="3375" priority="1" operator="equal">
      <formula>$AA$25</formula>
    </cfRule>
    <cfRule type="cellIs" dxfId="33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95" t="s">
        <v>2</v>
      </c>
      <c r="E2" s="34"/>
      <c r="F2" s="1355" t="s">
        <v>40</v>
      </c>
      <c r="G2" s="1355"/>
      <c r="H2" s="1355"/>
      <c r="I2" s="1355"/>
      <c r="J2" s="1355"/>
      <c r="K2" s="1379"/>
      <c r="L2" s="195" t="s">
        <v>4</v>
      </c>
      <c r="M2" s="1355">
        <v>9</v>
      </c>
      <c r="N2" s="1356"/>
      <c r="O2" s="1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9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97" t="s">
        <v>3</v>
      </c>
      <c r="E3" s="35"/>
      <c r="F3" s="1380"/>
      <c r="G3" s="1380"/>
      <c r="H3" s="1380"/>
      <c r="I3" s="1380"/>
      <c r="J3" s="1380"/>
      <c r="K3" s="1381"/>
      <c r="L3" s="197" t="s">
        <v>5</v>
      </c>
      <c r="M3" s="1357"/>
      <c r="N3" s="1358"/>
      <c r="O3" s="197" t="s">
        <v>7</v>
      </c>
      <c r="P3" s="1385"/>
      <c r="Q3" s="1385"/>
      <c r="R3" s="1385"/>
      <c r="S3" s="1385"/>
      <c r="T3" s="1385"/>
      <c r="U3" s="1385"/>
      <c r="V3" s="1386"/>
      <c r="W3" s="197" t="s">
        <v>8</v>
      </c>
      <c r="X3" s="1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95" t="s">
        <v>9</v>
      </c>
      <c r="P4" s="5"/>
      <c r="Q4" s="1350" t="s">
        <v>129</v>
      </c>
      <c r="R4" s="1351"/>
      <c r="S4" s="1351"/>
      <c r="T4" s="1352"/>
      <c r="U4" s="1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99" t="s">
        <v>57</v>
      </c>
      <c r="D28" s="1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99" t="s">
        <v>57</v>
      </c>
      <c r="D29" s="1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8.2199999999999995E-2</v>
      </c>
      <c r="L30" s="1434"/>
      <c r="M30" s="1434">
        <v>8.3500000000000005E-2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03" t="s">
        <v>65</v>
      </c>
      <c r="E34" s="204"/>
      <c r="F34" s="204"/>
      <c r="G34" s="204"/>
      <c r="H34" s="20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00" t="s">
        <v>66</v>
      </c>
      <c r="E35" s="201"/>
      <c r="F35" s="201"/>
      <c r="G35" s="201"/>
      <c r="H35" s="2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00" t="s">
        <v>71</v>
      </c>
      <c r="E37" s="201"/>
      <c r="F37" s="201"/>
      <c r="G37" s="201"/>
      <c r="H37" s="2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03" t="s">
        <v>74</v>
      </c>
      <c r="E38" s="204"/>
      <c r="F38" s="204"/>
      <c r="G38" s="204"/>
      <c r="H38" s="20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00" t="s">
        <v>75</v>
      </c>
      <c r="E39" s="201"/>
      <c r="F39" s="201"/>
      <c r="G39" s="201"/>
      <c r="H39" s="2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0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03" t="s">
        <v>80</v>
      </c>
      <c r="E42" s="206"/>
      <c r="F42" s="20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00" t="s">
        <v>81</v>
      </c>
      <c r="E43" s="208"/>
      <c r="F43" s="2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03" t="s">
        <v>83</v>
      </c>
      <c r="E44" s="206"/>
      <c r="F44" s="20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00" t="s">
        <v>84</v>
      </c>
      <c r="E45" s="208"/>
      <c r="F45" s="2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03" t="s">
        <v>86</v>
      </c>
      <c r="E46" s="204"/>
      <c r="F46" s="204"/>
      <c r="G46" s="204"/>
      <c r="H46" s="20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00" t="s">
        <v>87</v>
      </c>
      <c r="E47" s="201"/>
      <c r="F47" s="201"/>
      <c r="G47" s="201"/>
      <c r="H47" s="2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03" t="s">
        <v>90</v>
      </c>
      <c r="E48" s="204"/>
      <c r="F48" s="204"/>
      <c r="G48" s="204"/>
      <c r="H48" s="20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00" t="s">
        <v>91</v>
      </c>
      <c r="E49" s="201"/>
      <c r="F49" s="201"/>
      <c r="G49" s="201"/>
      <c r="H49" s="2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73" priority="13" operator="greaterThan">
      <formula>$AA$32</formula>
    </cfRule>
    <cfRule type="cellIs" dxfId="3372" priority="14" operator="lessThan">
      <formula>$AA$33</formula>
    </cfRule>
  </conditionalFormatting>
  <conditionalFormatting sqref="I30:X31">
    <cfRule type="cellIs" dxfId="3371" priority="11" operator="greaterThan">
      <formula>$AA$30</formula>
    </cfRule>
    <cfRule type="cellIs" dxfId="3370" priority="12" operator="lessThan">
      <formula>$AA$31</formula>
    </cfRule>
  </conditionalFormatting>
  <conditionalFormatting sqref="I26:X27">
    <cfRule type="cellIs" dxfId="3369" priority="9" operator="greaterThan">
      <formula>$AA$26</formula>
    </cfRule>
    <cfRule type="cellIs" dxfId="3368" priority="10" operator="lessThan">
      <formula>$AA$27</formula>
    </cfRule>
  </conditionalFormatting>
  <conditionalFormatting sqref="K28:X28">
    <cfRule type="cellIs" dxfId="3367" priority="7" operator="equal">
      <formula>$AA$24</formula>
    </cfRule>
    <cfRule type="cellIs" dxfId="3366" priority="8" operator="notEqual">
      <formula>$AB$24</formula>
    </cfRule>
  </conditionalFormatting>
  <conditionalFormatting sqref="K29:X29">
    <cfRule type="cellIs" dxfId="3365" priority="5" operator="equal">
      <formula>$AA$25</formula>
    </cfRule>
    <cfRule type="cellIs" dxfId="3364" priority="6" operator="notEqual">
      <formula>$AB$25</formula>
    </cfRule>
  </conditionalFormatting>
  <conditionalFormatting sqref="I28:J28">
    <cfRule type="cellIs" dxfId="3363" priority="3" operator="equal">
      <formula>$AA$24</formula>
    </cfRule>
    <cfRule type="cellIs" dxfId="3362" priority="4" operator="notEqual">
      <formula>$AB$24</formula>
    </cfRule>
  </conditionalFormatting>
  <conditionalFormatting sqref="I29:J29">
    <cfRule type="cellIs" dxfId="3361" priority="1" operator="equal">
      <formula>$AA$25</formula>
    </cfRule>
    <cfRule type="cellIs" dxfId="3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2" t="s">
        <v>2</v>
      </c>
      <c r="E2" s="34"/>
      <c r="F2" s="1355" t="s">
        <v>40</v>
      </c>
      <c r="G2" s="1355"/>
      <c r="H2" s="1355"/>
      <c r="I2" s="1355"/>
      <c r="J2" s="1355"/>
      <c r="K2" s="1379"/>
      <c r="L2" s="222" t="s">
        <v>4</v>
      </c>
      <c r="M2" s="1355">
        <v>9</v>
      </c>
      <c r="N2" s="1356"/>
      <c r="O2" s="2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4" t="s">
        <v>3</v>
      </c>
      <c r="E3" s="35"/>
      <c r="F3" s="1380"/>
      <c r="G3" s="1380"/>
      <c r="H3" s="1380"/>
      <c r="I3" s="1380"/>
      <c r="J3" s="1380"/>
      <c r="K3" s="1381"/>
      <c r="L3" s="224" t="s">
        <v>5</v>
      </c>
      <c r="M3" s="1357"/>
      <c r="N3" s="1358"/>
      <c r="O3" s="224" t="s">
        <v>7</v>
      </c>
      <c r="P3" s="1385"/>
      <c r="Q3" s="1385"/>
      <c r="R3" s="1385"/>
      <c r="S3" s="1385"/>
      <c r="T3" s="1385"/>
      <c r="U3" s="1385"/>
      <c r="V3" s="1386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1350" t="s">
        <v>130</v>
      </c>
      <c r="R4" s="1351"/>
      <c r="S4" s="1351"/>
      <c r="T4" s="1352"/>
      <c r="U4" s="2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8.2900000000000001E-2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16" t="s">
        <v>65</v>
      </c>
      <c r="E34" s="217"/>
      <c r="F34" s="217"/>
      <c r="G34" s="217"/>
      <c r="H34" s="21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13" t="s">
        <v>66</v>
      </c>
      <c r="E35" s="214"/>
      <c r="F35" s="214"/>
      <c r="G35" s="214"/>
      <c r="H35" s="2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13" t="s">
        <v>71</v>
      </c>
      <c r="E37" s="214"/>
      <c r="F37" s="214"/>
      <c r="G37" s="214"/>
      <c r="H37" s="2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16" t="s">
        <v>74</v>
      </c>
      <c r="E38" s="217"/>
      <c r="F38" s="217"/>
      <c r="G38" s="217"/>
      <c r="H38" s="21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13" t="s">
        <v>75</v>
      </c>
      <c r="E39" s="214"/>
      <c r="F39" s="214"/>
      <c r="G39" s="214"/>
      <c r="H39" s="2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1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16" t="s">
        <v>80</v>
      </c>
      <c r="E42" s="211"/>
      <c r="F42" s="22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13" t="s">
        <v>81</v>
      </c>
      <c r="E43" s="221"/>
      <c r="F43" s="2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16" t="s">
        <v>83</v>
      </c>
      <c r="E44" s="211"/>
      <c r="F44" s="22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13" t="s">
        <v>84</v>
      </c>
      <c r="E45" s="221"/>
      <c r="F45" s="2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16" t="s">
        <v>86</v>
      </c>
      <c r="E46" s="217"/>
      <c r="F46" s="217"/>
      <c r="G46" s="217"/>
      <c r="H46" s="21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13" t="s">
        <v>87</v>
      </c>
      <c r="E47" s="214"/>
      <c r="F47" s="214"/>
      <c r="G47" s="214"/>
      <c r="H47" s="2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16" t="s">
        <v>90</v>
      </c>
      <c r="E48" s="217"/>
      <c r="F48" s="217"/>
      <c r="G48" s="217"/>
      <c r="H48" s="21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13" t="s">
        <v>91</v>
      </c>
      <c r="E49" s="214"/>
      <c r="F49" s="214"/>
      <c r="G49" s="214"/>
      <c r="H49" s="2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9" priority="17" operator="greaterThan">
      <formula>$AA$32</formula>
    </cfRule>
    <cfRule type="cellIs" dxfId="3358" priority="18" operator="lessThan">
      <formula>$AA$33</formula>
    </cfRule>
  </conditionalFormatting>
  <conditionalFormatting sqref="I30:X31">
    <cfRule type="cellIs" dxfId="3357" priority="15" operator="greaterThan">
      <formula>$AA$30</formula>
    </cfRule>
    <cfRule type="cellIs" dxfId="3356" priority="16" operator="lessThan">
      <formula>$AA$31</formula>
    </cfRule>
  </conditionalFormatting>
  <conditionalFormatting sqref="I26:X27">
    <cfRule type="cellIs" dxfId="3355" priority="13" operator="greaterThan">
      <formula>$AA$26</formula>
    </cfRule>
    <cfRule type="cellIs" dxfId="3354" priority="14" operator="lessThan">
      <formula>$AA$27</formula>
    </cfRule>
  </conditionalFormatting>
  <conditionalFormatting sqref="K28:V28">
    <cfRule type="cellIs" dxfId="3353" priority="11" operator="equal">
      <formula>$AA$24</formula>
    </cfRule>
    <cfRule type="cellIs" dxfId="3352" priority="12" operator="notEqual">
      <formula>$AB$24</formula>
    </cfRule>
  </conditionalFormatting>
  <conditionalFormatting sqref="K29:V29">
    <cfRule type="cellIs" dxfId="3351" priority="9" operator="equal">
      <formula>$AA$25</formula>
    </cfRule>
    <cfRule type="cellIs" dxfId="3350" priority="10" operator="notEqual">
      <formula>$AB$25</formula>
    </cfRule>
  </conditionalFormatting>
  <conditionalFormatting sqref="I28:J28">
    <cfRule type="cellIs" dxfId="3349" priority="7" operator="equal">
      <formula>$AA$24</formula>
    </cfRule>
    <cfRule type="cellIs" dxfId="3348" priority="8" operator="notEqual">
      <formula>$AB$24</formula>
    </cfRule>
  </conditionalFormatting>
  <conditionalFormatting sqref="I29:J29">
    <cfRule type="cellIs" dxfId="3347" priority="5" operator="equal">
      <formula>$AA$25</formula>
    </cfRule>
    <cfRule type="cellIs" dxfId="3346" priority="6" operator="notEqual">
      <formula>$AB$25</formula>
    </cfRule>
  </conditionalFormatting>
  <conditionalFormatting sqref="W28:X28">
    <cfRule type="cellIs" dxfId="3345" priority="3" operator="equal">
      <formula>$AA$24</formula>
    </cfRule>
    <cfRule type="cellIs" dxfId="3344" priority="4" operator="notEqual">
      <formula>$AB$24</formula>
    </cfRule>
  </conditionalFormatting>
  <conditionalFormatting sqref="W29:X29">
    <cfRule type="cellIs" dxfId="3343" priority="1" operator="equal">
      <formula>$AA$25</formula>
    </cfRule>
    <cfRule type="cellIs" dxfId="33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2" t="s">
        <v>2</v>
      </c>
      <c r="E2" s="34"/>
      <c r="F2" s="1355" t="s">
        <v>40</v>
      </c>
      <c r="G2" s="1355"/>
      <c r="H2" s="1355"/>
      <c r="I2" s="1355"/>
      <c r="J2" s="1355"/>
      <c r="K2" s="1379"/>
      <c r="L2" s="222" t="s">
        <v>4</v>
      </c>
      <c r="M2" s="1355">
        <v>9</v>
      </c>
      <c r="N2" s="1356"/>
      <c r="O2" s="2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4" t="s">
        <v>3</v>
      </c>
      <c r="E3" s="35"/>
      <c r="F3" s="1380"/>
      <c r="G3" s="1380"/>
      <c r="H3" s="1380"/>
      <c r="I3" s="1380"/>
      <c r="J3" s="1380"/>
      <c r="K3" s="1381"/>
      <c r="L3" s="224" t="s">
        <v>5</v>
      </c>
      <c r="M3" s="1357"/>
      <c r="N3" s="1358"/>
      <c r="O3" s="224" t="s">
        <v>7</v>
      </c>
      <c r="P3" s="1385"/>
      <c r="Q3" s="1385"/>
      <c r="R3" s="1385"/>
      <c r="S3" s="1385"/>
      <c r="T3" s="1385"/>
      <c r="U3" s="1385"/>
      <c r="V3" s="1386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1350" t="s">
        <v>130</v>
      </c>
      <c r="R4" s="1351"/>
      <c r="S4" s="1351"/>
      <c r="T4" s="1352"/>
      <c r="U4" s="2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16" t="s">
        <v>65</v>
      </c>
      <c r="E34" s="217"/>
      <c r="F34" s="217"/>
      <c r="G34" s="217"/>
      <c r="H34" s="21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13" t="s">
        <v>66</v>
      </c>
      <c r="E35" s="214"/>
      <c r="F35" s="214"/>
      <c r="G35" s="214"/>
      <c r="H35" s="2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13" t="s">
        <v>71</v>
      </c>
      <c r="E37" s="214"/>
      <c r="F37" s="214"/>
      <c r="G37" s="214"/>
      <c r="H37" s="2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16" t="s">
        <v>74</v>
      </c>
      <c r="E38" s="217"/>
      <c r="F38" s="217"/>
      <c r="G38" s="217"/>
      <c r="H38" s="21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13" t="s">
        <v>75</v>
      </c>
      <c r="E39" s="214"/>
      <c r="F39" s="214"/>
      <c r="G39" s="214"/>
      <c r="H39" s="2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1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16" t="s">
        <v>80</v>
      </c>
      <c r="E42" s="211"/>
      <c r="F42" s="22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13" t="s">
        <v>81</v>
      </c>
      <c r="E43" s="221"/>
      <c r="F43" s="2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16" t="s">
        <v>83</v>
      </c>
      <c r="E44" s="211"/>
      <c r="F44" s="22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13" t="s">
        <v>84</v>
      </c>
      <c r="E45" s="221"/>
      <c r="F45" s="2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16" t="s">
        <v>86</v>
      </c>
      <c r="E46" s="217"/>
      <c r="F46" s="217"/>
      <c r="G46" s="217"/>
      <c r="H46" s="21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13" t="s">
        <v>87</v>
      </c>
      <c r="E47" s="214"/>
      <c r="F47" s="214"/>
      <c r="G47" s="214"/>
      <c r="H47" s="2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16" t="s">
        <v>90</v>
      </c>
      <c r="E48" s="217"/>
      <c r="F48" s="217"/>
      <c r="G48" s="217"/>
      <c r="H48" s="21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13" t="s">
        <v>91</v>
      </c>
      <c r="E49" s="214"/>
      <c r="F49" s="214"/>
      <c r="G49" s="214"/>
      <c r="H49" s="2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41" priority="13" operator="greaterThan">
      <formula>$AA$32</formula>
    </cfRule>
    <cfRule type="cellIs" dxfId="3340" priority="14" operator="lessThan">
      <formula>$AA$33</formula>
    </cfRule>
  </conditionalFormatting>
  <conditionalFormatting sqref="I30:X31">
    <cfRule type="cellIs" dxfId="3339" priority="11" operator="greaterThan">
      <formula>$AA$30</formula>
    </cfRule>
    <cfRule type="cellIs" dxfId="3338" priority="12" operator="lessThan">
      <formula>$AA$31</formula>
    </cfRule>
  </conditionalFormatting>
  <conditionalFormatting sqref="I26:X27">
    <cfRule type="cellIs" dxfId="3337" priority="9" operator="greaterThan">
      <formula>$AA$26</formula>
    </cfRule>
    <cfRule type="cellIs" dxfId="3336" priority="10" operator="lessThan">
      <formula>$AA$27</formula>
    </cfRule>
  </conditionalFormatting>
  <conditionalFormatting sqref="K28:X28">
    <cfRule type="cellIs" dxfId="3335" priority="7" operator="equal">
      <formula>$AA$24</formula>
    </cfRule>
    <cfRule type="cellIs" dxfId="3334" priority="8" operator="notEqual">
      <formula>$AB$24</formula>
    </cfRule>
  </conditionalFormatting>
  <conditionalFormatting sqref="K29:X29">
    <cfRule type="cellIs" dxfId="3333" priority="5" operator="equal">
      <formula>$AA$25</formula>
    </cfRule>
    <cfRule type="cellIs" dxfId="3332" priority="6" operator="notEqual">
      <formula>$AB$25</formula>
    </cfRule>
  </conditionalFormatting>
  <conditionalFormatting sqref="I28:J28">
    <cfRule type="cellIs" dxfId="3331" priority="3" operator="equal">
      <formula>$AA$24</formula>
    </cfRule>
    <cfRule type="cellIs" dxfId="3330" priority="4" operator="notEqual">
      <formula>$AB$24</formula>
    </cfRule>
  </conditionalFormatting>
  <conditionalFormatting sqref="I29:J29">
    <cfRule type="cellIs" dxfId="3329" priority="1" operator="equal">
      <formula>$AA$25</formula>
    </cfRule>
    <cfRule type="cellIs" dxfId="33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2" t="s">
        <v>2</v>
      </c>
      <c r="E2" s="34"/>
      <c r="F2" s="1355" t="s">
        <v>40</v>
      </c>
      <c r="G2" s="1355"/>
      <c r="H2" s="1355"/>
      <c r="I2" s="1355"/>
      <c r="J2" s="1355"/>
      <c r="K2" s="1379"/>
      <c r="L2" s="222" t="s">
        <v>4</v>
      </c>
      <c r="M2" s="1355">
        <v>9</v>
      </c>
      <c r="N2" s="1356"/>
      <c r="O2" s="2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4" t="s">
        <v>3</v>
      </c>
      <c r="E3" s="35"/>
      <c r="F3" s="1380"/>
      <c r="G3" s="1380"/>
      <c r="H3" s="1380"/>
      <c r="I3" s="1380"/>
      <c r="J3" s="1380"/>
      <c r="K3" s="1381"/>
      <c r="L3" s="224" t="s">
        <v>5</v>
      </c>
      <c r="M3" s="1357"/>
      <c r="N3" s="1358"/>
      <c r="O3" s="224" t="s">
        <v>7</v>
      </c>
      <c r="P3" s="1385"/>
      <c r="Q3" s="1385"/>
      <c r="R3" s="1385"/>
      <c r="S3" s="1385"/>
      <c r="T3" s="1385"/>
      <c r="U3" s="1385"/>
      <c r="V3" s="1386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1350" t="s">
        <v>132</v>
      </c>
      <c r="R4" s="1351"/>
      <c r="S4" s="1351"/>
      <c r="T4" s="1352"/>
      <c r="U4" s="2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16" t="s">
        <v>65</v>
      </c>
      <c r="E34" s="217"/>
      <c r="F34" s="217"/>
      <c r="G34" s="217"/>
      <c r="H34" s="21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13" t="s">
        <v>66</v>
      </c>
      <c r="E35" s="214"/>
      <c r="F35" s="214"/>
      <c r="G35" s="214"/>
      <c r="H35" s="2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13" t="s">
        <v>71</v>
      </c>
      <c r="E37" s="214"/>
      <c r="F37" s="214"/>
      <c r="G37" s="214"/>
      <c r="H37" s="2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16" t="s">
        <v>74</v>
      </c>
      <c r="E38" s="217"/>
      <c r="F38" s="217"/>
      <c r="G38" s="217"/>
      <c r="H38" s="21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13" t="s">
        <v>75</v>
      </c>
      <c r="E39" s="214"/>
      <c r="F39" s="214"/>
      <c r="G39" s="214"/>
      <c r="H39" s="2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1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16" t="s">
        <v>80</v>
      </c>
      <c r="E42" s="211"/>
      <c r="F42" s="22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13" t="s">
        <v>81</v>
      </c>
      <c r="E43" s="221"/>
      <c r="F43" s="2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16" t="s">
        <v>83</v>
      </c>
      <c r="E44" s="211"/>
      <c r="F44" s="22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13" t="s">
        <v>84</v>
      </c>
      <c r="E45" s="221"/>
      <c r="F45" s="2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16" t="s">
        <v>86</v>
      </c>
      <c r="E46" s="217"/>
      <c r="F46" s="217"/>
      <c r="G46" s="217"/>
      <c r="H46" s="21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13" t="s">
        <v>87</v>
      </c>
      <c r="E47" s="214"/>
      <c r="F47" s="214"/>
      <c r="G47" s="214"/>
      <c r="H47" s="2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16" t="s">
        <v>90</v>
      </c>
      <c r="E48" s="217"/>
      <c r="F48" s="217"/>
      <c r="G48" s="217"/>
      <c r="H48" s="21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13" t="s">
        <v>91</v>
      </c>
      <c r="E49" s="214"/>
      <c r="F49" s="214"/>
      <c r="G49" s="214"/>
      <c r="H49" s="2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27" priority="17" operator="greaterThan">
      <formula>$AA$32</formula>
    </cfRule>
    <cfRule type="cellIs" dxfId="3326" priority="18" operator="lessThan">
      <formula>$AA$33</formula>
    </cfRule>
  </conditionalFormatting>
  <conditionalFormatting sqref="I30:X31">
    <cfRule type="cellIs" dxfId="3325" priority="15" operator="greaterThan">
      <formula>$AA$30</formula>
    </cfRule>
    <cfRule type="cellIs" dxfId="3324" priority="16" operator="lessThan">
      <formula>$AA$31</formula>
    </cfRule>
  </conditionalFormatting>
  <conditionalFormatting sqref="I26:X27">
    <cfRule type="cellIs" dxfId="3323" priority="13" operator="greaterThan">
      <formula>$AA$26</formula>
    </cfRule>
    <cfRule type="cellIs" dxfId="3322" priority="14" operator="lessThan">
      <formula>$AA$27</formula>
    </cfRule>
  </conditionalFormatting>
  <conditionalFormatting sqref="K28:V28">
    <cfRule type="cellIs" dxfId="3321" priority="11" operator="equal">
      <formula>$AA$24</formula>
    </cfRule>
    <cfRule type="cellIs" dxfId="3320" priority="12" operator="notEqual">
      <formula>$AB$24</formula>
    </cfRule>
  </conditionalFormatting>
  <conditionalFormatting sqref="K29:V29">
    <cfRule type="cellIs" dxfId="3319" priority="9" operator="equal">
      <formula>$AA$25</formula>
    </cfRule>
    <cfRule type="cellIs" dxfId="3318" priority="10" operator="notEqual">
      <formula>$AB$25</formula>
    </cfRule>
  </conditionalFormatting>
  <conditionalFormatting sqref="I28:J28">
    <cfRule type="cellIs" dxfId="3317" priority="7" operator="equal">
      <formula>$AA$24</formula>
    </cfRule>
    <cfRule type="cellIs" dxfId="3316" priority="8" operator="notEqual">
      <formula>$AB$24</formula>
    </cfRule>
  </conditionalFormatting>
  <conditionalFormatting sqref="I29:J29">
    <cfRule type="cellIs" dxfId="3315" priority="5" operator="equal">
      <formula>$AA$25</formula>
    </cfRule>
    <cfRule type="cellIs" dxfId="3314" priority="6" operator="notEqual">
      <formula>$AB$25</formula>
    </cfRule>
  </conditionalFormatting>
  <conditionalFormatting sqref="W28:X28">
    <cfRule type="cellIs" dxfId="3313" priority="3" operator="equal">
      <formula>$AA$24</formula>
    </cfRule>
    <cfRule type="cellIs" dxfId="3312" priority="4" operator="notEqual">
      <formula>$AB$24</formula>
    </cfRule>
  </conditionalFormatting>
  <conditionalFormatting sqref="W29:X29">
    <cfRule type="cellIs" dxfId="3311" priority="1" operator="equal">
      <formula>$AA$25</formula>
    </cfRule>
    <cfRule type="cellIs" dxfId="33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2" t="s">
        <v>2</v>
      </c>
      <c r="E2" s="34"/>
      <c r="F2" s="1355" t="s">
        <v>40</v>
      </c>
      <c r="G2" s="1355"/>
      <c r="H2" s="1355"/>
      <c r="I2" s="1355"/>
      <c r="J2" s="1355"/>
      <c r="K2" s="1379"/>
      <c r="L2" s="222" t="s">
        <v>4</v>
      </c>
      <c r="M2" s="1355">
        <v>9</v>
      </c>
      <c r="N2" s="1356"/>
      <c r="O2" s="2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4" t="s">
        <v>3</v>
      </c>
      <c r="E3" s="35"/>
      <c r="F3" s="1380"/>
      <c r="G3" s="1380"/>
      <c r="H3" s="1380"/>
      <c r="I3" s="1380"/>
      <c r="J3" s="1380"/>
      <c r="K3" s="1381"/>
      <c r="L3" s="224" t="s">
        <v>5</v>
      </c>
      <c r="M3" s="1357"/>
      <c r="N3" s="1358"/>
      <c r="O3" s="224" t="s">
        <v>7</v>
      </c>
      <c r="P3" s="1385"/>
      <c r="Q3" s="1385"/>
      <c r="R3" s="1385"/>
      <c r="S3" s="1385"/>
      <c r="T3" s="1385"/>
      <c r="U3" s="1385"/>
      <c r="V3" s="1386"/>
      <c r="W3" s="224" t="s">
        <v>8</v>
      </c>
      <c r="X3" s="2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2" t="s">
        <v>9</v>
      </c>
      <c r="P4" s="5"/>
      <c r="Q4" s="1350" t="s">
        <v>131</v>
      </c>
      <c r="R4" s="1351"/>
      <c r="S4" s="1351"/>
      <c r="T4" s="1352"/>
      <c r="U4" s="2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8.3099999999999993E-2</v>
      </c>
      <c r="P26" s="1417"/>
      <c r="Q26" s="1417">
        <v>8.3199999999999996E-2</v>
      </c>
      <c r="R26" s="1417"/>
      <c r="S26" s="1417">
        <v>8.3099999999999993E-2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12" t="s">
        <v>57</v>
      </c>
      <c r="D28" s="2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12" t="s">
        <v>57</v>
      </c>
      <c r="D29" s="2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16" t="s">
        <v>65</v>
      </c>
      <c r="E34" s="217"/>
      <c r="F34" s="217"/>
      <c r="G34" s="217"/>
      <c r="H34" s="21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13" t="s">
        <v>66</v>
      </c>
      <c r="E35" s="214"/>
      <c r="F35" s="214"/>
      <c r="G35" s="214"/>
      <c r="H35" s="2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13" t="s">
        <v>71</v>
      </c>
      <c r="E37" s="214"/>
      <c r="F37" s="214"/>
      <c r="G37" s="214"/>
      <c r="H37" s="2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16" t="s">
        <v>74</v>
      </c>
      <c r="E38" s="217"/>
      <c r="F38" s="217"/>
      <c r="G38" s="217"/>
      <c r="H38" s="21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13" t="s">
        <v>75</v>
      </c>
      <c r="E39" s="214"/>
      <c r="F39" s="214"/>
      <c r="G39" s="214"/>
      <c r="H39" s="2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1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16" t="s">
        <v>80</v>
      </c>
      <c r="E42" s="211"/>
      <c r="F42" s="22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13" t="s">
        <v>81</v>
      </c>
      <c r="E43" s="221"/>
      <c r="F43" s="2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16" t="s">
        <v>83</v>
      </c>
      <c r="E44" s="211"/>
      <c r="F44" s="22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13" t="s">
        <v>84</v>
      </c>
      <c r="E45" s="221"/>
      <c r="F45" s="2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16" t="s">
        <v>86</v>
      </c>
      <c r="E46" s="217"/>
      <c r="F46" s="217"/>
      <c r="G46" s="217"/>
      <c r="H46" s="21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13" t="s">
        <v>87</v>
      </c>
      <c r="E47" s="214"/>
      <c r="F47" s="214"/>
      <c r="G47" s="214"/>
      <c r="H47" s="2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16" t="s">
        <v>90</v>
      </c>
      <c r="E48" s="217"/>
      <c r="F48" s="217"/>
      <c r="G48" s="217"/>
      <c r="H48" s="21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13" t="s">
        <v>91</v>
      </c>
      <c r="E49" s="214"/>
      <c r="F49" s="214"/>
      <c r="G49" s="214"/>
      <c r="H49" s="2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09" priority="13" operator="greaterThan">
      <formula>$AA$32</formula>
    </cfRule>
    <cfRule type="cellIs" dxfId="3308" priority="14" operator="lessThan">
      <formula>$AA$33</formula>
    </cfRule>
  </conditionalFormatting>
  <conditionalFormatting sqref="I30:X31">
    <cfRule type="cellIs" dxfId="3307" priority="11" operator="greaterThan">
      <formula>$AA$30</formula>
    </cfRule>
    <cfRule type="cellIs" dxfId="3306" priority="12" operator="lessThan">
      <formula>$AA$31</formula>
    </cfRule>
  </conditionalFormatting>
  <conditionalFormatting sqref="I26:X27">
    <cfRule type="cellIs" dxfId="3305" priority="9" operator="greaterThan">
      <formula>$AA$26</formula>
    </cfRule>
    <cfRule type="cellIs" dxfId="3304" priority="10" operator="lessThan">
      <formula>$AA$27</formula>
    </cfRule>
  </conditionalFormatting>
  <conditionalFormatting sqref="K28:X28">
    <cfRule type="cellIs" dxfId="3303" priority="7" operator="equal">
      <formula>$AA$24</formula>
    </cfRule>
    <cfRule type="cellIs" dxfId="3302" priority="8" operator="notEqual">
      <formula>$AB$24</formula>
    </cfRule>
  </conditionalFormatting>
  <conditionalFormatting sqref="K29:X29">
    <cfRule type="cellIs" dxfId="3301" priority="5" operator="equal">
      <formula>$AA$25</formula>
    </cfRule>
    <cfRule type="cellIs" dxfId="3300" priority="6" operator="notEqual">
      <formula>$AB$25</formula>
    </cfRule>
  </conditionalFormatting>
  <conditionalFormatting sqref="I28:J28">
    <cfRule type="cellIs" dxfId="3299" priority="3" operator="equal">
      <formula>$AA$24</formula>
    </cfRule>
    <cfRule type="cellIs" dxfId="3298" priority="4" operator="notEqual">
      <formula>$AB$24</formula>
    </cfRule>
  </conditionalFormatting>
  <conditionalFormatting sqref="I29:J29">
    <cfRule type="cellIs" dxfId="3297" priority="1" operator="equal">
      <formula>$AA$25</formula>
    </cfRule>
    <cfRule type="cellIs" dxfId="32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5" t="s">
        <v>2</v>
      </c>
      <c r="E2" s="34"/>
      <c r="F2" s="1355" t="s">
        <v>40</v>
      </c>
      <c r="G2" s="1355"/>
      <c r="H2" s="1355"/>
      <c r="I2" s="1355"/>
      <c r="J2" s="1355"/>
      <c r="K2" s="1379"/>
      <c r="L2" s="225" t="s">
        <v>4</v>
      </c>
      <c r="M2" s="1355">
        <v>9</v>
      </c>
      <c r="N2" s="1356"/>
      <c r="O2" s="2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7" t="s">
        <v>3</v>
      </c>
      <c r="E3" s="35"/>
      <c r="F3" s="1380"/>
      <c r="G3" s="1380"/>
      <c r="H3" s="1380"/>
      <c r="I3" s="1380"/>
      <c r="J3" s="1380"/>
      <c r="K3" s="1381"/>
      <c r="L3" s="227" t="s">
        <v>5</v>
      </c>
      <c r="M3" s="1357"/>
      <c r="N3" s="1358"/>
      <c r="O3" s="227" t="s">
        <v>7</v>
      </c>
      <c r="P3" s="1385"/>
      <c r="Q3" s="1385"/>
      <c r="R3" s="1385"/>
      <c r="S3" s="1385"/>
      <c r="T3" s="1385"/>
      <c r="U3" s="1385"/>
      <c r="V3" s="1386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1350" t="s">
        <v>133</v>
      </c>
      <c r="R4" s="1351"/>
      <c r="S4" s="1351"/>
      <c r="T4" s="1352"/>
      <c r="U4" s="2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8.2500000000000004E-2</v>
      </c>
      <c r="L30" s="1434"/>
      <c r="M30" s="1434">
        <v>8.2699999999999996E-2</v>
      </c>
      <c r="N30" s="1434"/>
      <c r="O30" s="1434">
        <v>8.2500000000000004E-2</v>
      </c>
      <c r="P30" s="1434"/>
      <c r="Q30" s="1434">
        <v>8.2699999999999996E-2</v>
      </c>
      <c r="R30" s="1434"/>
      <c r="S30" s="1434">
        <v>8.2739999999999994E-2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33" t="s">
        <v>65</v>
      </c>
      <c r="E34" s="234"/>
      <c r="F34" s="234"/>
      <c r="G34" s="234"/>
      <c r="H34" s="23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30" t="s">
        <v>66</v>
      </c>
      <c r="E35" s="231"/>
      <c r="F35" s="231"/>
      <c r="G35" s="231"/>
      <c r="H35" s="2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30" t="s">
        <v>71</v>
      </c>
      <c r="E37" s="231"/>
      <c r="F37" s="231"/>
      <c r="G37" s="231"/>
      <c r="H37" s="2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33" t="s">
        <v>74</v>
      </c>
      <c r="E38" s="234"/>
      <c r="F38" s="234"/>
      <c r="G38" s="234"/>
      <c r="H38" s="23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30" t="s">
        <v>75</v>
      </c>
      <c r="E39" s="231"/>
      <c r="F39" s="231"/>
      <c r="G39" s="231"/>
      <c r="H39" s="2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3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33" t="s">
        <v>80</v>
      </c>
      <c r="E42" s="236"/>
      <c r="F42" s="23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30" t="s">
        <v>81</v>
      </c>
      <c r="E43" s="238"/>
      <c r="F43" s="2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33" t="s">
        <v>83</v>
      </c>
      <c r="E44" s="236"/>
      <c r="F44" s="23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30" t="s">
        <v>84</v>
      </c>
      <c r="E45" s="238"/>
      <c r="F45" s="2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33" t="s">
        <v>86</v>
      </c>
      <c r="E46" s="234"/>
      <c r="F46" s="234"/>
      <c r="G46" s="234"/>
      <c r="H46" s="23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30" t="s">
        <v>87</v>
      </c>
      <c r="E47" s="231"/>
      <c r="F47" s="231"/>
      <c r="G47" s="231"/>
      <c r="H47" s="2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33" t="s">
        <v>90</v>
      </c>
      <c r="E48" s="234"/>
      <c r="F48" s="234"/>
      <c r="G48" s="234"/>
      <c r="H48" s="23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30" t="s">
        <v>91</v>
      </c>
      <c r="E49" s="231"/>
      <c r="F49" s="231"/>
      <c r="G49" s="231"/>
      <c r="H49" s="2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5" priority="17" operator="greaterThan">
      <formula>$AA$32</formula>
    </cfRule>
    <cfRule type="cellIs" dxfId="3294" priority="18" operator="lessThan">
      <formula>$AA$33</formula>
    </cfRule>
  </conditionalFormatting>
  <conditionalFormatting sqref="I30:X31">
    <cfRule type="cellIs" dxfId="3293" priority="15" operator="greaterThan">
      <formula>$AA$30</formula>
    </cfRule>
    <cfRule type="cellIs" dxfId="3292" priority="16" operator="lessThan">
      <formula>$AA$31</formula>
    </cfRule>
  </conditionalFormatting>
  <conditionalFormatting sqref="I26:X27">
    <cfRule type="cellIs" dxfId="3291" priority="13" operator="greaterThan">
      <formula>$AA$26</formula>
    </cfRule>
    <cfRule type="cellIs" dxfId="3290" priority="14" operator="lessThan">
      <formula>$AA$27</formula>
    </cfRule>
  </conditionalFormatting>
  <conditionalFormatting sqref="K28:V28">
    <cfRule type="cellIs" dxfId="3289" priority="11" operator="equal">
      <formula>$AA$24</formula>
    </cfRule>
    <cfRule type="cellIs" dxfId="3288" priority="12" operator="notEqual">
      <formula>$AB$24</formula>
    </cfRule>
  </conditionalFormatting>
  <conditionalFormatting sqref="K29:V29">
    <cfRule type="cellIs" dxfId="3287" priority="9" operator="equal">
      <formula>$AA$25</formula>
    </cfRule>
    <cfRule type="cellIs" dxfId="3286" priority="10" operator="notEqual">
      <formula>$AB$25</formula>
    </cfRule>
  </conditionalFormatting>
  <conditionalFormatting sqref="I28:J28">
    <cfRule type="cellIs" dxfId="3285" priority="7" operator="equal">
      <formula>$AA$24</formula>
    </cfRule>
    <cfRule type="cellIs" dxfId="3284" priority="8" operator="notEqual">
      <formula>$AB$24</formula>
    </cfRule>
  </conditionalFormatting>
  <conditionalFormatting sqref="I29:J29">
    <cfRule type="cellIs" dxfId="3283" priority="5" operator="equal">
      <formula>$AA$25</formula>
    </cfRule>
    <cfRule type="cellIs" dxfId="3282" priority="6" operator="notEqual">
      <formula>$AB$25</formula>
    </cfRule>
  </conditionalFormatting>
  <conditionalFormatting sqref="W28:X28">
    <cfRule type="cellIs" dxfId="3281" priority="3" operator="equal">
      <formula>$AA$24</formula>
    </cfRule>
    <cfRule type="cellIs" dxfId="3280" priority="4" operator="notEqual">
      <formula>$AB$24</formula>
    </cfRule>
  </conditionalFormatting>
  <conditionalFormatting sqref="W29:X29">
    <cfRule type="cellIs" dxfId="3279" priority="1" operator="equal">
      <formula>$AA$25</formula>
    </cfRule>
    <cfRule type="cellIs" dxfId="32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5" t="s">
        <v>2</v>
      </c>
      <c r="E2" s="34"/>
      <c r="F2" s="1355" t="s">
        <v>40</v>
      </c>
      <c r="G2" s="1355"/>
      <c r="H2" s="1355"/>
      <c r="I2" s="1355"/>
      <c r="J2" s="1355"/>
      <c r="K2" s="1379"/>
      <c r="L2" s="225" t="s">
        <v>4</v>
      </c>
      <c r="M2" s="1355">
        <v>9</v>
      </c>
      <c r="N2" s="1356"/>
      <c r="O2" s="2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7" t="s">
        <v>3</v>
      </c>
      <c r="E3" s="35"/>
      <c r="F3" s="1380"/>
      <c r="G3" s="1380"/>
      <c r="H3" s="1380"/>
      <c r="I3" s="1380"/>
      <c r="J3" s="1380"/>
      <c r="K3" s="1381"/>
      <c r="L3" s="227" t="s">
        <v>5</v>
      </c>
      <c r="M3" s="1357"/>
      <c r="N3" s="1358"/>
      <c r="O3" s="227" t="s">
        <v>7</v>
      </c>
      <c r="P3" s="1385"/>
      <c r="Q3" s="1385"/>
      <c r="R3" s="1385"/>
      <c r="S3" s="1385"/>
      <c r="T3" s="1385"/>
      <c r="U3" s="1385"/>
      <c r="V3" s="1386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1350" t="s">
        <v>133</v>
      </c>
      <c r="R4" s="1351"/>
      <c r="S4" s="1351"/>
      <c r="T4" s="1352"/>
      <c r="U4" s="2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8.3400000000000002E-2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33" t="s">
        <v>65</v>
      </c>
      <c r="E34" s="234"/>
      <c r="F34" s="234"/>
      <c r="G34" s="234"/>
      <c r="H34" s="23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30" t="s">
        <v>66</v>
      </c>
      <c r="E35" s="231"/>
      <c r="F35" s="231"/>
      <c r="G35" s="231"/>
      <c r="H35" s="2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30" t="s">
        <v>71</v>
      </c>
      <c r="E37" s="231"/>
      <c r="F37" s="231"/>
      <c r="G37" s="231"/>
      <c r="H37" s="2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33" t="s">
        <v>74</v>
      </c>
      <c r="E38" s="234"/>
      <c r="F38" s="234"/>
      <c r="G38" s="234"/>
      <c r="H38" s="23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30" t="s">
        <v>75</v>
      </c>
      <c r="E39" s="231"/>
      <c r="F39" s="231"/>
      <c r="G39" s="231"/>
      <c r="H39" s="2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3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33" t="s">
        <v>80</v>
      </c>
      <c r="E42" s="236"/>
      <c r="F42" s="23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30" t="s">
        <v>81</v>
      </c>
      <c r="E43" s="238"/>
      <c r="F43" s="2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33" t="s">
        <v>83</v>
      </c>
      <c r="E44" s="236"/>
      <c r="F44" s="23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30" t="s">
        <v>84</v>
      </c>
      <c r="E45" s="238"/>
      <c r="F45" s="2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33" t="s">
        <v>86</v>
      </c>
      <c r="E46" s="234"/>
      <c r="F46" s="234"/>
      <c r="G46" s="234"/>
      <c r="H46" s="23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30" t="s">
        <v>87</v>
      </c>
      <c r="E47" s="231"/>
      <c r="F47" s="231"/>
      <c r="G47" s="231"/>
      <c r="H47" s="2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33" t="s">
        <v>90</v>
      </c>
      <c r="E48" s="234"/>
      <c r="F48" s="234"/>
      <c r="G48" s="234"/>
      <c r="H48" s="23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30" t="s">
        <v>91</v>
      </c>
      <c r="E49" s="231"/>
      <c r="F49" s="231"/>
      <c r="G49" s="231"/>
      <c r="H49" s="2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77" priority="13" operator="greaterThan">
      <formula>$AA$32</formula>
    </cfRule>
    <cfRule type="cellIs" dxfId="3276" priority="14" operator="lessThan">
      <formula>$AA$33</formula>
    </cfRule>
  </conditionalFormatting>
  <conditionalFormatting sqref="I30:X31">
    <cfRule type="cellIs" dxfId="3275" priority="11" operator="greaterThan">
      <formula>$AA$30</formula>
    </cfRule>
    <cfRule type="cellIs" dxfId="3274" priority="12" operator="lessThan">
      <formula>$AA$31</formula>
    </cfRule>
  </conditionalFormatting>
  <conditionalFormatting sqref="I26:X27">
    <cfRule type="cellIs" dxfId="3273" priority="9" operator="greaterThan">
      <formula>$AA$26</formula>
    </cfRule>
    <cfRule type="cellIs" dxfId="3272" priority="10" operator="lessThan">
      <formula>$AA$27</formula>
    </cfRule>
  </conditionalFormatting>
  <conditionalFormatting sqref="K28:X28">
    <cfRule type="cellIs" dxfId="3271" priority="7" operator="equal">
      <formula>$AA$24</formula>
    </cfRule>
    <cfRule type="cellIs" dxfId="3270" priority="8" operator="notEqual">
      <formula>$AB$24</formula>
    </cfRule>
  </conditionalFormatting>
  <conditionalFormatting sqref="K29:X29">
    <cfRule type="cellIs" dxfId="3269" priority="5" operator="equal">
      <formula>$AA$25</formula>
    </cfRule>
    <cfRule type="cellIs" dxfId="3268" priority="6" operator="notEqual">
      <formula>$AB$25</formula>
    </cfRule>
  </conditionalFormatting>
  <conditionalFormatting sqref="I28:J28">
    <cfRule type="cellIs" dxfId="3267" priority="3" operator="equal">
      <formula>$AA$24</formula>
    </cfRule>
    <cfRule type="cellIs" dxfId="3266" priority="4" operator="notEqual">
      <formula>$AB$24</formula>
    </cfRule>
  </conditionalFormatting>
  <conditionalFormatting sqref="I29:J29">
    <cfRule type="cellIs" dxfId="3265" priority="1" operator="equal">
      <formula>$AA$25</formula>
    </cfRule>
    <cfRule type="cellIs" dxfId="3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5" t="s">
        <v>2</v>
      </c>
      <c r="E2" s="34"/>
      <c r="F2" s="1355" t="s">
        <v>40</v>
      </c>
      <c r="G2" s="1355"/>
      <c r="H2" s="1355"/>
      <c r="I2" s="1355"/>
      <c r="J2" s="1355"/>
      <c r="K2" s="1379"/>
      <c r="L2" s="225" t="s">
        <v>4</v>
      </c>
      <c r="M2" s="1355">
        <v>9</v>
      </c>
      <c r="N2" s="1356"/>
      <c r="O2" s="2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7" t="s">
        <v>3</v>
      </c>
      <c r="E3" s="35"/>
      <c r="F3" s="1380"/>
      <c r="G3" s="1380"/>
      <c r="H3" s="1380"/>
      <c r="I3" s="1380"/>
      <c r="J3" s="1380"/>
      <c r="K3" s="1381"/>
      <c r="L3" s="227" t="s">
        <v>5</v>
      </c>
      <c r="M3" s="1357"/>
      <c r="N3" s="1358"/>
      <c r="O3" s="227" t="s">
        <v>7</v>
      </c>
      <c r="P3" s="1385"/>
      <c r="Q3" s="1385"/>
      <c r="R3" s="1385"/>
      <c r="S3" s="1385"/>
      <c r="T3" s="1385"/>
      <c r="U3" s="1385"/>
      <c r="V3" s="1386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1350" t="s">
        <v>134</v>
      </c>
      <c r="R4" s="1351"/>
      <c r="S4" s="1351"/>
      <c r="T4" s="1352"/>
      <c r="U4" s="2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8.2500000000000004E-2</v>
      </c>
      <c r="L30" s="1434"/>
      <c r="M30" s="1434">
        <v>8.3000000000000004E-2</v>
      </c>
      <c r="N30" s="1434"/>
      <c r="O30" s="1434">
        <v>8.2799999999999999E-2</v>
      </c>
      <c r="P30" s="1434"/>
      <c r="Q30" s="1434">
        <v>8.3000000000000004E-2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33" t="s">
        <v>65</v>
      </c>
      <c r="E34" s="234"/>
      <c r="F34" s="234"/>
      <c r="G34" s="234"/>
      <c r="H34" s="23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30" t="s">
        <v>66</v>
      </c>
      <c r="E35" s="231"/>
      <c r="F35" s="231"/>
      <c r="G35" s="231"/>
      <c r="H35" s="2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30" t="s">
        <v>71</v>
      </c>
      <c r="E37" s="231"/>
      <c r="F37" s="231"/>
      <c r="G37" s="231"/>
      <c r="H37" s="2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33" t="s">
        <v>74</v>
      </c>
      <c r="E38" s="234"/>
      <c r="F38" s="234"/>
      <c r="G38" s="234"/>
      <c r="H38" s="23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30" t="s">
        <v>75</v>
      </c>
      <c r="E39" s="231"/>
      <c r="F39" s="231"/>
      <c r="G39" s="231"/>
      <c r="H39" s="2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3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33" t="s">
        <v>80</v>
      </c>
      <c r="E42" s="236"/>
      <c r="F42" s="23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30" t="s">
        <v>81</v>
      </c>
      <c r="E43" s="238"/>
      <c r="F43" s="2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33" t="s">
        <v>83</v>
      </c>
      <c r="E44" s="236"/>
      <c r="F44" s="23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30" t="s">
        <v>84</v>
      </c>
      <c r="E45" s="238"/>
      <c r="F45" s="2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33" t="s">
        <v>86</v>
      </c>
      <c r="E46" s="234"/>
      <c r="F46" s="234"/>
      <c r="G46" s="234"/>
      <c r="H46" s="23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30" t="s">
        <v>87</v>
      </c>
      <c r="E47" s="231"/>
      <c r="F47" s="231"/>
      <c r="G47" s="231"/>
      <c r="H47" s="2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33" t="s">
        <v>90</v>
      </c>
      <c r="E48" s="234"/>
      <c r="F48" s="234"/>
      <c r="G48" s="234"/>
      <c r="H48" s="23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30" t="s">
        <v>91</v>
      </c>
      <c r="E49" s="231"/>
      <c r="F49" s="231"/>
      <c r="G49" s="231"/>
      <c r="H49" s="2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63" priority="17" operator="greaterThan">
      <formula>$AA$32</formula>
    </cfRule>
    <cfRule type="cellIs" dxfId="3262" priority="18" operator="lessThan">
      <formula>$AA$33</formula>
    </cfRule>
  </conditionalFormatting>
  <conditionalFormatting sqref="I30:X31">
    <cfRule type="cellIs" dxfId="3261" priority="15" operator="greaterThan">
      <formula>$AA$30</formula>
    </cfRule>
    <cfRule type="cellIs" dxfId="3260" priority="16" operator="lessThan">
      <formula>$AA$31</formula>
    </cfRule>
  </conditionalFormatting>
  <conditionalFormatting sqref="I26:X27">
    <cfRule type="cellIs" dxfId="3259" priority="13" operator="greaterThan">
      <formula>$AA$26</formula>
    </cfRule>
    <cfRule type="cellIs" dxfId="3258" priority="14" operator="lessThan">
      <formula>$AA$27</formula>
    </cfRule>
  </conditionalFormatting>
  <conditionalFormatting sqref="K28:V28">
    <cfRule type="cellIs" dxfId="3257" priority="11" operator="equal">
      <formula>$AA$24</formula>
    </cfRule>
    <cfRule type="cellIs" dxfId="3256" priority="12" operator="notEqual">
      <formula>$AB$24</formula>
    </cfRule>
  </conditionalFormatting>
  <conditionalFormatting sqref="K29:V29">
    <cfRule type="cellIs" dxfId="3255" priority="9" operator="equal">
      <formula>$AA$25</formula>
    </cfRule>
    <cfRule type="cellIs" dxfId="3254" priority="10" operator="notEqual">
      <formula>$AB$25</formula>
    </cfRule>
  </conditionalFormatting>
  <conditionalFormatting sqref="I28:J28">
    <cfRule type="cellIs" dxfId="3253" priority="7" operator="equal">
      <formula>$AA$24</formula>
    </cfRule>
    <cfRule type="cellIs" dxfId="3252" priority="8" operator="notEqual">
      <formula>$AB$24</formula>
    </cfRule>
  </conditionalFormatting>
  <conditionalFormatting sqref="I29:J29">
    <cfRule type="cellIs" dxfId="3251" priority="5" operator="equal">
      <formula>$AA$25</formula>
    </cfRule>
    <cfRule type="cellIs" dxfId="3250" priority="6" operator="notEqual">
      <formula>$AB$25</formula>
    </cfRule>
  </conditionalFormatting>
  <conditionalFormatting sqref="W28:X28">
    <cfRule type="cellIs" dxfId="3249" priority="3" operator="equal">
      <formula>$AA$24</formula>
    </cfRule>
    <cfRule type="cellIs" dxfId="3248" priority="4" operator="notEqual">
      <formula>$AB$24</formula>
    </cfRule>
  </conditionalFormatting>
  <conditionalFormatting sqref="W29:X29">
    <cfRule type="cellIs" dxfId="3247" priority="1" operator="equal">
      <formula>$AA$25</formula>
    </cfRule>
    <cfRule type="cellIs" dxfId="32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25" t="s">
        <v>2</v>
      </c>
      <c r="E2" s="34"/>
      <c r="F2" s="1355" t="s">
        <v>40</v>
      </c>
      <c r="G2" s="1355"/>
      <c r="H2" s="1355"/>
      <c r="I2" s="1355"/>
      <c r="J2" s="1355"/>
      <c r="K2" s="1379"/>
      <c r="L2" s="225" t="s">
        <v>4</v>
      </c>
      <c r="M2" s="1355">
        <v>9</v>
      </c>
      <c r="N2" s="1356"/>
      <c r="O2" s="2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2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27" t="s">
        <v>3</v>
      </c>
      <c r="E3" s="35"/>
      <c r="F3" s="1380"/>
      <c r="G3" s="1380"/>
      <c r="H3" s="1380"/>
      <c r="I3" s="1380"/>
      <c r="J3" s="1380"/>
      <c r="K3" s="1381"/>
      <c r="L3" s="227" t="s">
        <v>5</v>
      </c>
      <c r="M3" s="1357"/>
      <c r="N3" s="1358"/>
      <c r="O3" s="227" t="s">
        <v>7</v>
      </c>
      <c r="P3" s="1385"/>
      <c r="Q3" s="1385"/>
      <c r="R3" s="1385"/>
      <c r="S3" s="1385"/>
      <c r="T3" s="1385"/>
      <c r="U3" s="1385"/>
      <c r="V3" s="1386"/>
      <c r="W3" s="227" t="s">
        <v>8</v>
      </c>
      <c r="X3" s="2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25" t="s">
        <v>9</v>
      </c>
      <c r="P4" s="5"/>
      <c r="Q4" s="1350" t="s">
        <v>134</v>
      </c>
      <c r="R4" s="1351"/>
      <c r="S4" s="1351"/>
      <c r="T4" s="1352"/>
      <c r="U4" s="2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29" t="s">
        <v>57</v>
      </c>
      <c r="D28" s="2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29" t="s">
        <v>57</v>
      </c>
      <c r="D29" s="2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8.2600000000000007E-2</v>
      </c>
      <c r="L30" s="1434"/>
      <c r="M30" s="1434">
        <v>8.3699999999999997E-2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8.3400000000000002E-2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33" t="s">
        <v>65</v>
      </c>
      <c r="E34" s="234"/>
      <c r="F34" s="234"/>
      <c r="G34" s="234"/>
      <c r="H34" s="23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30" t="s">
        <v>66</v>
      </c>
      <c r="E35" s="231"/>
      <c r="F35" s="231"/>
      <c r="G35" s="231"/>
      <c r="H35" s="2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30" t="s">
        <v>71</v>
      </c>
      <c r="E37" s="231"/>
      <c r="F37" s="231"/>
      <c r="G37" s="231"/>
      <c r="H37" s="2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33" t="s">
        <v>74</v>
      </c>
      <c r="E38" s="234"/>
      <c r="F38" s="234"/>
      <c r="G38" s="234"/>
      <c r="H38" s="23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30" t="s">
        <v>75</v>
      </c>
      <c r="E39" s="231"/>
      <c r="F39" s="231"/>
      <c r="G39" s="231"/>
      <c r="H39" s="2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3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33" t="s">
        <v>80</v>
      </c>
      <c r="E42" s="236"/>
      <c r="F42" s="23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30" t="s">
        <v>81</v>
      </c>
      <c r="E43" s="238"/>
      <c r="F43" s="2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33" t="s">
        <v>83</v>
      </c>
      <c r="E44" s="236"/>
      <c r="F44" s="23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30" t="s">
        <v>84</v>
      </c>
      <c r="E45" s="238"/>
      <c r="F45" s="2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33" t="s">
        <v>86</v>
      </c>
      <c r="E46" s="234"/>
      <c r="F46" s="234"/>
      <c r="G46" s="234"/>
      <c r="H46" s="23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30" t="s">
        <v>87</v>
      </c>
      <c r="E47" s="231"/>
      <c r="F47" s="231"/>
      <c r="G47" s="231"/>
      <c r="H47" s="2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33" t="s">
        <v>90</v>
      </c>
      <c r="E48" s="234"/>
      <c r="F48" s="234"/>
      <c r="G48" s="234"/>
      <c r="H48" s="23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30" t="s">
        <v>91</v>
      </c>
      <c r="E49" s="231"/>
      <c r="F49" s="231"/>
      <c r="G49" s="231"/>
      <c r="H49" s="2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45" priority="13" operator="greaterThan">
      <formula>$AA$32</formula>
    </cfRule>
    <cfRule type="cellIs" dxfId="3244" priority="14" operator="lessThan">
      <formula>$AA$33</formula>
    </cfRule>
  </conditionalFormatting>
  <conditionalFormatting sqref="I30:X31">
    <cfRule type="cellIs" dxfId="3243" priority="11" operator="greaterThan">
      <formula>$AA$30</formula>
    </cfRule>
    <cfRule type="cellIs" dxfId="3242" priority="12" operator="lessThan">
      <formula>$AA$31</formula>
    </cfRule>
  </conditionalFormatting>
  <conditionalFormatting sqref="I26:X27">
    <cfRule type="cellIs" dxfId="3241" priority="9" operator="greaterThan">
      <formula>$AA$26</formula>
    </cfRule>
    <cfRule type="cellIs" dxfId="3240" priority="10" operator="lessThan">
      <formula>$AA$27</formula>
    </cfRule>
  </conditionalFormatting>
  <conditionalFormatting sqref="K28:X28">
    <cfRule type="cellIs" dxfId="3239" priority="7" operator="equal">
      <formula>$AA$24</formula>
    </cfRule>
    <cfRule type="cellIs" dxfId="3238" priority="8" operator="notEqual">
      <formula>$AB$24</formula>
    </cfRule>
  </conditionalFormatting>
  <conditionalFormatting sqref="K29:X29">
    <cfRule type="cellIs" dxfId="3237" priority="5" operator="equal">
      <formula>$AA$25</formula>
    </cfRule>
    <cfRule type="cellIs" dxfId="3236" priority="6" operator="notEqual">
      <formula>$AB$25</formula>
    </cfRule>
  </conditionalFormatting>
  <conditionalFormatting sqref="I28:J28">
    <cfRule type="cellIs" dxfId="3235" priority="3" operator="equal">
      <formula>$AA$24</formula>
    </cfRule>
    <cfRule type="cellIs" dxfId="3234" priority="4" operator="notEqual">
      <formula>$AB$24</formula>
    </cfRule>
  </conditionalFormatting>
  <conditionalFormatting sqref="I29:J29">
    <cfRule type="cellIs" dxfId="3233" priority="1" operator="equal">
      <formula>$AA$25</formula>
    </cfRule>
    <cfRule type="cellIs" dxfId="32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52" t="s">
        <v>2</v>
      </c>
      <c r="E2" s="34"/>
      <c r="F2" s="1355" t="s">
        <v>40</v>
      </c>
      <c r="G2" s="1355"/>
      <c r="H2" s="1355"/>
      <c r="I2" s="1355"/>
      <c r="J2" s="1355"/>
      <c r="K2" s="1379"/>
      <c r="L2" s="252" t="s">
        <v>4</v>
      </c>
      <c r="M2" s="1355">
        <v>9</v>
      </c>
      <c r="N2" s="1356"/>
      <c r="O2" s="2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5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54" t="s">
        <v>3</v>
      </c>
      <c r="E3" s="35"/>
      <c r="F3" s="1380"/>
      <c r="G3" s="1380"/>
      <c r="H3" s="1380"/>
      <c r="I3" s="1380"/>
      <c r="J3" s="1380"/>
      <c r="K3" s="1381"/>
      <c r="L3" s="254" t="s">
        <v>5</v>
      </c>
      <c r="M3" s="1357"/>
      <c r="N3" s="1358"/>
      <c r="O3" s="254" t="s">
        <v>7</v>
      </c>
      <c r="P3" s="1385"/>
      <c r="Q3" s="1385"/>
      <c r="R3" s="1385"/>
      <c r="S3" s="1385"/>
      <c r="T3" s="1385"/>
      <c r="U3" s="1385"/>
      <c r="V3" s="1386"/>
      <c r="W3" s="254" t="s">
        <v>8</v>
      </c>
      <c r="X3" s="2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2" t="s">
        <v>9</v>
      </c>
      <c r="P4" s="5"/>
      <c r="Q4" s="1350" t="s">
        <v>136</v>
      </c>
      <c r="R4" s="1351"/>
      <c r="S4" s="1351"/>
      <c r="T4" s="1352"/>
      <c r="U4" s="2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42" t="s">
        <v>57</v>
      </c>
      <c r="D28" s="2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42" t="s">
        <v>57</v>
      </c>
      <c r="D29" s="2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46" t="s">
        <v>65</v>
      </c>
      <c r="E34" s="247"/>
      <c r="F34" s="247"/>
      <c r="G34" s="247"/>
      <c r="H34" s="24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43" t="s">
        <v>66</v>
      </c>
      <c r="E35" s="244"/>
      <c r="F35" s="244"/>
      <c r="G35" s="244"/>
      <c r="H35" s="2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43" t="s">
        <v>71</v>
      </c>
      <c r="E37" s="244"/>
      <c r="F37" s="244"/>
      <c r="G37" s="244"/>
      <c r="H37" s="2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46" t="s">
        <v>74</v>
      </c>
      <c r="E38" s="247"/>
      <c r="F38" s="247"/>
      <c r="G38" s="247"/>
      <c r="H38" s="24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43" t="s">
        <v>75</v>
      </c>
      <c r="E39" s="244"/>
      <c r="F39" s="244"/>
      <c r="G39" s="244"/>
      <c r="H39" s="2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4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46" t="s">
        <v>80</v>
      </c>
      <c r="E42" s="241"/>
      <c r="F42" s="25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43" t="s">
        <v>81</v>
      </c>
      <c r="E43" s="251"/>
      <c r="F43" s="2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46" t="s">
        <v>83</v>
      </c>
      <c r="E44" s="241"/>
      <c r="F44" s="25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43" t="s">
        <v>84</v>
      </c>
      <c r="E45" s="251"/>
      <c r="F45" s="2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46" t="s">
        <v>86</v>
      </c>
      <c r="E46" s="247"/>
      <c r="F46" s="247"/>
      <c r="G46" s="247"/>
      <c r="H46" s="24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43" t="s">
        <v>87</v>
      </c>
      <c r="E47" s="244"/>
      <c r="F47" s="244"/>
      <c r="G47" s="244"/>
      <c r="H47" s="2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46" t="s">
        <v>90</v>
      </c>
      <c r="E48" s="247"/>
      <c r="F48" s="247"/>
      <c r="G48" s="247"/>
      <c r="H48" s="24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43" t="s">
        <v>91</v>
      </c>
      <c r="E49" s="244"/>
      <c r="F49" s="244"/>
      <c r="G49" s="244"/>
      <c r="H49" s="2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31" priority="17" operator="greaterThan">
      <formula>$AA$32</formula>
    </cfRule>
    <cfRule type="cellIs" dxfId="3230" priority="18" operator="lessThan">
      <formula>$AA$33</formula>
    </cfRule>
  </conditionalFormatting>
  <conditionalFormatting sqref="I30:X31">
    <cfRule type="cellIs" dxfId="3229" priority="15" operator="greaterThan">
      <formula>$AA$30</formula>
    </cfRule>
    <cfRule type="cellIs" dxfId="3228" priority="16" operator="lessThan">
      <formula>$AA$31</formula>
    </cfRule>
  </conditionalFormatting>
  <conditionalFormatting sqref="I26:X27">
    <cfRule type="cellIs" dxfId="3227" priority="13" operator="greaterThan">
      <formula>$AA$26</formula>
    </cfRule>
    <cfRule type="cellIs" dxfId="3226" priority="14" operator="lessThan">
      <formula>$AA$27</formula>
    </cfRule>
  </conditionalFormatting>
  <conditionalFormatting sqref="K28:V28">
    <cfRule type="cellIs" dxfId="3225" priority="11" operator="equal">
      <formula>$AA$24</formula>
    </cfRule>
    <cfRule type="cellIs" dxfId="3224" priority="12" operator="notEqual">
      <formula>$AB$24</formula>
    </cfRule>
  </conditionalFormatting>
  <conditionalFormatting sqref="K29:V29">
    <cfRule type="cellIs" dxfId="3223" priority="9" operator="equal">
      <formula>$AA$25</formula>
    </cfRule>
    <cfRule type="cellIs" dxfId="3222" priority="10" operator="notEqual">
      <formula>$AB$25</formula>
    </cfRule>
  </conditionalFormatting>
  <conditionalFormatting sqref="I28:J28">
    <cfRule type="cellIs" dxfId="3221" priority="7" operator="equal">
      <formula>$AA$24</formula>
    </cfRule>
    <cfRule type="cellIs" dxfId="3220" priority="8" operator="notEqual">
      <formula>$AB$24</formula>
    </cfRule>
  </conditionalFormatting>
  <conditionalFormatting sqref="I29:J29">
    <cfRule type="cellIs" dxfId="3219" priority="5" operator="equal">
      <formula>$AA$25</formula>
    </cfRule>
    <cfRule type="cellIs" dxfId="3218" priority="6" operator="notEqual">
      <formula>$AB$25</formula>
    </cfRule>
  </conditionalFormatting>
  <conditionalFormatting sqref="W28:X28">
    <cfRule type="cellIs" dxfId="3217" priority="3" operator="equal">
      <formula>$AA$24</formula>
    </cfRule>
    <cfRule type="cellIs" dxfId="3216" priority="4" operator="notEqual">
      <formula>$AB$24</formula>
    </cfRule>
  </conditionalFormatting>
  <conditionalFormatting sqref="W29:X29">
    <cfRule type="cellIs" dxfId="3215" priority="1" operator="equal">
      <formula>$AA$25</formula>
    </cfRule>
    <cfRule type="cellIs" dxfId="32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52" t="s">
        <v>2</v>
      </c>
      <c r="E2" s="34"/>
      <c r="F2" s="1355" t="s">
        <v>40</v>
      </c>
      <c r="G2" s="1355"/>
      <c r="H2" s="1355"/>
      <c r="I2" s="1355"/>
      <c r="J2" s="1355"/>
      <c r="K2" s="1379"/>
      <c r="L2" s="252" t="s">
        <v>4</v>
      </c>
      <c r="M2" s="1355">
        <v>9</v>
      </c>
      <c r="N2" s="1356"/>
      <c r="O2" s="2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5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54" t="s">
        <v>3</v>
      </c>
      <c r="E3" s="35"/>
      <c r="F3" s="1380"/>
      <c r="G3" s="1380"/>
      <c r="H3" s="1380"/>
      <c r="I3" s="1380"/>
      <c r="J3" s="1380"/>
      <c r="K3" s="1381"/>
      <c r="L3" s="254" t="s">
        <v>5</v>
      </c>
      <c r="M3" s="1357"/>
      <c r="N3" s="1358"/>
      <c r="O3" s="254" t="s">
        <v>7</v>
      </c>
      <c r="P3" s="1385"/>
      <c r="Q3" s="1385"/>
      <c r="R3" s="1385"/>
      <c r="S3" s="1385"/>
      <c r="T3" s="1385"/>
      <c r="U3" s="1385"/>
      <c r="V3" s="1386"/>
      <c r="W3" s="254" t="s">
        <v>8</v>
      </c>
      <c r="X3" s="2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2" t="s">
        <v>9</v>
      </c>
      <c r="P4" s="5"/>
      <c r="Q4" s="1350" t="s">
        <v>135</v>
      </c>
      <c r="R4" s="1351"/>
      <c r="S4" s="1351"/>
      <c r="T4" s="1352"/>
      <c r="U4" s="2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42" t="s">
        <v>57</v>
      </c>
      <c r="D28" s="2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42" t="s">
        <v>57</v>
      </c>
      <c r="D29" s="2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8.2600000000000007E-2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8.3299999999999999E-2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46" t="s">
        <v>65</v>
      </c>
      <c r="E34" s="247"/>
      <c r="F34" s="247"/>
      <c r="G34" s="247"/>
      <c r="H34" s="24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43" t="s">
        <v>66</v>
      </c>
      <c r="E35" s="244"/>
      <c r="F35" s="244"/>
      <c r="G35" s="244"/>
      <c r="H35" s="2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43" t="s">
        <v>71</v>
      </c>
      <c r="E37" s="244"/>
      <c r="F37" s="244"/>
      <c r="G37" s="244"/>
      <c r="H37" s="2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46" t="s">
        <v>74</v>
      </c>
      <c r="E38" s="247"/>
      <c r="F38" s="247"/>
      <c r="G38" s="247"/>
      <c r="H38" s="24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43" t="s">
        <v>75</v>
      </c>
      <c r="E39" s="244"/>
      <c r="F39" s="244"/>
      <c r="G39" s="244"/>
      <c r="H39" s="2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4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46" t="s">
        <v>80</v>
      </c>
      <c r="E42" s="241"/>
      <c r="F42" s="25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43" t="s">
        <v>81</v>
      </c>
      <c r="E43" s="251"/>
      <c r="F43" s="2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46" t="s">
        <v>83</v>
      </c>
      <c r="E44" s="241"/>
      <c r="F44" s="25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43" t="s">
        <v>84</v>
      </c>
      <c r="E45" s="251"/>
      <c r="F45" s="2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46" t="s">
        <v>86</v>
      </c>
      <c r="E46" s="247"/>
      <c r="F46" s="247"/>
      <c r="G46" s="247"/>
      <c r="H46" s="24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43" t="s">
        <v>87</v>
      </c>
      <c r="E47" s="244"/>
      <c r="F47" s="244"/>
      <c r="G47" s="244"/>
      <c r="H47" s="2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46" t="s">
        <v>90</v>
      </c>
      <c r="E48" s="247"/>
      <c r="F48" s="247"/>
      <c r="G48" s="247"/>
      <c r="H48" s="24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43" t="s">
        <v>91</v>
      </c>
      <c r="E49" s="244"/>
      <c r="F49" s="244"/>
      <c r="G49" s="244"/>
      <c r="H49" s="2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13" priority="13" operator="greaterThan">
      <formula>$AA$32</formula>
    </cfRule>
    <cfRule type="cellIs" dxfId="3212" priority="14" operator="lessThan">
      <formula>$AA$33</formula>
    </cfRule>
  </conditionalFormatting>
  <conditionalFormatting sqref="I30:X31">
    <cfRule type="cellIs" dxfId="3211" priority="11" operator="greaterThan">
      <formula>$AA$30</formula>
    </cfRule>
    <cfRule type="cellIs" dxfId="3210" priority="12" operator="lessThan">
      <formula>$AA$31</formula>
    </cfRule>
  </conditionalFormatting>
  <conditionalFormatting sqref="I26:X27">
    <cfRule type="cellIs" dxfId="3209" priority="9" operator="greaterThan">
      <formula>$AA$26</formula>
    </cfRule>
    <cfRule type="cellIs" dxfId="3208" priority="10" operator="lessThan">
      <formula>$AA$27</formula>
    </cfRule>
  </conditionalFormatting>
  <conditionalFormatting sqref="K28:X28">
    <cfRule type="cellIs" dxfId="3207" priority="7" operator="equal">
      <formula>$AA$24</formula>
    </cfRule>
    <cfRule type="cellIs" dxfId="3206" priority="8" operator="notEqual">
      <formula>$AB$24</formula>
    </cfRule>
  </conditionalFormatting>
  <conditionalFormatting sqref="K29:X29">
    <cfRule type="cellIs" dxfId="3205" priority="5" operator="equal">
      <formula>$AA$25</formula>
    </cfRule>
    <cfRule type="cellIs" dxfId="3204" priority="6" operator="notEqual">
      <formula>$AB$25</formula>
    </cfRule>
  </conditionalFormatting>
  <conditionalFormatting sqref="I28:J28">
    <cfRule type="cellIs" dxfId="3203" priority="3" operator="equal">
      <formula>$AA$24</formula>
    </cfRule>
    <cfRule type="cellIs" dxfId="3202" priority="4" operator="notEqual">
      <formula>$AB$24</formula>
    </cfRule>
  </conditionalFormatting>
  <conditionalFormatting sqref="I29:J29">
    <cfRule type="cellIs" dxfId="3201" priority="1" operator="equal">
      <formula>$AA$25</formula>
    </cfRule>
    <cfRule type="cellIs" dxfId="3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55" t="s">
        <v>2</v>
      </c>
      <c r="E2" s="34"/>
      <c r="F2" s="1355" t="s">
        <v>40</v>
      </c>
      <c r="G2" s="1355"/>
      <c r="H2" s="1355"/>
      <c r="I2" s="1355"/>
      <c r="J2" s="1355"/>
      <c r="K2" s="1379"/>
      <c r="L2" s="255" t="s">
        <v>4</v>
      </c>
      <c r="M2" s="1355">
        <v>9</v>
      </c>
      <c r="N2" s="1356"/>
      <c r="O2" s="2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5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57" t="s">
        <v>3</v>
      </c>
      <c r="E3" s="35"/>
      <c r="F3" s="1380"/>
      <c r="G3" s="1380"/>
      <c r="H3" s="1380"/>
      <c r="I3" s="1380"/>
      <c r="J3" s="1380"/>
      <c r="K3" s="1381"/>
      <c r="L3" s="257" t="s">
        <v>5</v>
      </c>
      <c r="M3" s="1357"/>
      <c r="N3" s="1358"/>
      <c r="O3" s="257" t="s">
        <v>7</v>
      </c>
      <c r="P3" s="1385"/>
      <c r="Q3" s="1385"/>
      <c r="R3" s="1385"/>
      <c r="S3" s="1385"/>
      <c r="T3" s="1385"/>
      <c r="U3" s="1385"/>
      <c r="V3" s="1386"/>
      <c r="W3" s="257" t="s">
        <v>8</v>
      </c>
      <c r="X3" s="2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5" t="s">
        <v>9</v>
      </c>
      <c r="P4" s="5"/>
      <c r="Q4" s="1350" t="s">
        <v>138</v>
      </c>
      <c r="R4" s="1351"/>
      <c r="S4" s="1351"/>
      <c r="T4" s="1352"/>
      <c r="U4" s="2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59" t="s">
        <v>57</v>
      </c>
      <c r="D28" s="2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59" t="s">
        <v>57</v>
      </c>
      <c r="D29" s="2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8.3000000000000004E-2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8.2199999999999995E-2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63" t="s">
        <v>65</v>
      </c>
      <c r="E34" s="264"/>
      <c r="F34" s="264"/>
      <c r="G34" s="264"/>
      <c r="H34" s="26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60" t="s">
        <v>66</v>
      </c>
      <c r="E35" s="261"/>
      <c r="F35" s="261"/>
      <c r="G35" s="261"/>
      <c r="H35" s="2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60" t="s">
        <v>71</v>
      </c>
      <c r="E37" s="261"/>
      <c r="F37" s="261"/>
      <c r="G37" s="261"/>
      <c r="H37" s="2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63" t="s">
        <v>74</v>
      </c>
      <c r="E38" s="264"/>
      <c r="F38" s="264"/>
      <c r="G38" s="264"/>
      <c r="H38" s="26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60" t="s">
        <v>75</v>
      </c>
      <c r="E39" s="261"/>
      <c r="F39" s="261"/>
      <c r="G39" s="261"/>
      <c r="H39" s="2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6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63" t="s">
        <v>80</v>
      </c>
      <c r="E42" s="266"/>
      <c r="F42" s="26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60" t="s">
        <v>81</v>
      </c>
      <c r="E43" s="268"/>
      <c r="F43" s="2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63" t="s">
        <v>83</v>
      </c>
      <c r="E44" s="266"/>
      <c r="F44" s="26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60" t="s">
        <v>84</v>
      </c>
      <c r="E45" s="268"/>
      <c r="F45" s="2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63" t="s">
        <v>86</v>
      </c>
      <c r="E46" s="264"/>
      <c r="F46" s="264"/>
      <c r="G46" s="264"/>
      <c r="H46" s="26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60" t="s">
        <v>87</v>
      </c>
      <c r="E47" s="261"/>
      <c r="F47" s="261"/>
      <c r="G47" s="261"/>
      <c r="H47" s="2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63" t="s">
        <v>90</v>
      </c>
      <c r="E48" s="264"/>
      <c r="F48" s="264"/>
      <c r="G48" s="264"/>
      <c r="H48" s="26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60" t="s">
        <v>91</v>
      </c>
      <c r="E49" s="261"/>
      <c r="F49" s="261"/>
      <c r="G49" s="261"/>
      <c r="H49" s="2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9" priority="17" operator="greaterThan">
      <formula>$AA$32</formula>
    </cfRule>
    <cfRule type="cellIs" dxfId="3198" priority="18" operator="lessThan">
      <formula>$AA$33</formula>
    </cfRule>
  </conditionalFormatting>
  <conditionalFormatting sqref="I30:X31">
    <cfRule type="cellIs" dxfId="3197" priority="15" operator="greaterThan">
      <formula>$AA$30</formula>
    </cfRule>
    <cfRule type="cellIs" dxfId="3196" priority="16" operator="lessThan">
      <formula>$AA$31</formula>
    </cfRule>
  </conditionalFormatting>
  <conditionalFormatting sqref="I26:X27">
    <cfRule type="cellIs" dxfId="3195" priority="13" operator="greaterThan">
      <formula>$AA$26</formula>
    </cfRule>
    <cfRule type="cellIs" dxfId="3194" priority="14" operator="lessThan">
      <formula>$AA$27</formula>
    </cfRule>
  </conditionalFormatting>
  <conditionalFormatting sqref="K28:V28">
    <cfRule type="cellIs" dxfId="3193" priority="11" operator="equal">
      <formula>$AA$24</formula>
    </cfRule>
    <cfRule type="cellIs" dxfId="3192" priority="12" operator="notEqual">
      <formula>$AB$24</formula>
    </cfRule>
  </conditionalFormatting>
  <conditionalFormatting sqref="K29:V29">
    <cfRule type="cellIs" dxfId="3191" priority="9" operator="equal">
      <formula>$AA$25</formula>
    </cfRule>
    <cfRule type="cellIs" dxfId="3190" priority="10" operator="notEqual">
      <formula>$AB$25</formula>
    </cfRule>
  </conditionalFormatting>
  <conditionalFormatting sqref="I28:J28">
    <cfRule type="cellIs" dxfId="3189" priority="7" operator="equal">
      <formula>$AA$24</formula>
    </cfRule>
    <cfRule type="cellIs" dxfId="3188" priority="8" operator="notEqual">
      <formula>$AB$24</formula>
    </cfRule>
  </conditionalFormatting>
  <conditionalFormatting sqref="I29:J29">
    <cfRule type="cellIs" dxfId="3187" priority="5" operator="equal">
      <formula>$AA$25</formula>
    </cfRule>
    <cfRule type="cellIs" dxfId="3186" priority="6" operator="notEqual">
      <formula>$AB$25</formula>
    </cfRule>
  </conditionalFormatting>
  <conditionalFormatting sqref="W28:X28">
    <cfRule type="cellIs" dxfId="3185" priority="3" operator="equal">
      <formula>$AA$24</formula>
    </cfRule>
    <cfRule type="cellIs" dxfId="3184" priority="4" operator="notEqual">
      <formula>$AB$24</formula>
    </cfRule>
  </conditionalFormatting>
  <conditionalFormatting sqref="W29:X29">
    <cfRule type="cellIs" dxfId="3183" priority="1" operator="equal">
      <formula>$AA$25</formula>
    </cfRule>
    <cfRule type="cellIs" dxfId="31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55" t="s">
        <v>2</v>
      </c>
      <c r="E2" s="34"/>
      <c r="F2" s="1355" t="s">
        <v>40</v>
      </c>
      <c r="G2" s="1355"/>
      <c r="H2" s="1355"/>
      <c r="I2" s="1355"/>
      <c r="J2" s="1355"/>
      <c r="K2" s="1379"/>
      <c r="L2" s="255" t="s">
        <v>4</v>
      </c>
      <c r="M2" s="1355">
        <v>9</v>
      </c>
      <c r="N2" s="1356"/>
      <c r="O2" s="2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5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57" t="s">
        <v>3</v>
      </c>
      <c r="E3" s="35"/>
      <c r="F3" s="1380"/>
      <c r="G3" s="1380"/>
      <c r="H3" s="1380"/>
      <c r="I3" s="1380"/>
      <c r="J3" s="1380"/>
      <c r="K3" s="1381"/>
      <c r="L3" s="257" t="s">
        <v>5</v>
      </c>
      <c r="M3" s="1357"/>
      <c r="N3" s="1358"/>
      <c r="O3" s="257" t="s">
        <v>7</v>
      </c>
      <c r="P3" s="1385"/>
      <c r="Q3" s="1385"/>
      <c r="R3" s="1385"/>
      <c r="S3" s="1385"/>
      <c r="T3" s="1385"/>
      <c r="U3" s="1385"/>
      <c r="V3" s="1386"/>
      <c r="W3" s="257" t="s">
        <v>8</v>
      </c>
      <c r="X3" s="2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55" t="s">
        <v>9</v>
      </c>
      <c r="P4" s="5"/>
      <c r="Q4" s="1350" t="s">
        <v>137</v>
      </c>
      <c r="R4" s="1351"/>
      <c r="S4" s="1351"/>
      <c r="T4" s="1352"/>
      <c r="U4" s="2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59" t="s">
        <v>57</v>
      </c>
      <c r="D28" s="2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59" t="s">
        <v>57</v>
      </c>
      <c r="D29" s="2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8.2799999999999999E-2</v>
      </c>
      <c r="L30" s="1434"/>
      <c r="M30" s="1434">
        <v>8.3599999999999994E-2</v>
      </c>
      <c r="N30" s="1434"/>
      <c r="O30" s="1434">
        <v>8.2900000000000001E-2</v>
      </c>
      <c r="P30" s="1434"/>
      <c r="Q30" s="1434">
        <v>8.3799999999999999E-2</v>
      </c>
      <c r="R30" s="1434"/>
      <c r="S30" s="1434">
        <v>8.3500000000000005E-2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63" t="s">
        <v>65</v>
      </c>
      <c r="E34" s="264"/>
      <c r="F34" s="264"/>
      <c r="G34" s="264"/>
      <c r="H34" s="26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60" t="s">
        <v>66</v>
      </c>
      <c r="E35" s="261"/>
      <c r="F35" s="261"/>
      <c r="G35" s="261"/>
      <c r="H35" s="2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60" t="s">
        <v>71</v>
      </c>
      <c r="E37" s="261"/>
      <c r="F37" s="261"/>
      <c r="G37" s="261"/>
      <c r="H37" s="2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63" t="s">
        <v>74</v>
      </c>
      <c r="E38" s="264"/>
      <c r="F38" s="264"/>
      <c r="G38" s="264"/>
      <c r="H38" s="26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60" t="s">
        <v>75</v>
      </c>
      <c r="E39" s="261"/>
      <c r="F39" s="261"/>
      <c r="G39" s="261"/>
      <c r="H39" s="2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6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63" t="s">
        <v>80</v>
      </c>
      <c r="E42" s="266"/>
      <c r="F42" s="26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60" t="s">
        <v>81</v>
      </c>
      <c r="E43" s="268"/>
      <c r="F43" s="2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63" t="s">
        <v>83</v>
      </c>
      <c r="E44" s="266"/>
      <c r="F44" s="26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60" t="s">
        <v>84</v>
      </c>
      <c r="E45" s="268"/>
      <c r="F45" s="2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63" t="s">
        <v>86</v>
      </c>
      <c r="E46" s="264"/>
      <c r="F46" s="264"/>
      <c r="G46" s="264"/>
      <c r="H46" s="26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60" t="s">
        <v>87</v>
      </c>
      <c r="E47" s="261"/>
      <c r="F47" s="261"/>
      <c r="G47" s="261"/>
      <c r="H47" s="2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63" t="s">
        <v>90</v>
      </c>
      <c r="E48" s="264"/>
      <c r="F48" s="264"/>
      <c r="G48" s="264"/>
      <c r="H48" s="26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60" t="s">
        <v>91</v>
      </c>
      <c r="E49" s="261"/>
      <c r="F49" s="261"/>
      <c r="G49" s="261"/>
      <c r="H49" s="2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81" priority="13" operator="greaterThan">
      <formula>$AA$32</formula>
    </cfRule>
    <cfRule type="cellIs" dxfId="3180" priority="14" operator="lessThan">
      <formula>$AA$33</formula>
    </cfRule>
  </conditionalFormatting>
  <conditionalFormatting sqref="I30:X31">
    <cfRule type="cellIs" dxfId="3179" priority="11" operator="greaterThan">
      <formula>$AA$30</formula>
    </cfRule>
    <cfRule type="cellIs" dxfId="3178" priority="12" operator="lessThan">
      <formula>$AA$31</formula>
    </cfRule>
  </conditionalFormatting>
  <conditionalFormatting sqref="I26:X27">
    <cfRule type="cellIs" dxfId="3177" priority="9" operator="greaterThan">
      <formula>$AA$26</formula>
    </cfRule>
    <cfRule type="cellIs" dxfId="3176" priority="10" operator="lessThan">
      <formula>$AA$27</formula>
    </cfRule>
  </conditionalFormatting>
  <conditionalFormatting sqref="K28:X28">
    <cfRule type="cellIs" dxfId="3175" priority="7" operator="equal">
      <formula>$AA$24</formula>
    </cfRule>
    <cfRule type="cellIs" dxfId="3174" priority="8" operator="notEqual">
      <formula>$AB$24</formula>
    </cfRule>
  </conditionalFormatting>
  <conditionalFormatting sqref="K29:X29">
    <cfRule type="cellIs" dxfId="3173" priority="5" operator="equal">
      <formula>$AA$25</formula>
    </cfRule>
    <cfRule type="cellIs" dxfId="3172" priority="6" operator="notEqual">
      <formula>$AB$25</formula>
    </cfRule>
  </conditionalFormatting>
  <conditionalFormatting sqref="I28:J28">
    <cfRule type="cellIs" dxfId="3171" priority="3" operator="equal">
      <formula>$AA$24</formula>
    </cfRule>
    <cfRule type="cellIs" dxfId="3170" priority="4" operator="notEqual">
      <formula>$AB$24</formula>
    </cfRule>
  </conditionalFormatting>
  <conditionalFormatting sqref="I29:J29">
    <cfRule type="cellIs" dxfId="3169" priority="1" operator="equal">
      <formula>$AA$25</formula>
    </cfRule>
    <cfRule type="cellIs" dxfId="3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82" t="s">
        <v>2</v>
      </c>
      <c r="E2" s="34"/>
      <c r="F2" s="1355" t="s">
        <v>40</v>
      </c>
      <c r="G2" s="1355"/>
      <c r="H2" s="1355"/>
      <c r="I2" s="1355"/>
      <c r="J2" s="1355"/>
      <c r="K2" s="1379"/>
      <c r="L2" s="282" t="s">
        <v>4</v>
      </c>
      <c r="M2" s="1355">
        <v>9</v>
      </c>
      <c r="N2" s="1356"/>
      <c r="O2" s="2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8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84" t="s">
        <v>3</v>
      </c>
      <c r="E3" s="35"/>
      <c r="F3" s="1380"/>
      <c r="G3" s="1380"/>
      <c r="H3" s="1380"/>
      <c r="I3" s="1380"/>
      <c r="J3" s="1380"/>
      <c r="K3" s="1381"/>
      <c r="L3" s="284" t="s">
        <v>5</v>
      </c>
      <c r="M3" s="1357"/>
      <c r="N3" s="1358"/>
      <c r="O3" s="284" t="s">
        <v>7</v>
      </c>
      <c r="P3" s="1385"/>
      <c r="Q3" s="1385"/>
      <c r="R3" s="1385"/>
      <c r="S3" s="1385"/>
      <c r="T3" s="1385"/>
      <c r="U3" s="1385"/>
      <c r="V3" s="1386"/>
      <c r="W3" s="284" t="s">
        <v>8</v>
      </c>
      <c r="X3" s="2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2" t="s">
        <v>9</v>
      </c>
      <c r="P4" s="5"/>
      <c r="Q4" s="1350" t="s">
        <v>140</v>
      </c>
      <c r="R4" s="1351"/>
      <c r="S4" s="1351"/>
      <c r="T4" s="1352"/>
      <c r="U4" s="2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72" t="s">
        <v>57</v>
      </c>
      <c r="D28" s="2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72" t="s">
        <v>57</v>
      </c>
      <c r="D29" s="2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>
        <v>8.2600000000000007E-2</v>
      </c>
      <c r="L30" s="1434"/>
      <c r="M30" s="1434">
        <v>8.2900000000000001E-2</v>
      </c>
      <c r="N30" s="1434"/>
      <c r="O30" s="1434">
        <v>8.2900000000000001E-2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76" t="s">
        <v>65</v>
      </c>
      <c r="E34" s="277"/>
      <c r="F34" s="277"/>
      <c r="G34" s="277"/>
      <c r="H34" s="27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73" t="s">
        <v>66</v>
      </c>
      <c r="E35" s="274"/>
      <c r="F35" s="274"/>
      <c r="G35" s="274"/>
      <c r="H35" s="2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73" t="s">
        <v>71</v>
      </c>
      <c r="E37" s="274"/>
      <c r="F37" s="274"/>
      <c r="G37" s="274"/>
      <c r="H37" s="2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76" t="s">
        <v>74</v>
      </c>
      <c r="E38" s="277"/>
      <c r="F38" s="277"/>
      <c r="G38" s="277"/>
      <c r="H38" s="27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73" t="s">
        <v>75</v>
      </c>
      <c r="E39" s="274"/>
      <c r="F39" s="274"/>
      <c r="G39" s="274"/>
      <c r="H39" s="2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7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76" t="s">
        <v>80</v>
      </c>
      <c r="E42" s="271"/>
      <c r="F42" s="28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73" t="s">
        <v>81</v>
      </c>
      <c r="E43" s="281"/>
      <c r="F43" s="2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76" t="s">
        <v>83</v>
      </c>
      <c r="E44" s="271"/>
      <c r="F44" s="28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73" t="s">
        <v>84</v>
      </c>
      <c r="E45" s="281"/>
      <c r="F45" s="2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76" t="s">
        <v>86</v>
      </c>
      <c r="E46" s="277"/>
      <c r="F46" s="277"/>
      <c r="G46" s="277"/>
      <c r="H46" s="27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73" t="s">
        <v>87</v>
      </c>
      <c r="E47" s="274"/>
      <c r="F47" s="274"/>
      <c r="G47" s="274"/>
      <c r="H47" s="2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76" t="s">
        <v>90</v>
      </c>
      <c r="E48" s="277"/>
      <c r="F48" s="277"/>
      <c r="G48" s="277"/>
      <c r="H48" s="27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73" t="s">
        <v>91</v>
      </c>
      <c r="E49" s="274"/>
      <c r="F49" s="274"/>
      <c r="G49" s="274"/>
      <c r="H49" s="2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67" priority="17" operator="greaterThan">
      <formula>$AA$32</formula>
    </cfRule>
    <cfRule type="cellIs" dxfId="3166" priority="18" operator="lessThan">
      <formula>$AA$33</formula>
    </cfRule>
  </conditionalFormatting>
  <conditionalFormatting sqref="I30:X31">
    <cfRule type="cellIs" dxfId="3165" priority="15" operator="greaterThan">
      <formula>$AA$30</formula>
    </cfRule>
    <cfRule type="cellIs" dxfId="3164" priority="16" operator="lessThan">
      <formula>$AA$31</formula>
    </cfRule>
  </conditionalFormatting>
  <conditionalFormatting sqref="I26:X27">
    <cfRule type="cellIs" dxfId="3163" priority="13" operator="greaterThan">
      <formula>$AA$26</formula>
    </cfRule>
    <cfRule type="cellIs" dxfId="3162" priority="14" operator="lessThan">
      <formula>$AA$27</formula>
    </cfRule>
  </conditionalFormatting>
  <conditionalFormatting sqref="K28:V28">
    <cfRule type="cellIs" dxfId="3161" priority="11" operator="equal">
      <formula>$AA$24</formula>
    </cfRule>
    <cfRule type="cellIs" dxfId="3160" priority="12" operator="notEqual">
      <formula>$AB$24</formula>
    </cfRule>
  </conditionalFormatting>
  <conditionalFormatting sqref="K29:V29">
    <cfRule type="cellIs" dxfId="3159" priority="9" operator="equal">
      <formula>$AA$25</formula>
    </cfRule>
    <cfRule type="cellIs" dxfId="3158" priority="10" operator="notEqual">
      <formula>$AB$25</formula>
    </cfRule>
  </conditionalFormatting>
  <conditionalFormatting sqref="I28:J28">
    <cfRule type="cellIs" dxfId="3157" priority="7" operator="equal">
      <formula>$AA$24</formula>
    </cfRule>
    <cfRule type="cellIs" dxfId="3156" priority="8" operator="notEqual">
      <formula>$AB$24</formula>
    </cfRule>
  </conditionalFormatting>
  <conditionalFormatting sqref="I29:J29">
    <cfRule type="cellIs" dxfId="3155" priority="5" operator="equal">
      <formula>$AA$25</formula>
    </cfRule>
    <cfRule type="cellIs" dxfId="3154" priority="6" operator="notEqual">
      <formula>$AB$25</formula>
    </cfRule>
  </conditionalFormatting>
  <conditionalFormatting sqref="W28:X28">
    <cfRule type="cellIs" dxfId="3153" priority="3" operator="equal">
      <formula>$AA$24</formula>
    </cfRule>
    <cfRule type="cellIs" dxfId="3152" priority="4" operator="notEqual">
      <formula>$AB$24</formula>
    </cfRule>
  </conditionalFormatting>
  <conditionalFormatting sqref="W29:X29">
    <cfRule type="cellIs" dxfId="3151" priority="1" operator="equal">
      <formula>$AA$25</formula>
    </cfRule>
    <cfRule type="cellIs" dxfId="3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82" t="s">
        <v>2</v>
      </c>
      <c r="E2" s="34"/>
      <c r="F2" s="1355" t="s">
        <v>40</v>
      </c>
      <c r="G2" s="1355"/>
      <c r="H2" s="1355"/>
      <c r="I2" s="1355"/>
      <c r="J2" s="1355"/>
      <c r="K2" s="1379"/>
      <c r="L2" s="282" t="s">
        <v>4</v>
      </c>
      <c r="M2" s="1355">
        <v>9</v>
      </c>
      <c r="N2" s="1356"/>
      <c r="O2" s="2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8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84" t="s">
        <v>3</v>
      </c>
      <c r="E3" s="35"/>
      <c r="F3" s="1380"/>
      <c r="G3" s="1380"/>
      <c r="H3" s="1380"/>
      <c r="I3" s="1380"/>
      <c r="J3" s="1380"/>
      <c r="K3" s="1381"/>
      <c r="L3" s="284" t="s">
        <v>5</v>
      </c>
      <c r="M3" s="1357"/>
      <c r="N3" s="1358"/>
      <c r="O3" s="284" t="s">
        <v>7</v>
      </c>
      <c r="P3" s="1385"/>
      <c r="Q3" s="1385"/>
      <c r="R3" s="1385"/>
      <c r="S3" s="1385"/>
      <c r="T3" s="1385"/>
      <c r="U3" s="1385"/>
      <c r="V3" s="1386"/>
      <c r="W3" s="284" t="s">
        <v>8</v>
      </c>
      <c r="X3" s="2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2" t="s">
        <v>9</v>
      </c>
      <c r="P4" s="5"/>
      <c r="Q4" s="1350" t="s">
        <v>139</v>
      </c>
      <c r="R4" s="1351"/>
      <c r="S4" s="1351"/>
      <c r="T4" s="1352"/>
      <c r="U4" s="2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72" t="s">
        <v>57</v>
      </c>
      <c r="D28" s="2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72" t="s">
        <v>57</v>
      </c>
      <c r="D29" s="2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8.2600000000000007E-2</v>
      </c>
      <c r="L30" s="1434"/>
      <c r="M30" s="1434">
        <v>8.3699999999999997E-2</v>
      </c>
      <c r="N30" s="1434"/>
      <c r="O30" s="1434">
        <v>8.2699999999999996E-2</v>
      </c>
      <c r="P30" s="1434"/>
      <c r="Q30" s="1434">
        <v>8.3799999999999999E-2</v>
      </c>
      <c r="R30" s="1434"/>
      <c r="S30" s="1434">
        <v>8.3400000000000002E-2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76" t="s">
        <v>65</v>
      </c>
      <c r="E34" s="277"/>
      <c r="F34" s="277"/>
      <c r="G34" s="277"/>
      <c r="H34" s="27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73" t="s">
        <v>66</v>
      </c>
      <c r="E35" s="274"/>
      <c r="F35" s="274"/>
      <c r="G35" s="274"/>
      <c r="H35" s="2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73" t="s">
        <v>71</v>
      </c>
      <c r="E37" s="274"/>
      <c r="F37" s="274"/>
      <c r="G37" s="274"/>
      <c r="H37" s="2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76" t="s">
        <v>74</v>
      </c>
      <c r="E38" s="277"/>
      <c r="F38" s="277"/>
      <c r="G38" s="277"/>
      <c r="H38" s="27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73" t="s">
        <v>75</v>
      </c>
      <c r="E39" s="274"/>
      <c r="F39" s="274"/>
      <c r="G39" s="274"/>
      <c r="H39" s="2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7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76" t="s">
        <v>80</v>
      </c>
      <c r="E42" s="271"/>
      <c r="F42" s="28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73" t="s">
        <v>81</v>
      </c>
      <c r="E43" s="281"/>
      <c r="F43" s="2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76" t="s">
        <v>83</v>
      </c>
      <c r="E44" s="271"/>
      <c r="F44" s="28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73" t="s">
        <v>84</v>
      </c>
      <c r="E45" s="281"/>
      <c r="F45" s="2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76" t="s">
        <v>86</v>
      </c>
      <c r="E46" s="277"/>
      <c r="F46" s="277"/>
      <c r="G46" s="277"/>
      <c r="H46" s="27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73" t="s">
        <v>87</v>
      </c>
      <c r="E47" s="274"/>
      <c r="F47" s="274"/>
      <c r="G47" s="274"/>
      <c r="H47" s="2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76" t="s">
        <v>90</v>
      </c>
      <c r="E48" s="277"/>
      <c r="F48" s="277"/>
      <c r="G48" s="277"/>
      <c r="H48" s="27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73" t="s">
        <v>91</v>
      </c>
      <c r="E49" s="274"/>
      <c r="F49" s="274"/>
      <c r="G49" s="274"/>
      <c r="H49" s="2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49" priority="13" operator="greaterThan">
      <formula>$AA$32</formula>
    </cfRule>
    <cfRule type="cellIs" dxfId="3148" priority="14" operator="lessThan">
      <formula>$AA$33</formula>
    </cfRule>
  </conditionalFormatting>
  <conditionalFormatting sqref="I30:X31">
    <cfRule type="cellIs" dxfId="3147" priority="11" operator="greaterThan">
      <formula>$AA$30</formula>
    </cfRule>
    <cfRule type="cellIs" dxfId="3146" priority="12" operator="lessThan">
      <formula>$AA$31</formula>
    </cfRule>
  </conditionalFormatting>
  <conditionalFormatting sqref="I26:X27">
    <cfRule type="cellIs" dxfId="3145" priority="9" operator="greaterThan">
      <formula>$AA$26</formula>
    </cfRule>
    <cfRule type="cellIs" dxfId="3144" priority="10" operator="lessThan">
      <formula>$AA$27</formula>
    </cfRule>
  </conditionalFormatting>
  <conditionalFormatting sqref="K28:X28">
    <cfRule type="cellIs" dxfId="3143" priority="7" operator="equal">
      <formula>$AA$24</formula>
    </cfRule>
    <cfRule type="cellIs" dxfId="3142" priority="8" operator="notEqual">
      <formula>$AB$24</formula>
    </cfRule>
  </conditionalFormatting>
  <conditionalFormatting sqref="K29:X29">
    <cfRule type="cellIs" dxfId="3141" priority="5" operator="equal">
      <formula>$AA$25</formula>
    </cfRule>
    <cfRule type="cellIs" dxfId="3140" priority="6" operator="notEqual">
      <formula>$AB$25</formula>
    </cfRule>
  </conditionalFormatting>
  <conditionalFormatting sqref="I28:J28">
    <cfRule type="cellIs" dxfId="3139" priority="3" operator="equal">
      <formula>$AA$24</formula>
    </cfRule>
    <cfRule type="cellIs" dxfId="3138" priority="4" operator="notEqual">
      <formula>$AB$24</formula>
    </cfRule>
  </conditionalFormatting>
  <conditionalFormatting sqref="I29:J29">
    <cfRule type="cellIs" dxfId="3137" priority="1" operator="equal">
      <formula>$AA$25</formula>
    </cfRule>
    <cfRule type="cellIs" dxfId="31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85" t="s">
        <v>2</v>
      </c>
      <c r="E2" s="34"/>
      <c r="F2" s="1355" t="s">
        <v>40</v>
      </c>
      <c r="G2" s="1355"/>
      <c r="H2" s="1355"/>
      <c r="I2" s="1355"/>
      <c r="J2" s="1355"/>
      <c r="K2" s="1379"/>
      <c r="L2" s="285" t="s">
        <v>4</v>
      </c>
      <c r="M2" s="1355">
        <v>9</v>
      </c>
      <c r="N2" s="1356"/>
      <c r="O2" s="2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8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87" t="s">
        <v>3</v>
      </c>
      <c r="E3" s="35"/>
      <c r="F3" s="1380"/>
      <c r="G3" s="1380"/>
      <c r="H3" s="1380"/>
      <c r="I3" s="1380"/>
      <c r="J3" s="1380"/>
      <c r="K3" s="1381"/>
      <c r="L3" s="287" t="s">
        <v>5</v>
      </c>
      <c r="M3" s="1357"/>
      <c r="N3" s="1358"/>
      <c r="O3" s="287" t="s">
        <v>7</v>
      </c>
      <c r="P3" s="1385"/>
      <c r="Q3" s="1385"/>
      <c r="R3" s="1385"/>
      <c r="S3" s="1385"/>
      <c r="T3" s="1385"/>
      <c r="U3" s="1385"/>
      <c r="V3" s="1386"/>
      <c r="W3" s="287" t="s">
        <v>8</v>
      </c>
      <c r="X3" s="2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5" t="s">
        <v>9</v>
      </c>
      <c r="P4" s="5"/>
      <c r="Q4" s="1350" t="s">
        <v>142</v>
      </c>
      <c r="R4" s="1351"/>
      <c r="S4" s="1351"/>
      <c r="T4" s="1352"/>
      <c r="U4" s="2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89" t="s">
        <v>57</v>
      </c>
      <c r="D28" s="2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89" t="s">
        <v>57</v>
      </c>
      <c r="D29" s="2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93" t="s">
        <v>65</v>
      </c>
      <c r="E34" s="294"/>
      <c r="F34" s="294"/>
      <c r="G34" s="294"/>
      <c r="H34" s="29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90" t="s">
        <v>66</v>
      </c>
      <c r="E35" s="291"/>
      <c r="F35" s="291"/>
      <c r="G35" s="291"/>
      <c r="H35" s="2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90" t="s">
        <v>71</v>
      </c>
      <c r="E37" s="291"/>
      <c r="F37" s="291"/>
      <c r="G37" s="291"/>
      <c r="H37" s="2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93" t="s">
        <v>74</v>
      </c>
      <c r="E38" s="294"/>
      <c r="F38" s="294"/>
      <c r="G38" s="294"/>
      <c r="H38" s="29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90" t="s">
        <v>75</v>
      </c>
      <c r="E39" s="291"/>
      <c r="F39" s="291"/>
      <c r="G39" s="291"/>
      <c r="H39" s="2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9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93" t="s">
        <v>80</v>
      </c>
      <c r="E42" s="296"/>
      <c r="F42" s="29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90" t="s">
        <v>81</v>
      </c>
      <c r="E43" s="298"/>
      <c r="F43" s="2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93" t="s">
        <v>83</v>
      </c>
      <c r="E44" s="296"/>
      <c r="F44" s="29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90" t="s">
        <v>84</v>
      </c>
      <c r="E45" s="298"/>
      <c r="F45" s="2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93" t="s">
        <v>86</v>
      </c>
      <c r="E46" s="294"/>
      <c r="F46" s="294"/>
      <c r="G46" s="294"/>
      <c r="H46" s="29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90" t="s">
        <v>87</v>
      </c>
      <c r="E47" s="291"/>
      <c r="F47" s="291"/>
      <c r="G47" s="291"/>
      <c r="H47" s="2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93" t="s">
        <v>90</v>
      </c>
      <c r="E48" s="294"/>
      <c r="F48" s="294"/>
      <c r="G48" s="294"/>
      <c r="H48" s="29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90" t="s">
        <v>91</v>
      </c>
      <c r="E49" s="291"/>
      <c r="F49" s="291"/>
      <c r="G49" s="291"/>
      <c r="H49" s="2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35" priority="17" operator="greaterThan">
      <formula>$AA$32</formula>
    </cfRule>
    <cfRule type="cellIs" dxfId="3134" priority="18" operator="lessThan">
      <formula>$AA$33</formula>
    </cfRule>
  </conditionalFormatting>
  <conditionalFormatting sqref="I30:X31">
    <cfRule type="cellIs" dxfId="3133" priority="15" operator="greaterThan">
      <formula>$AA$30</formula>
    </cfRule>
    <cfRule type="cellIs" dxfId="3132" priority="16" operator="lessThan">
      <formula>$AA$31</formula>
    </cfRule>
  </conditionalFormatting>
  <conditionalFormatting sqref="I26:X27">
    <cfRule type="cellIs" dxfId="3131" priority="13" operator="greaterThan">
      <formula>$AA$26</formula>
    </cfRule>
    <cfRule type="cellIs" dxfId="3130" priority="14" operator="lessThan">
      <formula>$AA$27</formula>
    </cfRule>
  </conditionalFormatting>
  <conditionalFormatting sqref="K28:V28">
    <cfRule type="cellIs" dxfId="3129" priority="11" operator="equal">
      <formula>$AA$24</formula>
    </cfRule>
    <cfRule type="cellIs" dxfId="3128" priority="12" operator="notEqual">
      <formula>$AB$24</formula>
    </cfRule>
  </conditionalFormatting>
  <conditionalFormatting sqref="K29:V29">
    <cfRule type="cellIs" dxfId="3127" priority="9" operator="equal">
      <formula>$AA$25</formula>
    </cfRule>
    <cfRule type="cellIs" dxfId="3126" priority="10" operator="notEqual">
      <formula>$AB$25</formula>
    </cfRule>
  </conditionalFormatting>
  <conditionalFormatting sqref="I28:J28">
    <cfRule type="cellIs" dxfId="3125" priority="7" operator="equal">
      <formula>$AA$24</formula>
    </cfRule>
    <cfRule type="cellIs" dxfId="3124" priority="8" operator="notEqual">
      <formula>$AB$24</formula>
    </cfRule>
  </conditionalFormatting>
  <conditionalFormatting sqref="I29:J29">
    <cfRule type="cellIs" dxfId="3123" priority="5" operator="equal">
      <formula>$AA$25</formula>
    </cfRule>
    <cfRule type="cellIs" dxfId="3122" priority="6" operator="notEqual">
      <formula>$AB$25</formula>
    </cfRule>
  </conditionalFormatting>
  <conditionalFormatting sqref="W28:X28">
    <cfRule type="cellIs" dxfId="3121" priority="3" operator="equal">
      <formula>$AA$24</formula>
    </cfRule>
    <cfRule type="cellIs" dxfId="3120" priority="4" operator="notEqual">
      <formula>$AB$24</formula>
    </cfRule>
  </conditionalFormatting>
  <conditionalFormatting sqref="W29:X29">
    <cfRule type="cellIs" dxfId="3119" priority="1" operator="equal">
      <formula>$AA$25</formula>
    </cfRule>
    <cfRule type="cellIs" dxfId="31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285" t="s">
        <v>2</v>
      </c>
      <c r="E2" s="34"/>
      <c r="F2" s="1355" t="s">
        <v>40</v>
      </c>
      <c r="G2" s="1355"/>
      <c r="H2" s="1355"/>
      <c r="I2" s="1355"/>
      <c r="J2" s="1355"/>
      <c r="K2" s="1379"/>
      <c r="L2" s="285" t="s">
        <v>4</v>
      </c>
      <c r="M2" s="1355">
        <v>9</v>
      </c>
      <c r="N2" s="1356"/>
      <c r="O2" s="2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28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287" t="s">
        <v>3</v>
      </c>
      <c r="E3" s="35"/>
      <c r="F3" s="1380"/>
      <c r="G3" s="1380"/>
      <c r="H3" s="1380"/>
      <c r="I3" s="1380"/>
      <c r="J3" s="1380"/>
      <c r="K3" s="1381"/>
      <c r="L3" s="287" t="s">
        <v>5</v>
      </c>
      <c r="M3" s="1357"/>
      <c r="N3" s="1358"/>
      <c r="O3" s="287" t="s">
        <v>7</v>
      </c>
      <c r="P3" s="1385"/>
      <c r="Q3" s="1385"/>
      <c r="R3" s="1385"/>
      <c r="S3" s="1385"/>
      <c r="T3" s="1385"/>
      <c r="U3" s="1385"/>
      <c r="V3" s="1386"/>
      <c r="W3" s="287" t="s">
        <v>8</v>
      </c>
      <c r="X3" s="2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285" t="s">
        <v>9</v>
      </c>
      <c r="P4" s="5"/>
      <c r="Q4" s="1350" t="s">
        <v>141</v>
      </c>
      <c r="R4" s="1351"/>
      <c r="S4" s="1351"/>
      <c r="T4" s="1352"/>
      <c r="U4" s="2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2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2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289" t="s">
        <v>57</v>
      </c>
      <c r="D28" s="2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289" t="s">
        <v>57</v>
      </c>
      <c r="D29" s="2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8.3599999999999994E-2</v>
      </c>
      <c r="N30" s="1434"/>
      <c r="O30" s="1434">
        <v>8.2699999999999996E-2</v>
      </c>
      <c r="P30" s="1434"/>
      <c r="Q30" s="1434">
        <v>8.3799999999999999E-2</v>
      </c>
      <c r="R30" s="1434"/>
      <c r="S30" s="1434">
        <v>8.3299999999999999E-2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293" t="s">
        <v>65</v>
      </c>
      <c r="E34" s="294"/>
      <c r="F34" s="294"/>
      <c r="G34" s="294"/>
      <c r="H34" s="29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290" t="s">
        <v>66</v>
      </c>
      <c r="E35" s="291"/>
      <c r="F35" s="291"/>
      <c r="G35" s="291"/>
      <c r="H35" s="2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290" t="s">
        <v>71</v>
      </c>
      <c r="E37" s="291"/>
      <c r="F37" s="291"/>
      <c r="G37" s="291"/>
      <c r="H37" s="2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293" t="s">
        <v>74</v>
      </c>
      <c r="E38" s="294"/>
      <c r="F38" s="294"/>
      <c r="G38" s="294"/>
      <c r="H38" s="29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290" t="s">
        <v>75</v>
      </c>
      <c r="E39" s="291"/>
      <c r="F39" s="291"/>
      <c r="G39" s="291"/>
      <c r="H39" s="2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29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2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293" t="s">
        <v>80</v>
      </c>
      <c r="E42" s="296"/>
      <c r="F42" s="29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290" t="s">
        <v>81</v>
      </c>
      <c r="E43" s="298"/>
      <c r="F43" s="2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293" t="s">
        <v>83</v>
      </c>
      <c r="E44" s="296"/>
      <c r="F44" s="29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290" t="s">
        <v>84</v>
      </c>
      <c r="E45" s="298"/>
      <c r="F45" s="2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293" t="s">
        <v>86</v>
      </c>
      <c r="E46" s="294"/>
      <c r="F46" s="294"/>
      <c r="G46" s="294"/>
      <c r="H46" s="29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290" t="s">
        <v>87</v>
      </c>
      <c r="E47" s="291"/>
      <c r="F47" s="291"/>
      <c r="G47" s="291"/>
      <c r="H47" s="2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293" t="s">
        <v>90</v>
      </c>
      <c r="E48" s="294"/>
      <c r="F48" s="294"/>
      <c r="G48" s="294"/>
      <c r="H48" s="29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290" t="s">
        <v>91</v>
      </c>
      <c r="E49" s="291"/>
      <c r="F49" s="291"/>
      <c r="G49" s="291"/>
      <c r="H49" s="2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17" priority="13" operator="greaterThan">
      <formula>$AA$32</formula>
    </cfRule>
    <cfRule type="cellIs" dxfId="3116" priority="14" operator="lessThan">
      <formula>$AA$33</formula>
    </cfRule>
  </conditionalFormatting>
  <conditionalFormatting sqref="I30:X31">
    <cfRule type="cellIs" dxfId="3115" priority="11" operator="greaterThan">
      <formula>$AA$30</formula>
    </cfRule>
    <cfRule type="cellIs" dxfId="3114" priority="12" operator="lessThan">
      <formula>$AA$31</formula>
    </cfRule>
  </conditionalFormatting>
  <conditionalFormatting sqref="I26:X27">
    <cfRule type="cellIs" dxfId="3113" priority="9" operator="greaterThan">
      <formula>$AA$26</formula>
    </cfRule>
    <cfRule type="cellIs" dxfId="3112" priority="10" operator="lessThan">
      <formula>$AA$27</formula>
    </cfRule>
  </conditionalFormatting>
  <conditionalFormatting sqref="K28:X28">
    <cfRule type="cellIs" dxfId="3111" priority="7" operator="equal">
      <formula>$AA$24</formula>
    </cfRule>
    <cfRule type="cellIs" dxfId="3110" priority="8" operator="notEqual">
      <formula>$AB$24</formula>
    </cfRule>
  </conditionalFormatting>
  <conditionalFormatting sqref="K29:X29">
    <cfRule type="cellIs" dxfId="3109" priority="5" operator="equal">
      <formula>$AA$25</formula>
    </cfRule>
    <cfRule type="cellIs" dxfId="3108" priority="6" operator="notEqual">
      <formula>$AB$25</formula>
    </cfRule>
  </conditionalFormatting>
  <conditionalFormatting sqref="I28:J28">
    <cfRule type="cellIs" dxfId="3107" priority="3" operator="equal">
      <formula>$AA$24</formula>
    </cfRule>
    <cfRule type="cellIs" dxfId="3106" priority="4" operator="notEqual">
      <formula>$AB$24</formula>
    </cfRule>
  </conditionalFormatting>
  <conditionalFormatting sqref="I29:J29">
    <cfRule type="cellIs" dxfId="3105" priority="1" operator="equal">
      <formula>$AA$25</formula>
    </cfRule>
    <cfRule type="cellIs" dxfId="31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2" t="s">
        <v>2</v>
      </c>
      <c r="E2" s="34"/>
      <c r="F2" s="1355" t="s">
        <v>40</v>
      </c>
      <c r="G2" s="1355"/>
      <c r="H2" s="1355"/>
      <c r="I2" s="1355"/>
      <c r="J2" s="1355"/>
      <c r="K2" s="1379"/>
      <c r="L2" s="312" t="s">
        <v>4</v>
      </c>
      <c r="M2" s="1355">
        <v>9</v>
      </c>
      <c r="N2" s="1356"/>
      <c r="O2" s="3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4" t="s">
        <v>3</v>
      </c>
      <c r="E3" s="35"/>
      <c r="F3" s="1380"/>
      <c r="G3" s="1380"/>
      <c r="H3" s="1380"/>
      <c r="I3" s="1380"/>
      <c r="J3" s="1380"/>
      <c r="K3" s="1381"/>
      <c r="L3" s="314" t="s">
        <v>5</v>
      </c>
      <c r="M3" s="1357"/>
      <c r="N3" s="1358"/>
      <c r="O3" s="314" t="s">
        <v>7</v>
      </c>
      <c r="P3" s="1385"/>
      <c r="Q3" s="1385"/>
      <c r="R3" s="1385"/>
      <c r="S3" s="1385"/>
      <c r="T3" s="1385"/>
      <c r="U3" s="1385"/>
      <c r="V3" s="1386"/>
      <c r="W3" s="314" t="s">
        <v>8</v>
      </c>
      <c r="X3" s="3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2" t="s">
        <v>9</v>
      </c>
      <c r="P4" s="5"/>
      <c r="Q4" s="1350" t="s">
        <v>144</v>
      </c>
      <c r="R4" s="1351"/>
      <c r="S4" s="1351"/>
      <c r="T4" s="1352"/>
      <c r="U4" s="3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02" t="s">
        <v>57</v>
      </c>
      <c r="D28" s="3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02" t="s">
        <v>57</v>
      </c>
      <c r="D29" s="3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8.2400000000000001E-2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06" t="s">
        <v>65</v>
      </c>
      <c r="E34" s="307"/>
      <c r="F34" s="307"/>
      <c r="G34" s="307"/>
      <c r="H34" s="3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03" t="s">
        <v>66</v>
      </c>
      <c r="E35" s="304"/>
      <c r="F35" s="304"/>
      <c r="G35" s="304"/>
      <c r="H35" s="3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03" t="s">
        <v>71</v>
      </c>
      <c r="E37" s="304"/>
      <c r="F37" s="304"/>
      <c r="G37" s="304"/>
      <c r="H37" s="3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06" t="s">
        <v>74</v>
      </c>
      <c r="E38" s="307"/>
      <c r="F38" s="307"/>
      <c r="G38" s="307"/>
      <c r="H38" s="3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03" t="s">
        <v>75</v>
      </c>
      <c r="E39" s="304"/>
      <c r="F39" s="304"/>
      <c r="G39" s="304"/>
      <c r="H39" s="3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06" t="s">
        <v>80</v>
      </c>
      <c r="E42" s="301"/>
      <c r="F42" s="3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03" t="s">
        <v>81</v>
      </c>
      <c r="E43" s="311"/>
      <c r="F43" s="3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06" t="s">
        <v>83</v>
      </c>
      <c r="E44" s="301"/>
      <c r="F44" s="3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03" t="s">
        <v>84</v>
      </c>
      <c r="E45" s="311"/>
      <c r="F45" s="3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06" t="s">
        <v>86</v>
      </c>
      <c r="E46" s="307"/>
      <c r="F46" s="307"/>
      <c r="G46" s="307"/>
      <c r="H46" s="3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03" t="s">
        <v>87</v>
      </c>
      <c r="E47" s="304"/>
      <c r="F47" s="304"/>
      <c r="G47" s="304"/>
      <c r="H47" s="3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06" t="s">
        <v>90</v>
      </c>
      <c r="E48" s="307"/>
      <c r="F48" s="307"/>
      <c r="G48" s="307"/>
      <c r="H48" s="3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03" t="s">
        <v>91</v>
      </c>
      <c r="E49" s="304"/>
      <c r="F49" s="304"/>
      <c r="G49" s="304"/>
      <c r="H49" s="3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03" priority="17" operator="greaterThan">
      <formula>$AA$32</formula>
    </cfRule>
    <cfRule type="cellIs" dxfId="3102" priority="18" operator="lessThan">
      <formula>$AA$33</formula>
    </cfRule>
  </conditionalFormatting>
  <conditionalFormatting sqref="I30:X31">
    <cfRule type="cellIs" dxfId="3101" priority="15" operator="greaterThan">
      <formula>$AA$30</formula>
    </cfRule>
    <cfRule type="cellIs" dxfId="3100" priority="16" operator="lessThan">
      <formula>$AA$31</formula>
    </cfRule>
  </conditionalFormatting>
  <conditionalFormatting sqref="I26:X27">
    <cfRule type="cellIs" dxfId="3099" priority="13" operator="greaterThan">
      <formula>$AA$26</formula>
    </cfRule>
    <cfRule type="cellIs" dxfId="3098" priority="14" operator="lessThan">
      <formula>$AA$27</formula>
    </cfRule>
  </conditionalFormatting>
  <conditionalFormatting sqref="K28:V28">
    <cfRule type="cellIs" dxfId="3097" priority="11" operator="equal">
      <formula>$AA$24</formula>
    </cfRule>
    <cfRule type="cellIs" dxfId="3096" priority="12" operator="notEqual">
      <formula>$AB$24</formula>
    </cfRule>
  </conditionalFormatting>
  <conditionalFormatting sqref="K29:V29">
    <cfRule type="cellIs" dxfId="3095" priority="9" operator="equal">
      <formula>$AA$25</formula>
    </cfRule>
    <cfRule type="cellIs" dxfId="3094" priority="10" operator="notEqual">
      <formula>$AB$25</formula>
    </cfRule>
  </conditionalFormatting>
  <conditionalFormatting sqref="I28:J28">
    <cfRule type="cellIs" dxfId="3093" priority="7" operator="equal">
      <formula>$AA$24</formula>
    </cfRule>
    <cfRule type="cellIs" dxfId="3092" priority="8" operator="notEqual">
      <formula>$AB$24</formula>
    </cfRule>
  </conditionalFormatting>
  <conditionalFormatting sqref="I29:J29">
    <cfRule type="cellIs" dxfId="3091" priority="5" operator="equal">
      <formula>$AA$25</formula>
    </cfRule>
    <cfRule type="cellIs" dxfId="3090" priority="6" operator="notEqual">
      <formula>$AB$25</formula>
    </cfRule>
  </conditionalFormatting>
  <conditionalFormatting sqref="W28:X28">
    <cfRule type="cellIs" dxfId="3089" priority="3" operator="equal">
      <formula>$AA$24</formula>
    </cfRule>
    <cfRule type="cellIs" dxfId="3088" priority="4" operator="notEqual">
      <formula>$AB$24</formula>
    </cfRule>
  </conditionalFormatting>
  <conditionalFormatting sqref="W29:X29">
    <cfRule type="cellIs" dxfId="3087" priority="1" operator="equal">
      <formula>$AA$25</formula>
    </cfRule>
    <cfRule type="cellIs" dxfId="30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2" t="s">
        <v>2</v>
      </c>
      <c r="E2" s="34"/>
      <c r="F2" s="1355" t="s">
        <v>40</v>
      </c>
      <c r="G2" s="1355"/>
      <c r="H2" s="1355"/>
      <c r="I2" s="1355"/>
      <c r="J2" s="1355"/>
      <c r="K2" s="1379"/>
      <c r="L2" s="312" t="s">
        <v>4</v>
      </c>
      <c r="M2" s="1355">
        <v>9</v>
      </c>
      <c r="N2" s="1356"/>
      <c r="O2" s="3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4" t="s">
        <v>3</v>
      </c>
      <c r="E3" s="35"/>
      <c r="F3" s="1380"/>
      <c r="G3" s="1380"/>
      <c r="H3" s="1380"/>
      <c r="I3" s="1380"/>
      <c r="J3" s="1380"/>
      <c r="K3" s="1381"/>
      <c r="L3" s="314" t="s">
        <v>5</v>
      </c>
      <c r="M3" s="1357"/>
      <c r="N3" s="1358"/>
      <c r="O3" s="314" t="s">
        <v>7</v>
      </c>
      <c r="P3" s="1385"/>
      <c r="Q3" s="1385"/>
      <c r="R3" s="1385"/>
      <c r="S3" s="1385"/>
      <c r="T3" s="1385"/>
      <c r="U3" s="1385"/>
      <c r="V3" s="1386"/>
      <c r="W3" s="314" t="s">
        <v>8</v>
      </c>
      <c r="X3" s="3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2" t="s">
        <v>9</v>
      </c>
      <c r="P4" s="5"/>
      <c r="Q4" s="1350" t="s">
        <v>143</v>
      </c>
      <c r="R4" s="1351"/>
      <c r="S4" s="1351"/>
      <c r="T4" s="1352"/>
      <c r="U4" s="3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8.3000000000000004E-2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02" t="s">
        <v>57</v>
      </c>
      <c r="D28" s="3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02" t="s">
        <v>57</v>
      </c>
      <c r="D29" s="3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06" t="s">
        <v>65</v>
      </c>
      <c r="E34" s="307"/>
      <c r="F34" s="307"/>
      <c r="G34" s="307"/>
      <c r="H34" s="3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03" t="s">
        <v>66</v>
      </c>
      <c r="E35" s="304"/>
      <c r="F35" s="304"/>
      <c r="G35" s="304"/>
      <c r="H35" s="3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03" t="s">
        <v>71</v>
      </c>
      <c r="E37" s="304"/>
      <c r="F37" s="304"/>
      <c r="G37" s="304"/>
      <c r="H37" s="3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06" t="s">
        <v>74</v>
      </c>
      <c r="E38" s="307"/>
      <c r="F38" s="307"/>
      <c r="G38" s="307"/>
      <c r="H38" s="3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03" t="s">
        <v>75</v>
      </c>
      <c r="E39" s="304"/>
      <c r="F39" s="304"/>
      <c r="G39" s="304"/>
      <c r="H39" s="3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06" t="s">
        <v>80</v>
      </c>
      <c r="E42" s="301"/>
      <c r="F42" s="3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03" t="s">
        <v>81</v>
      </c>
      <c r="E43" s="311"/>
      <c r="F43" s="3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06" t="s">
        <v>83</v>
      </c>
      <c r="E44" s="301"/>
      <c r="F44" s="3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03" t="s">
        <v>84</v>
      </c>
      <c r="E45" s="311"/>
      <c r="F45" s="3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06" t="s">
        <v>86</v>
      </c>
      <c r="E46" s="307"/>
      <c r="F46" s="307"/>
      <c r="G46" s="307"/>
      <c r="H46" s="3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03" t="s">
        <v>87</v>
      </c>
      <c r="E47" s="304"/>
      <c r="F47" s="304"/>
      <c r="G47" s="304"/>
      <c r="H47" s="3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06" t="s">
        <v>90</v>
      </c>
      <c r="E48" s="307"/>
      <c r="F48" s="307"/>
      <c r="G48" s="307"/>
      <c r="H48" s="3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03" t="s">
        <v>91</v>
      </c>
      <c r="E49" s="304"/>
      <c r="F49" s="304"/>
      <c r="G49" s="304"/>
      <c r="H49" s="3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85" priority="13" operator="greaterThan">
      <formula>$AA$32</formula>
    </cfRule>
    <cfRule type="cellIs" dxfId="3084" priority="14" operator="lessThan">
      <formula>$AA$33</formula>
    </cfRule>
  </conditionalFormatting>
  <conditionalFormatting sqref="I30:X31">
    <cfRule type="cellIs" dxfId="3083" priority="11" operator="greaterThan">
      <formula>$AA$30</formula>
    </cfRule>
    <cfRule type="cellIs" dxfId="3082" priority="12" operator="lessThan">
      <formula>$AA$31</formula>
    </cfRule>
  </conditionalFormatting>
  <conditionalFormatting sqref="I26:X27">
    <cfRule type="cellIs" dxfId="3081" priority="9" operator="greaterThan">
      <formula>$AA$26</formula>
    </cfRule>
    <cfRule type="cellIs" dxfId="3080" priority="10" operator="lessThan">
      <formula>$AA$27</formula>
    </cfRule>
  </conditionalFormatting>
  <conditionalFormatting sqref="K28:X28">
    <cfRule type="cellIs" dxfId="3079" priority="7" operator="equal">
      <formula>$AA$24</formula>
    </cfRule>
    <cfRule type="cellIs" dxfId="3078" priority="8" operator="notEqual">
      <formula>$AB$24</formula>
    </cfRule>
  </conditionalFormatting>
  <conditionalFormatting sqref="K29:X29">
    <cfRule type="cellIs" dxfId="3077" priority="5" operator="equal">
      <formula>$AA$25</formula>
    </cfRule>
    <cfRule type="cellIs" dxfId="3076" priority="6" operator="notEqual">
      <formula>$AB$25</formula>
    </cfRule>
  </conditionalFormatting>
  <conditionalFormatting sqref="I28:J28">
    <cfRule type="cellIs" dxfId="3075" priority="3" operator="equal">
      <formula>$AA$24</formula>
    </cfRule>
    <cfRule type="cellIs" dxfId="3074" priority="4" operator="notEqual">
      <formula>$AB$24</formula>
    </cfRule>
  </conditionalFormatting>
  <conditionalFormatting sqref="I29:J29">
    <cfRule type="cellIs" dxfId="3073" priority="1" operator="equal">
      <formula>$AA$25</formula>
    </cfRule>
    <cfRule type="cellIs" dxfId="30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2" t="s">
        <v>2</v>
      </c>
      <c r="E2" s="34"/>
      <c r="F2" s="1355" t="s">
        <v>40</v>
      </c>
      <c r="G2" s="1355"/>
      <c r="H2" s="1355"/>
      <c r="I2" s="1355"/>
      <c r="J2" s="1355"/>
      <c r="K2" s="1379"/>
      <c r="L2" s="312" t="s">
        <v>4</v>
      </c>
      <c r="M2" s="1355">
        <v>9</v>
      </c>
      <c r="N2" s="1356"/>
      <c r="O2" s="3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4" t="s">
        <v>3</v>
      </c>
      <c r="E3" s="35"/>
      <c r="F3" s="1380"/>
      <c r="G3" s="1380"/>
      <c r="H3" s="1380"/>
      <c r="I3" s="1380"/>
      <c r="J3" s="1380"/>
      <c r="K3" s="1381"/>
      <c r="L3" s="314" t="s">
        <v>5</v>
      </c>
      <c r="M3" s="1357"/>
      <c r="N3" s="1358"/>
      <c r="O3" s="314" t="s">
        <v>7</v>
      </c>
      <c r="P3" s="1385"/>
      <c r="Q3" s="1385"/>
      <c r="R3" s="1385"/>
      <c r="S3" s="1385"/>
      <c r="T3" s="1385"/>
      <c r="U3" s="1385"/>
      <c r="V3" s="1386"/>
      <c r="W3" s="314" t="s">
        <v>8</v>
      </c>
      <c r="X3" s="3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2" t="s">
        <v>9</v>
      </c>
      <c r="P4" s="5"/>
      <c r="Q4" s="1350" t="s">
        <v>146</v>
      </c>
      <c r="R4" s="1351"/>
      <c r="S4" s="1351"/>
      <c r="T4" s="1352"/>
      <c r="U4" s="3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02" t="s">
        <v>57</v>
      </c>
      <c r="D28" s="3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02" t="s">
        <v>57</v>
      </c>
      <c r="D29" s="3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8.2600000000000007E-2</v>
      </c>
      <c r="L30" s="1434"/>
      <c r="M30" s="1434">
        <v>8.2900000000000001E-2</v>
      </c>
      <c r="N30" s="1434"/>
      <c r="O30" s="1434">
        <v>8.2600000000000007E-2</v>
      </c>
      <c r="P30" s="1434"/>
      <c r="Q30" s="1434">
        <v>8.2900000000000001E-2</v>
      </c>
      <c r="R30" s="1434"/>
      <c r="S30" s="1434">
        <v>8.2600000000000007E-2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06" t="s">
        <v>65</v>
      </c>
      <c r="E34" s="307"/>
      <c r="F34" s="307"/>
      <c r="G34" s="307"/>
      <c r="H34" s="3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03" t="s">
        <v>66</v>
      </c>
      <c r="E35" s="304"/>
      <c r="F35" s="304"/>
      <c r="G35" s="304"/>
      <c r="H35" s="3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03" t="s">
        <v>71</v>
      </c>
      <c r="E37" s="304"/>
      <c r="F37" s="304"/>
      <c r="G37" s="304"/>
      <c r="H37" s="3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06" t="s">
        <v>74</v>
      </c>
      <c r="E38" s="307"/>
      <c r="F38" s="307"/>
      <c r="G38" s="307"/>
      <c r="H38" s="3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03" t="s">
        <v>75</v>
      </c>
      <c r="E39" s="304"/>
      <c r="F39" s="304"/>
      <c r="G39" s="304"/>
      <c r="H39" s="3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06" t="s">
        <v>80</v>
      </c>
      <c r="E42" s="301"/>
      <c r="F42" s="3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03" t="s">
        <v>81</v>
      </c>
      <c r="E43" s="311"/>
      <c r="F43" s="3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06" t="s">
        <v>83</v>
      </c>
      <c r="E44" s="301"/>
      <c r="F44" s="3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03" t="s">
        <v>84</v>
      </c>
      <c r="E45" s="311"/>
      <c r="F45" s="3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06" t="s">
        <v>86</v>
      </c>
      <c r="E46" s="307"/>
      <c r="F46" s="307"/>
      <c r="G46" s="307"/>
      <c r="H46" s="3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03" t="s">
        <v>87</v>
      </c>
      <c r="E47" s="304"/>
      <c r="F47" s="304"/>
      <c r="G47" s="304"/>
      <c r="H47" s="3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06" t="s">
        <v>90</v>
      </c>
      <c r="E48" s="307"/>
      <c r="F48" s="307"/>
      <c r="G48" s="307"/>
      <c r="H48" s="3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03" t="s">
        <v>91</v>
      </c>
      <c r="E49" s="304"/>
      <c r="F49" s="304"/>
      <c r="G49" s="304"/>
      <c r="H49" s="3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71" priority="17" operator="greaterThan">
      <formula>$AA$32</formula>
    </cfRule>
    <cfRule type="cellIs" dxfId="3070" priority="18" operator="lessThan">
      <formula>$AA$33</formula>
    </cfRule>
  </conditionalFormatting>
  <conditionalFormatting sqref="I30:X31">
    <cfRule type="cellIs" dxfId="3069" priority="15" operator="greaterThan">
      <formula>$AA$30</formula>
    </cfRule>
    <cfRule type="cellIs" dxfId="3068" priority="16" operator="lessThan">
      <formula>$AA$31</formula>
    </cfRule>
  </conditionalFormatting>
  <conditionalFormatting sqref="I26:X27">
    <cfRule type="cellIs" dxfId="3067" priority="13" operator="greaterThan">
      <formula>$AA$26</formula>
    </cfRule>
    <cfRule type="cellIs" dxfId="3066" priority="14" operator="lessThan">
      <formula>$AA$27</formula>
    </cfRule>
  </conditionalFormatting>
  <conditionalFormatting sqref="K28:V28">
    <cfRule type="cellIs" dxfId="3065" priority="11" operator="equal">
      <formula>$AA$24</formula>
    </cfRule>
    <cfRule type="cellIs" dxfId="3064" priority="12" operator="notEqual">
      <formula>$AB$24</formula>
    </cfRule>
  </conditionalFormatting>
  <conditionalFormatting sqref="K29:V29">
    <cfRule type="cellIs" dxfId="3063" priority="9" operator="equal">
      <formula>$AA$25</formula>
    </cfRule>
    <cfRule type="cellIs" dxfId="3062" priority="10" operator="notEqual">
      <formula>$AB$25</formula>
    </cfRule>
  </conditionalFormatting>
  <conditionalFormatting sqref="I28:J28">
    <cfRule type="cellIs" dxfId="3061" priority="7" operator="equal">
      <formula>$AA$24</formula>
    </cfRule>
    <cfRule type="cellIs" dxfId="3060" priority="8" operator="notEqual">
      <formula>$AB$24</formula>
    </cfRule>
  </conditionalFormatting>
  <conditionalFormatting sqref="I29:J29">
    <cfRule type="cellIs" dxfId="3059" priority="5" operator="equal">
      <formula>$AA$25</formula>
    </cfRule>
    <cfRule type="cellIs" dxfId="3058" priority="6" operator="notEqual">
      <formula>$AB$25</formula>
    </cfRule>
  </conditionalFormatting>
  <conditionalFormatting sqref="W28:X28">
    <cfRule type="cellIs" dxfId="3057" priority="3" operator="equal">
      <formula>$AA$24</formula>
    </cfRule>
    <cfRule type="cellIs" dxfId="3056" priority="4" operator="notEqual">
      <formula>$AB$24</formula>
    </cfRule>
  </conditionalFormatting>
  <conditionalFormatting sqref="W29:X29">
    <cfRule type="cellIs" dxfId="3055" priority="1" operator="equal">
      <formula>$AA$25</formula>
    </cfRule>
    <cfRule type="cellIs" dxfId="30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2" t="s">
        <v>2</v>
      </c>
      <c r="E2" s="34"/>
      <c r="F2" s="1355" t="s">
        <v>40</v>
      </c>
      <c r="G2" s="1355"/>
      <c r="H2" s="1355"/>
      <c r="I2" s="1355"/>
      <c r="J2" s="1355"/>
      <c r="K2" s="1379"/>
      <c r="L2" s="312" t="s">
        <v>4</v>
      </c>
      <c r="M2" s="1355">
        <v>9</v>
      </c>
      <c r="N2" s="1356"/>
      <c r="O2" s="3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4" t="s">
        <v>3</v>
      </c>
      <c r="E3" s="35"/>
      <c r="F3" s="1380"/>
      <c r="G3" s="1380"/>
      <c r="H3" s="1380"/>
      <c r="I3" s="1380"/>
      <c r="J3" s="1380"/>
      <c r="K3" s="1381"/>
      <c r="L3" s="314" t="s">
        <v>5</v>
      </c>
      <c r="M3" s="1357"/>
      <c r="N3" s="1358"/>
      <c r="O3" s="314" t="s">
        <v>7</v>
      </c>
      <c r="P3" s="1385"/>
      <c r="Q3" s="1385"/>
      <c r="R3" s="1385"/>
      <c r="S3" s="1385"/>
      <c r="T3" s="1385"/>
      <c r="U3" s="1385"/>
      <c r="V3" s="1386"/>
      <c r="W3" s="314" t="s">
        <v>8</v>
      </c>
      <c r="X3" s="3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2" t="s">
        <v>9</v>
      </c>
      <c r="P4" s="5"/>
      <c r="Q4" s="1350" t="s">
        <v>145</v>
      </c>
      <c r="R4" s="1351"/>
      <c r="S4" s="1351"/>
      <c r="T4" s="1352"/>
      <c r="U4" s="3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02" t="s">
        <v>57</v>
      </c>
      <c r="D28" s="3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02" t="s">
        <v>57</v>
      </c>
      <c r="D29" s="3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06" t="s">
        <v>65</v>
      </c>
      <c r="E34" s="307"/>
      <c r="F34" s="307"/>
      <c r="G34" s="307"/>
      <c r="H34" s="3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03" t="s">
        <v>66</v>
      </c>
      <c r="E35" s="304"/>
      <c r="F35" s="304"/>
      <c r="G35" s="304"/>
      <c r="H35" s="3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03" t="s">
        <v>71</v>
      </c>
      <c r="E37" s="304"/>
      <c r="F37" s="304"/>
      <c r="G37" s="304"/>
      <c r="H37" s="3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06" t="s">
        <v>74</v>
      </c>
      <c r="E38" s="307"/>
      <c r="F38" s="307"/>
      <c r="G38" s="307"/>
      <c r="H38" s="3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03" t="s">
        <v>75</v>
      </c>
      <c r="E39" s="304"/>
      <c r="F39" s="304"/>
      <c r="G39" s="304"/>
      <c r="H39" s="3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06" t="s">
        <v>80</v>
      </c>
      <c r="E42" s="301"/>
      <c r="F42" s="3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03" t="s">
        <v>81</v>
      </c>
      <c r="E43" s="311"/>
      <c r="F43" s="3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06" t="s">
        <v>83</v>
      </c>
      <c r="E44" s="301"/>
      <c r="F44" s="3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03" t="s">
        <v>84</v>
      </c>
      <c r="E45" s="311"/>
      <c r="F45" s="3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06" t="s">
        <v>86</v>
      </c>
      <c r="E46" s="307"/>
      <c r="F46" s="307"/>
      <c r="G46" s="307"/>
      <c r="H46" s="3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03" t="s">
        <v>87</v>
      </c>
      <c r="E47" s="304"/>
      <c r="F47" s="304"/>
      <c r="G47" s="304"/>
      <c r="H47" s="3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06" t="s">
        <v>90</v>
      </c>
      <c r="E48" s="307"/>
      <c r="F48" s="307"/>
      <c r="G48" s="307"/>
      <c r="H48" s="3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03" t="s">
        <v>91</v>
      </c>
      <c r="E49" s="304"/>
      <c r="F49" s="304"/>
      <c r="G49" s="304"/>
      <c r="H49" s="3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53" priority="13" operator="greaterThan">
      <formula>$AA$32</formula>
    </cfRule>
    <cfRule type="cellIs" dxfId="3052" priority="14" operator="lessThan">
      <formula>$AA$33</formula>
    </cfRule>
  </conditionalFormatting>
  <conditionalFormatting sqref="I30:X31">
    <cfRule type="cellIs" dxfId="3051" priority="11" operator="greaterThan">
      <formula>$AA$30</formula>
    </cfRule>
    <cfRule type="cellIs" dxfId="3050" priority="12" operator="lessThan">
      <formula>$AA$31</formula>
    </cfRule>
  </conditionalFormatting>
  <conditionalFormatting sqref="I26:X27">
    <cfRule type="cellIs" dxfId="3049" priority="9" operator="greaterThan">
      <formula>$AA$26</formula>
    </cfRule>
    <cfRule type="cellIs" dxfId="3048" priority="10" operator="lessThan">
      <formula>$AA$27</formula>
    </cfRule>
  </conditionalFormatting>
  <conditionalFormatting sqref="K28:X28">
    <cfRule type="cellIs" dxfId="3047" priority="7" operator="equal">
      <formula>$AA$24</formula>
    </cfRule>
    <cfRule type="cellIs" dxfId="3046" priority="8" operator="notEqual">
      <formula>$AB$24</formula>
    </cfRule>
  </conditionalFormatting>
  <conditionalFormatting sqref="K29:X29">
    <cfRule type="cellIs" dxfId="3045" priority="5" operator="equal">
      <formula>$AA$25</formula>
    </cfRule>
    <cfRule type="cellIs" dxfId="3044" priority="6" operator="notEqual">
      <formula>$AB$25</formula>
    </cfRule>
  </conditionalFormatting>
  <conditionalFormatting sqref="I28:J28">
    <cfRule type="cellIs" dxfId="3043" priority="3" operator="equal">
      <formula>$AA$24</formula>
    </cfRule>
    <cfRule type="cellIs" dxfId="3042" priority="4" operator="notEqual">
      <formula>$AB$24</formula>
    </cfRule>
  </conditionalFormatting>
  <conditionalFormatting sqref="I29:J29">
    <cfRule type="cellIs" dxfId="3041" priority="1" operator="equal">
      <formula>$AA$25</formula>
    </cfRule>
    <cfRule type="cellIs" dxfId="3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5" t="s">
        <v>2</v>
      </c>
      <c r="E2" s="34"/>
      <c r="F2" s="1355" t="s">
        <v>40</v>
      </c>
      <c r="G2" s="1355"/>
      <c r="H2" s="1355"/>
      <c r="I2" s="1355"/>
      <c r="J2" s="1355"/>
      <c r="K2" s="1379"/>
      <c r="L2" s="315" t="s">
        <v>4</v>
      </c>
      <c r="M2" s="1355">
        <v>9</v>
      </c>
      <c r="N2" s="1356"/>
      <c r="O2" s="3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7" t="s">
        <v>3</v>
      </c>
      <c r="E3" s="35"/>
      <c r="F3" s="1380"/>
      <c r="G3" s="1380"/>
      <c r="H3" s="1380"/>
      <c r="I3" s="1380"/>
      <c r="J3" s="1380"/>
      <c r="K3" s="1381"/>
      <c r="L3" s="317" t="s">
        <v>5</v>
      </c>
      <c r="M3" s="1357"/>
      <c r="N3" s="1358"/>
      <c r="O3" s="317" t="s">
        <v>7</v>
      </c>
      <c r="P3" s="1385"/>
      <c r="Q3" s="1385"/>
      <c r="R3" s="1385"/>
      <c r="S3" s="1385"/>
      <c r="T3" s="1385"/>
      <c r="U3" s="1385"/>
      <c r="V3" s="1386"/>
      <c r="W3" s="317" t="s">
        <v>8</v>
      </c>
      <c r="X3" s="3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5" t="s">
        <v>9</v>
      </c>
      <c r="P4" s="5"/>
      <c r="Q4" s="1350" t="s">
        <v>148</v>
      </c>
      <c r="R4" s="1351"/>
      <c r="S4" s="1351"/>
      <c r="T4" s="1352"/>
      <c r="U4" s="3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8.3000000000000004E-2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19" t="s">
        <v>57</v>
      </c>
      <c r="D28" s="3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19" t="s">
        <v>57</v>
      </c>
      <c r="D29" s="3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8.2699999999999996E-2</v>
      </c>
      <c r="L30" s="1434"/>
      <c r="M30" s="1434">
        <v>8.3099999999999993E-2</v>
      </c>
      <c r="N30" s="1434"/>
      <c r="O30" s="1434">
        <v>8.3000000000000004E-2</v>
      </c>
      <c r="P30" s="1434"/>
      <c r="Q30" s="1434">
        <v>8.3099999999999993E-2</v>
      </c>
      <c r="R30" s="1434"/>
      <c r="S30" s="1434">
        <v>8.3099999999999993E-2</v>
      </c>
      <c r="T30" s="1434"/>
      <c r="U30" s="1434">
        <v>8.2900000000000001E-2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23" t="s">
        <v>65</v>
      </c>
      <c r="E34" s="324"/>
      <c r="F34" s="324"/>
      <c r="G34" s="324"/>
      <c r="H34" s="3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20" t="s">
        <v>66</v>
      </c>
      <c r="E35" s="321"/>
      <c r="F35" s="321"/>
      <c r="G35" s="321"/>
      <c r="H35" s="3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20" t="s">
        <v>71</v>
      </c>
      <c r="E37" s="321"/>
      <c r="F37" s="321"/>
      <c r="G37" s="321"/>
      <c r="H37" s="3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23" t="s">
        <v>74</v>
      </c>
      <c r="E38" s="324"/>
      <c r="F38" s="324"/>
      <c r="G38" s="324"/>
      <c r="H38" s="3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20" t="s">
        <v>75</v>
      </c>
      <c r="E39" s="321"/>
      <c r="F39" s="321"/>
      <c r="G39" s="321"/>
      <c r="H39" s="3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23" t="s">
        <v>80</v>
      </c>
      <c r="E42" s="326"/>
      <c r="F42" s="3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20" t="s">
        <v>81</v>
      </c>
      <c r="E43" s="328"/>
      <c r="F43" s="3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23" t="s">
        <v>83</v>
      </c>
      <c r="E44" s="326"/>
      <c r="F44" s="3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20" t="s">
        <v>84</v>
      </c>
      <c r="E45" s="328"/>
      <c r="F45" s="3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23" t="s">
        <v>86</v>
      </c>
      <c r="E46" s="324"/>
      <c r="F46" s="324"/>
      <c r="G46" s="324"/>
      <c r="H46" s="3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20" t="s">
        <v>87</v>
      </c>
      <c r="E47" s="321"/>
      <c r="F47" s="321"/>
      <c r="G47" s="321"/>
      <c r="H47" s="3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23" t="s">
        <v>90</v>
      </c>
      <c r="E48" s="324"/>
      <c r="F48" s="324"/>
      <c r="G48" s="324"/>
      <c r="H48" s="3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20" t="s">
        <v>91</v>
      </c>
      <c r="E49" s="321"/>
      <c r="F49" s="321"/>
      <c r="G49" s="321"/>
      <c r="H49" s="3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39" priority="17" operator="greaterThan">
      <formula>$AA$32</formula>
    </cfRule>
    <cfRule type="cellIs" dxfId="3038" priority="18" operator="lessThan">
      <formula>$AA$33</formula>
    </cfRule>
  </conditionalFormatting>
  <conditionalFormatting sqref="I30:X31">
    <cfRule type="cellIs" dxfId="3037" priority="15" operator="greaterThan">
      <formula>$AA$30</formula>
    </cfRule>
    <cfRule type="cellIs" dxfId="3036" priority="16" operator="lessThan">
      <formula>$AA$31</formula>
    </cfRule>
  </conditionalFormatting>
  <conditionalFormatting sqref="I26:X27">
    <cfRule type="cellIs" dxfId="3035" priority="13" operator="greaterThan">
      <formula>$AA$26</formula>
    </cfRule>
    <cfRule type="cellIs" dxfId="3034" priority="14" operator="lessThan">
      <formula>$AA$27</formula>
    </cfRule>
  </conditionalFormatting>
  <conditionalFormatting sqref="K28:V28">
    <cfRule type="cellIs" dxfId="3033" priority="11" operator="equal">
      <formula>$AA$24</formula>
    </cfRule>
    <cfRule type="cellIs" dxfId="3032" priority="12" operator="notEqual">
      <formula>$AB$24</formula>
    </cfRule>
  </conditionalFormatting>
  <conditionalFormatting sqref="K29:V29">
    <cfRule type="cellIs" dxfId="3031" priority="9" operator="equal">
      <formula>$AA$25</formula>
    </cfRule>
    <cfRule type="cellIs" dxfId="3030" priority="10" operator="notEqual">
      <formula>$AB$25</formula>
    </cfRule>
  </conditionalFormatting>
  <conditionalFormatting sqref="I28:J28">
    <cfRule type="cellIs" dxfId="3029" priority="7" operator="equal">
      <formula>$AA$24</formula>
    </cfRule>
    <cfRule type="cellIs" dxfId="3028" priority="8" operator="notEqual">
      <formula>$AB$24</formula>
    </cfRule>
  </conditionalFormatting>
  <conditionalFormatting sqref="I29:J29">
    <cfRule type="cellIs" dxfId="3027" priority="5" operator="equal">
      <formula>$AA$25</formula>
    </cfRule>
    <cfRule type="cellIs" dxfId="3026" priority="6" operator="notEqual">
      <formula>$AB$25</formula>
    </cfRule>
  </conditionalFormatting>
  <conditionalFormatting sqref="W28:X28">
    <cfRule type="cellIs" dxfId="3025" priority="3" operator="equal">
      <formula>$AA$24</formula>
    </cfRule>
    <cfRule type="cellIs" dxfId="3024" priority="4" operator="notEqual">
      <formula>$AB$24</formula>
    </cfRule>
  </conditionalFormatting>
  <conditionalFormatting sqref="W29:X29">
    <cfRule type="cellIs" dxfId="3023" priority="1" operator="equal">
      <formula>$AA$25</formula>
    </cfRule>
    <cfRule type="cellIs" dxfId="30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15" t="s">
        <v>2</v>
      </c>
      <c r="E2" s="34"/>
      <c r="F2" s="1355" t="s">
        <v>40</v>
      </c>
      <c r="G2" s="1355"/>
      <c r="H2" s="1355"/>
      <c r="I2" s="1355"/>
      <c r="J2" s="1355"/>
      <c r="K2" s="1379"/>
      <c r="L2" s="315" t="s">
        <v>4</v>
      </c>
      <c r="M2" s="1355">
        <v>9</v>
      </c>
      <c r="N2" s="1356"/>
      <c r="O2" s="3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1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17" t="s">
        <v>3</v>
      </c>
      <c r="E3" s="35"/>
      <c r="F3" s="1380"/>
      <c r="G3" s="1380"/>
      <c r="H3" s="1380"/>
      <c r="I3" s="1380"/>
      <c r="J3" s="1380"/>
      <c r="K3" s="1381"/>
      <c r="L3" s="317" t="s">
        <v>5</v>
      </c>
      <c r="M3" s="1357"/>
      <c r="N3" s="1358"/>
      <c r="O3" s="317" t="s">
        <v>7</v>
      </c>
      <c r="P3" s="1385"/>
      <c r="Q3" s="1385"/>
      <c r="R3" s="1385"/>
      <c r="S3" s="1385"/>
      <c r="T3" s="1385"/>
      <c r="U3" s="1385"/>
      <c r="V3" s="1386"/>
      <c r="W3" s="317" t="s">
        <v>8</v>
      </c>
      <c r="X3" s="3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15" t="s">
        <v>9</v>
      </c>
      <c r="P4" s="5"/>
      <c r="Q4" s="1350" t="s">
        <v>147</v>
      </c>
      <c r="R4" s="1351"/>
      <c r="S4" s="1351"/>
      <c r="T4" s="1352"/>
      <c r="U4" s="3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19" t="s">
        <v>57</v>
      </c>
      <c r="D28" s="3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19" t="s">
        <v>57</v>
      </c>
      <c r="D29" s="3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8.2699999999999996E-2</v>
      </c>
      <c r="L30" s="1434"/>
      <c r="M30" s="1434">
        <v>8.3699999999999997E-2</v>
      </c>
      <c r="N30" s="1434"/>
      <c r="O30" s="1434">
        <v>8.2900000000000001E-2</v>
      </c>
      <c r="P30" s="1434"/>
      <c r="Q30" s="1434">
        <v>8.3900000000000002E-2</v>
      </c>
      <c r="R30" s="1434"/>
      <c r="S30" s="1434">
        <v>8.3400000000000002E-2</v>
      </c>
      <c r="T30" s="1434"/>
      <c r="U30" s="1434">
        <v>8.2900000000000001E-2</v>
      </c>
      <c r="V30" s="1434"/>
      <c r="W30" s="1434">
        <v>8.2900000000000001E-2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23" t="s">
        <v>65</v>
      </c>
      <c r="E34" s="324"/>
      <c r="F34" s="324"/>
      <c r="G34" s="324"/>
      <c r="H34" s="3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20" t="s">
        <v>66</v>
      </c>
      <c r="E35" s="321"/>
      <c r="F35" s="321"/>
      <c r="G35" s="321"/>
      <c r="H35" s="3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20" t="s">
        <v>71</v>
      </c>
      <c r="E37" s="321"/>
      <c r="F37" s="321"/>
      <c r="G37" s="321"/>
      <c r="H37" s="3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23" t="s">
        <v>74</v>
      </c>
      <c r="E38" s="324"/>
      <c r="F38" s="324"/>
      <c r="G38" s="324"/>
      <c r="H38" s="3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20" t="s">
        <v>75</v>
      </c>
      <c r="E39" s="321"/>
      <c r="F39" s="321"/>
      <c r="G39" s="321"/>
      <c r="H39" s="3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23" t="s">
        <v>80</v>
      </c>
      <c r="E42" s="326"/>
      <c r="F42" s="3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20" t="s">
        <v>81</v>
      </c>
      <c r="E43" s="328"/>
      <c r="F43" s="3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23" t="s">
        <v>83</v>
      </c>
      <c r="E44" s="326"/>
      <c r="F44" s="3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20" t="s">
        <v>84</v>
      </c>
      <c r="E45" s="328"/>
      <c r="F45" s="3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23" t="s">
        <v>86</v>
      </c>
      <c r="E46" s="324"/>
      <c r="F46" s="324"/>
      <c r="G46" s="324"/>
      <c r="H46" s="3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20" t="s">
        <v>87</v>
      </c>
      <c r="E47" s="321"/>
      <c r="F47" s="321"/>
      <c r="G47" s="321"/>
      <c r="H47" s="3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23" t="s">
        <v>90</v>
      </c>
      <c r="E48" s="324"/>
      <c r="F48" s="324"/>
      <c r="G48" s="324"/>
      <c r="H48" s="3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20" t="s">
        <v>91</v>
      </c>
      <c r="E49" s="321"/>
      <c r="F49" s="321"/>
      <c r="G49" s="321"/>
      <c r="H49" s="3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21" priority="13" operator="greaterThan">
      <formula>$AA$32</formula>
    </cfRule>
    <cfRule type="cellIs" dxfId="3020" priority="14" operator="lessThan">
      <formula>$AA$33</formula>
    </cfRule>
  </conditionalFormatting>
  <conditionalFormatting sqref="I30:X31">
    <cfRule type="cellIs" dxfId="3019" priority="11" operator="greaterThan">
      <formula>$AA$30</formula>
    </cfRule>
    <cfRule type="cellIs" dxfId="3018" priority="12" operator="lessThan">
      <formula>$AA$31</formula>
    </cfRule>
  </conditionalFormatting>
  <conditionalFormatting sqref="I26:X27">
    <cfRule type="cellIs" dxfId="3017" priority="9" operator="greaterThan">
      <formula>$AA$26</formula>
    </cfRule>
    <cfRule type="cellIs" dxfId="3016" priority="10" operator="lessThan">
      <formula>$AA$27</formula>
    </cfRule>
  </conditionalFormatting>
  <conditionalFormatting sqref="K28:X28">
    <cfRule type="cellIs" dxfId="3015" priority="7" operator="equal">
      <formula>$AA$24</formula>
    </cfRule>
    <cfRule type="cellIs" dxfId="3014" priority="8" operator="notEqual">
      <formula>$AB$24</formula>
    </cfRule>
  </conditionalFormatting>
  <conditionalFormatting sqref="K29:X29">
    <cfRule type="cellIs" dxfId="3013" priority="5" operator="equal">
      <formula>$AA$25</formula>
    </cfRule>
    <cfRule type="cellIs" dxfId="3012" priority="6" operator="notEqual">
      <formula>$AB$25</formula>
    </cfRule>
  </conditionalFormatting>
  <conditionalFormatting sqref="I28:J28">
    <cfRule type="cellIs" dxfId="3011" priority="3" operator="equal">
      <formula>$AA$24</formula>
    </cfRule>
    <cfRule type="cellIs" dxfId="3010" priority="4" operator="notEqual">
      <formula>$AB$24</formula>
    </cfRule>
  </conditionalFormatting>
  <conditionalFormatting sqref="I29:J29">
    <cfRule type="cellIs" dxfId="3009" priority="1" operator="equal">
      <formula>$AA$25</formula>
    </cfRule>
    <cfRule type="cellIs" dxfId="3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42" t="s">
        <v>2</v>
      </c>
      <c r="E2" s="34"/>
      <c r="F2" s="1355" t="s">
        <v>40</v>
      </c>
      <c r="G2" s="1355"/>
      <c r="H2" s="1355"/>
      <c r="I2" s="1355"/>
      <c r="J2" s="1355"/>
      <c r="K2" s="1379"/>
      <c r="L2" s="342" t="s">
        <v>4</v>
      </c>
      <c r="M2" s="1355">
        <v>9</v>
      </c>
      <c r="N2" s="1356"/>
      <c r="O2" s="3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4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44" t="s">
        <v>3</v>
      </c>
      <c r="E3" s="35"/>
      <c r="F3" s="1380"/>
      <c r="G3" s="1380"/>
      <c r="H3" s="1380"/>
      <c r="I3" s="1380"/>
      <c r="J3" s="1380"/>
      <c r="K3" s="1381"/>
      <c r="L3" s="344" t="s">
        <v>5</v>
      </c>
      <c r="M3" s="1357"/>
      <c r="N3" s="1358"/>
      <c r="O3" s="344" t="s">
        <v>7</v>
      </c>
      <c r="P3" s="1385"/>
      <c r="Q3" s="1385"/>
      <c r="R3" s="1385"/>
      <c r="S3" s="1385"/>
      <c r="T3" s="1385"/>
      <c r="U3" s="1385"/>
      <c r="V3" s="1386"/>
      <c r="W3" s="344" t="s">
        <v>8</v>
      </c>
      <c r="X3" s="3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42" t="s">
        <v>9</v>
      </c>
      <c r="P4" s="5"/>
      <c r="Q4" s="1350" t="s">
        <v>150</v>
      </c>
      <c r="R4" s="1351"/>
      <c r="S4" s="1351"/>
      <c r="T4" s="1352"/>
      <c r="U4" s="3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32" t="s">
        <v>57</v>
      </c>
      <c r="D28" s="3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32" t="s">
        <v>57</v>
      </c>
      <c r="D29" s="3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8.2299999999999998E-2</v>
      </c>
      <c r="L30" s="1434"/>
      <c r="M30" s="1434">
        <v>8.2199999999999995E-2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36" t="s">
        <v>65</v>
      </c>
      <c r="E34" s="337"/>
      <c r="F34" s="337"/>
      <c r="G34" s="337"/>
      <c r="H34" s="33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33" t="s">
        <v>66</v>
      </c>
      <c r="E35" s="334"/>
      <c r="F35" s="334"/>
      <c r="G35" s="334"/>
      <c r="H35" s="3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33" t="s">
        <v>71</v>
      </c>
      <c r="E37" s="334"/>
      <c r="F37" s="334"/>
      <c r="G37" s="334"/>
      <c r="H37" s="3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36" t="s">
        <v>74</v>
      </c>
      <c r="E38" s="337"/>
      <c r="F38" s="337"/>
      <c r="G38" s="337"/>
      <c r="H38" s="33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33" t="s">
        <v>75</v>
      </c>
      <c r="E39" s="334"/>
      <c r="F39" s="334"/>
      <c r="G39" s="334"/>
      <c r="H39" s="3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3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36" t="s">
        <v>80</v>
      </c>
      <c r="E42" s="331"/>
      <c r="F42" s="34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33" t="s">
        <v>81</v>
      </c>
      <c r="E43" s="341"/>
      <c r="F43" s="3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36" t="s">
        <v>83</v>
      </c>
      <c r="E44" s="331"/>
      <c r="F44" s="34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33" t="s">
        <v>84</v>
      </c>
      <c r="E45" s="341"/>
      <c r="F45" s="3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36" t="s">
        <v>86</v>
      </c>
      <c r="E46" s="337"/>
      <c r="F46" s="337"/>
      <c r="G46" s="337"/>
      <c r="H46" s="33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33" t="s">
        <v>87</v>
      </c>
      <c r="E47" s="334"/>
      <c r="F47" s="334"/>
      <c r="G47" s="334"/>
      <c r="H47" s="3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36" t="s">
        <v>90</v>
      </c>
      <c r="E48" s="337"/>
      <c r="F48" s="337"/>
      <c r="G48" s="337"/>
      <c r="H48" s="33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33" t="s">
        <v>91</v>
      </c>
      <c r="E49" s="334"/>
      <c r="F49" s="334"/>
      <c r="G49" s="334"/>
      <c r="H49" s="3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07" priority="17" operator="greaterThan">
      <formula>$AA$32</formula>
    </cfRule>
    <cfRule type="cellIs" dxfId="3006" priority="18" operator="lessThan">
      <formula>$AA$33</formula>
    </cfRule>
  </conditionalFormatting>
  <conditionalFormatting sqref="I30:X31">
    <cfRule type="cellIs" dxfId="3005" priority="15" operator="greaterThan">
      <formula>$AA$30</formula>
    </cfRule>
    <cfRule type="cellIs" dxfId="3004" priority="16" operator="lessThan">
      <formula>$AA$31</formula>
    </cfRule>
  </conditionalFormatting>
  <conditionalFormatting sqref="I26:X27">
    <cfRule type="cellIs" dxfId="3003" priority="13" operator="greaterThan">
      <formula>$AA$26</formula>
    </cfRule>
    <cfRule type="cellIs" dxfId="3002" priority="14" operator="lessThan">
      <formula>$AA$27</formula>
    </cfRule>
  </conditionalFormatting>
  <conditionalFormatting sqref="K28:V28">
    <cfRule type="cellIs" dxfId="3001" priority="11" operator="equal">
      <formula>$AA$24</formula>
    </cfRule>
    <cfRule type="cellIs" dxfId="3000" priority="12" operator="notEqual">
      <formula>$AB$24</formula>
    </cfRule>
  </conditionalFormatting>
  <conditionalFormatting sqref="K29:V29">
    <cfRule type="cellIs" dxfId="2999" priority="9" operator="equal">
      <formula>$AA$25</formula>
    </cfRule>
    <cfRule type="cellIs" dxfId="2998" priority="10" operator="notEqual">
      <formula>$AB$25</formula>
    </cfRule>
  </conditionalFormatting>
  <conditionalFormatting sqref="I28:J28">
    <cfRule type="cellIs" dxfId="2997" priority="7" operator="equal">
      <formula>$AA$24</formula>
    </cfRule>
    <cfRule type="cellIs" dxfId="2996" priority="8" operator="notEqual">
      <formula>$AB$24</formula>
    </cfRule>
  </conditionalFormatting>
  <conditionalFormatting sqref="I29:J29">
    <cfRule type="cellIs" dxfId="2995" priority="5" operator="equal">
      <formula>$AA$25</formula>
    </cfRule>
    <cfRule type="cellIs" dxfId="2994" priority="6" operator="notEqual">
      <formula>$AB$25</formula>
    </cfRule>
  </conditionalFormatting>
  <conditionalFormatting sqref="W28:X28">
    <cfRule type="cellIs" dxfId="2993" priority="3" operator="equal">
      <formula>$AA$24</formula>
    </cfRule>
    <cfRule type="cellIs" dxfId="2992" priority="4" operator="notEqual">
      <formula>$AB$24</formula>
    </cfRule>
  </conditionalFormatting>
  <conditionalFormatting sqref="W29:X29">
    <cfRule type="cellIs" dxfId="2991" priority="1" operator="equal">
      <formula>$AA$25</formula>
    </cfRule>
    <cfRule type="cellIs" dxfId="29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42" t="s">
        <v>2</v>
      </c>
      <c r="E2" s="34"/>
      <c r="F2" s="1355" t="s">
        <v>40</v>
      </c>
      <c r="G2" s="1355"/>
      <c r="H2" s="1355"/>
      <c r="I2" s="1355"/>
      <c r="J2" s="1355"/>
      <c r="K2" s="1379"/>
      <c r="L2" s="342" t="s">
        <v>4</v>
      </c>
      <c r="M2" s="1355">
        <v>9</v>
      </c>
      <c r="N2" s="1356"/>
      <c r="O2" s="3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4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44" t="s">
        <v>3</v>
      </c>
      <c r="E3" s="35"/>
      <c r="F3" s="1380"/>
      <c r="G3" s="1380"/>
      <c r="H3" s="1380"/>
      <c r="I3" s="1380"/>
      <c r="J3" s="1380"/>
      <c r="K3" s="1381"/>
      <c r="L3" s="344" t="s">
        <v>5</v>
      </c>
      <c r="M3" s="1357"/>
      <c r="N3" s="1358"/>
      <c r="O3" s="344" t="s">
        <v>7</v>
      </c>
      <c r="P3" s="1385"/>
      <c r="Q3" s="1385"/>
      <c r="R3" s="1385"/>
      <c r="S3" s="1385"/>
      <c r="T3" s="1385"/>
      <c r="U3" s="1385"/>
      <c r="V3" s="1386"/>
      <c r="W3" s="344" t="s">
        <v>8</v>
      </c>
      <c r="X3" s="3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42" t="s">
        <v>9</v>
      </c>
      <c r="P4" s="5"/>
      <c r="Q4" s="1350" t="s">
        <v>149</v>
      </c>
      <c r="R4" s="1351"/>
      <c r="S4" s="1351"/>
      <c r="T4" s="1352"/>
      <c r="U4" s="3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32" t="s">
        <v>57</v>
      </c>
      <c r="D28" s="3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32" t="s">
        <v>57</v>
      </c>
      <c r="D29" s="3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36" t="s">
        <v>65</v>
      </c>
      <c r="E34" s="337"/>
      <c r="F34" s="337"/>
      <c r="G34" s="337"/>
      <c r="H34" s="33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33" t="s">
        <v>66</v>
      </c>
      <c r="E35" s="334"/>
      <c r="F35" s="334"/>
      <c r="G35" s="334"/>
      <c r="H35" s="3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33" t="s">
        <v>71</v>
      </c>
      <c r="E37" s="334"/>
      <c r="F37" s="334"/>
      <c r="G37" s="334"/>
      <c r="H37" s="3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36" t="s">
        <v>74</v>
      </c>
      <c r="E38" s="337"/>
      <c r="F38" s="337"/>
      <c r="G38" s="337"/>
      <c r="H38" s="33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33" t="s">
        <v>75</v>
      </c>
      <c r="E39" s="334"/>
      <c r="F39" s="334"/>
      <c r="G39" s="334"/>
      <c r="H39" s="3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3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36" t="s">
        <v>80</v>
      </c>
      <c r="E42" s="331"/>
      <c r="F42" s="34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33" t="s">
        <v>81</v>
      </c>
      <c r="E43" s="341"/>
      <c r="F43" s="3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36" t="s">
        <v>83</v>
      </c>
      <c r="E44" s="331"/>
      <c r="F44" s="34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33" t="s">
        <v>84</v>
      </c>
      <c r="E45" s="341"/>
      <c r="F45" s="3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36" t="s">
        <v>86</v>
      </c>
      <c r="E46" s="337"/>
      <c r="F46" s="337"/>
      <c r="G46" s="337"/>
      <c r="H46" s="33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33" t="s">
        <v>87</v>
      </c>
      <c r="E47" s="334"/>
      <c r="F47" s="334"/>
      <c r="G47" s="334"/>
      <c r="H47" s="3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36" t="s">
        <v>90</v>
      </c>
      <c r="E48" s="337"/>
      <c r="F48" s="337"/>
      <c r="G48" s="337"/>
      <c r="H48" s="33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33" t="s">
        <v>91</v>
      </c>
      <c r="E49" s="334"/>
      <c r="F49" s="334"/>
      <c r="G49" s="334"/>
      <c r="H49" s="3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89" priority="13" operator="greaterThan">
      <formula>$AA$32</formula>
    </cfRule>
    <cfRule type="cellIs" dxfId="2988" priority="14" operator="lessThan">
      <formula>$AA$33</formula>
    </cfRule>
  </conditionalFormatting>
  <conditionalFormatting sqref="I30:X31">
    <cfRule type="cellIs" dxfId="2987" priority="11" operator="greaterThan">
      <formula>$AA$30</formula>
    </cfRule>
    <cfRule type="cellIs" dxfId="2986" priority="12" operator="lessThan">
      <formula>$AA$31</formula>
    </cfRule>
  </conditionalFormatting>
  <conditionalFormatting sqref="I26:X27">
    <cfRule type="cellIs" dxfId="2985" priority="9" operator="greaterThan">
      <formula>$AA$26</formula>
    </cfRule>
    <cfRule type="cellIs" dxfId="2984" priority="10" operator="lessThan">
      <formula>$AA$27</formula>
    </cfRule>
  </conditionalFormatting>
  <conditionalFormatting sqref="K28:X28">
    <cfRule type="cellIs" dxfId="2983" priority="7" operator="equal">
      <formula>$AA$24</formula>
    </cfRule>
    <cfRule type="cellIs" dxfId="2982" priority="8" operator="notEqual">
      <formula>$AB$24</formula>
    </cfRule>
  </conditionalFormatting>
  <conditionalFormatting sqref="K29:X29">
    <cfRule type="cellIs" dxfId="2981" priority="5" operator="equal">
      <formula>$AA$25</formula>
    </cfRule>
    <cfRule type="cellIs" dxfId="2980" priority="6" operator="notEqual">
      <formula>$AB$25</formula>
    </cfRule>
  </conditionalFormatting>
  <conditionalFormatting sqref="I28:J28">
    <cfRule type="cellIs" dxfId="2979" priority="3" operator="equal">
      <formula>$AA$24</formula>
    </cfRule>
    <cfRule type="cellIs" dxfId="2978" priority="4" operator="notEqual">
      <formula>$AB$24</formula>
    </cfRule>
  </conditionalFormatting>
  <conditionalFormatting sqref="I29:J29">
    <cfRule type="cellIs" dxfId="2977" priority="1" operator="equal">
      <formula>$AA$25</formula>
    </cfRule>
    <cfRule type="cellIs" dxfId="29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45" t="s">
        <v>2</v>
      </c>
      <c r="E2" s="34"/>
      <c r="F2" s="1355" t="s">
        <v>40</v>
      </c>
      <c r="G2" s="1355"/>
      <c r="H2" s="1355"/>
      <c r="I2" s="1355"/>
      <c r="J2" s="1355"/>
      <c r="K2" s="1379"/>
      <c r="L2" s="345" t="s">
        <v>4</v>
      </c>
      <c r="M2" s="1355">
        <v>9</v>
      </c>
      <c r="N2" s="1356"/>
      <c r="O2" s="3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4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47" t="s">
        <v>3</v>
      </c>
      <c r="E3" s="35"/>
      <c r="F3" s="1380"/>
      <c r="G3" s="1380"/>
      <c r="H3" s="1380"/>
      <c r="I3" s="1380"/>
      <c r="J3" s="1380"/>
      <c r="K3" s="1381"/>
      <c r="L3" s="347" t="s">
        <v>5</v>
      </c>
      <c r="M3" s="1357"/>
      <c r="N3" s="1358"/>
      <c r="O3" s="347" t="s">
        <v>7</v>
      </c>
      <c r="P3" s="1385"/>
      <c r="Q3" s="1385"/>
      <c r="R3" s="1385"/>
      <c r="S3" s="1385"/>
      <c r="T3" s="1385"/>
      <c r="U3" s="1385"/>
      <c r="V3" s="1386"/>
      <c r="W3" s="347" t="s">
        <v>8</v>
      </c>
      <c r="X3" s="3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45" t="s">
        <v>9</v>
      </c>
      <c r="P4" s="5"/>
      <c r="Q4" s="1350" t="s">
        <v>152</v>
      </c>
      <c r="R4" s="1351"/>
      <c r="S4" s="1351"/>
      <c r="T4" s="1352"/>
      <c r="U4" s="3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49" t="s">
        <v>57</v>
      </c>
      <c r="D28" s="3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49" t="s">
        <v>57</v>
      </c>
      <c r="D29" s="3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8.3000000000000004E-2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53" t="s">
        <v>65</v>
      </c>
      <c r="E34" s="354"/>
      <c r="F34" s="354"/>
      <c r="G34" s="354"/>
      <c r="H34" s="35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50" t="s">
        <v>66</v>
      </c>
      <c r="E35" s="351"/>
      <c r="F35" s="351"/>
      <c r="G35" s="351"/>
      <c r="H35" s="3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50" t="s">
        <v>71</v>
      </c>
      <c r="E37" s="351"/>
      <c r="F37" s="351"/>
      <c r="G37" s="351"/>
      <c r="H37" s="3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53" t="s">
        <v>74</v>
      </c>
      <c r="E38" s="354"/>
      <c r="F38" s="354"/>
      <c r="G38" s="354"/>
      <c r="H38" s="35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50" t="s">
        <v>75</v>
      </c>
      <c r="E39" s="351"/>
      <c r="F39" s="351"/>
      <c r="G39" s="351"/>
      <c r="H39" s="3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5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53" t="s">
        <v>80</v>
      </c>
      <c r="E42" s="356"/>
      <c r="F42" s="35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50" t="s">
        <v>81</v>
      </c>
      <c r="E43" s="358"/>
      <c r="F43" s="3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53" t="s">
        <v>83</v>
      </c>
      <c r="E44" s="356"/>
      <c r="F44" s="35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50" t="s">
        <v>84</v>
      </c>
      <c r="E45" s="358"/>
      <c r="F45" s="3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53" t="s">
        <v>86</v>
      </c>
      <c r="E46" s="354"/>
      <c r="F46" s="354"/>
      <c r="G46" s="354"/>
      <c r="H46" s="35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50" t="s">
        <v>87</v>
      </c>
      <c r="E47" s="351"/>
      <c r="F47" s="351"/>
      <c r="G47" s="351"/>
      <c r="H47" s="3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53" t="s">
        <v>90</v>
      </c>
      <c r="E48" s="354"/>
      <c r="F48" s="354"/>
      <c r="G48" s="354"/>
      <c r="H48" s="35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50" t="s">
        <v>91</v>
      </c>
      <c r="E49" s="351"/>
      <c r="F49" s="351"/>
      <c r="G49" s="351"/>
      <c r="H49" s="3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5" priority="17" operator="greaterThan">
      <formula>$AA$32</formula>
    </cfRule>
    <cfRule type="cellIs" dxfId="2974" priority="18" operator="lessThan">
      <formula>$AA$33</formula>
    </cfRule>
  </conditionalFormatting>
  <conditionalFormatting sqref="I30:X31">
    <cfRule type="cellIs" dxfId="2973" priority="15" operator="greaterThan">
      <formula>$AA$30</formula>
    </cfRule>
    <cfRule type="cellIs" dxfId="2972" priority="16" operator="lessThan">
      <formula>$AA$31</formula>
    </cfRule>
  </conditionalFormatting>
  <conditionalFormatting sqref="I26:X27">
    <cfRule type="cellIs" dxfId="2971" priority="13" operator="greaterThan">
      <formula>$AA$26</formula>
    </cfRule>
    <cfRule type="cellIs" dxfId="2970" priority="14" operator="lessThan">
      <formula>$AA$27</formula>
    </cfRule>
  </conditionalFormatting>
  <conditionalFormatting sqref="K28:V28">
    <cfRule type="cellIs" dxfId="2969" priority="11" operator="equal">
      <formula>$AA$24</formula>
    </cfRule>
    <cfRule type="cellIs" dxfId="2968" priority="12" operator="notEqual">
      <formula>$AB$24</formula>
    </cfRule>
  </conditionalFormatting>
  <conditionalFormatting sqref="K29:V29">
    <cfRule type="cellIs" dxfId="2967" priority="9" operator="equal">
      <formula>$AA$25</formula>
    </cfRule>
    <cfRule type="cellIs" dxfId="2966" priority="10" operator="notEqual">
      <formula>$AB$25</formula>
    </cfRule>
  </conditionalFormatting>
  <conditionalFormatting sqref="I28:J28">
    <cfRule type="cellIs" dxfId="2965" priority="7" operator="equal">
      <formula>$AA$24</formula>
    </cfRule>
    <cfRule type="cellIs" dxfId="2964" priority="8" operator="notEqual">
      <formula>$AB$24</formula>
    </cfRule>
  </conditionalFormatting>
  <conditionalFormatting sqref="I29:J29">
    <cfRule type="cellIs" dxfId="2963" priority="5" operator="equal">
      <formula>$AA$25</formula>
    </cfRule>
    <cfRule type="cellIs" dxfId="2962" priority="6" operator="notEqual">
      <formula>$AB$25</formula>
    </cfRule>
  </conditionalFormatting>
  <conditionalFormatting sqref="W28:X28">
    <cfRule type="cellIs" dxfId="2961" priority="3" operator="equal">
      <formula>$AA$24</formula>
    </cfRule>
    <cfRule type="cellIs" dxfId="2960" priority="4" operator="notEqual">
      <formula>$AB$24</formula>
    </cfRule>
  </conditionalFormatting>
  <conditionalFormatting sqref="W29:X29">
    <cfRule type="cellIs" dxfId="2959" priority="1" operator="equal">
      <formula>$AA$25</formula>
    </cfRule>
    <cfRule type="cellIs" dxfId="29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45" t="s">
        <v>2</v>
      </c>
      <c r="E2" s="34"/>
      <c r="F2" s="1355" t="s">
        <v>40</v>
      </c>
      <c r="G2" s="1355"/>
      <c r="H2" s="1355"/>
      <c r="I2" s="1355"/>
      <c r="J2" s="1355"/>
      <c r="K2" s="1379"/>
      <c r="L2" s="345" t="s">
        <v>4</v>
      </c>
      <c r="M2" s="1355">
        <v>9</v>
      </c>
      <c r="N2" s="1356"/>
      <c r="O2" s="3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4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47" t="s">
        <v>3</v>
      </c>
      <c r="E3" s="35"/>
      <c r="F3" s="1380"/>
      <c r="G3" s="1380"/>
      <c r="H3" s="1380"/>
      <c r="I3" s="1380"/>
      <c r="J3" s="1380"/>
      <c r="K3" s="1381"/>
      <c r="L3" s="347" t="s">
        <v>5</v>
      </c>
      <c r="M3" s="1357"/>
      <c r="N3" s="1358"/>
      <c r="O3" s="347" t="s">
        <v>7</v>
      </c>
      <c r="P3" s="1385"/>
      <c r="Q3" s="1385"/>
      <c r="R3" s="1385"/>
      <c r="S3" s="1385"/>
      <c r="T3" s="1385"/>
      <c r="U3" s="1385"/>
      <c r="V3" s="1386"/>
      <c r="W3" s="347" t="s">
        <v>8</v>
      </c>
      <c r="X3" s="3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45" t="s">
        <v>9</v>
      </c>
      <c r="P4" s="5"/>
      <c r="Q4" s="1350" t="s">
        <v>151</v>
      </c>
      <c r="R4" s="1351"/>
      <c r="S4" s="1351"/>
      <c r="T4" s="1352"/>
      <c r="U4" s="3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49" t="s">
        <v>57</v>
      </c>
      <c r="D28" s="3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49" t="s">
        <v>57</v>
      </c>
      <c r="D29" s="3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8.2299999999999998E-2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53" t="s">
        <v>65</v>
      </c>
      <c r="E34" s="354"/>
      <c r="F34" s="354"/>
      <c r="G34" s="354"/>
      <c r="H34" s="35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50" t="s">
        <v>66</v>
      </c>
      <c r="E35" s="351"/>
      <c r="F35" s="351"/>
      <c r="G35" s="351"/>
      <c r="H35" s="3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50" t="s">
        <v>71</v>
      </c>
      <c r="E37" s="351"/>
      <c r="F37" s="351"/>
      <c r="G37" s="351"/>
      <c r="H37" s="3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53" t="s">
        <v>74</v>
      </c>
      <c r="E38" s="354"/>
      <c r="F38" s="354"/>
      <c r="G38" s="354"/>
      <c r="H38" s="35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50" t="s">
        <v>75</v>
      </c>
      <c r="E39" s="351"/>
      <c r="F39" s="351"/>
      <c r="G39" s="351"/>
      <c r="H39" s="3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5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53" t="s">
        <v>80</v>
      </c>
      <c r="E42" s="356"/>
      <c r="F42" s="35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50" t="s">
        <v>81</v>
      </c>
      <c r="E43" s="358"/>
      <c r="F43" s="3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53" t="s">
        <v>83</v>
      </c>
      <c r="E44" s="356"/>
      <c r="F44" s="35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50" t="s">
        <v>84</v>
      </c>
      <c r="E45" s="358"/>
      <c r="F45" s="3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53" t="s">
        <v>86</v>
      </c>
      <c r="E46" s="354"/>
      <c r="F46" s="354"/>
      <c r="G46" s="354"/>
      <c r="H46" s="35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50" t="s">
        <v>87</v>
      </c>
      <c r="E47" s="351"/>
      <c r="F47" s="351"/>
      <c r="G47" s="351"/>
      <c r="H47" s="3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53" t="s">
        <v>90</v>
      </c>
      <c r="E48" s="354"/>
      <c r="F48" s="354"/>
      <c r="G48" s="354"/>
      <c r="H48" s="35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50" t="s">
        <v>91</v>
      </c>
      <c r="E49" s="351"/>
      <c r="F49" s="351"/>
      <c r="G49" s="351"/>
      <c r="H49" s="3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57" priority="13" operator="greaterThan">
      <formula>$AA$32</formula>
    </cfRule>
    <cfRule type="cellIs" dxfId="2956" priority="14" operator="lessThan">
      <formula>$AA$33</formula>
    </cfRule>
  </conditionalFormatting>
  <conditionalFormatting sqref="I30:X31">
    <cfRule type="cellIs" dxfId="2955" priority="11" operator="greaterThan">
      <formula>$AA$30</formula>
    </cfRule>
    <cfRule type="cellIs" dxfId="2954" priority="12" operator="lessThan">
      <formula>$AA$31</formula>
    </cfRule>
  </conditionalFormatting>
  <conditionalFormatting sqref="I26:X27">
    <cfRule type="cellIs" dxfId="2953" priority="9" operator="greaterThan">
      <formula>$AA$26</formula>
    </cfRule>
    <cfRule type="cellIs" dxfId="2952" priority="10" operator="lessThan">
      <formula>$AA$27</formula>
    </cfRule>
  </conditionalFormatting>
  <conditionalFormatting sqref="K28:X28">
    <cfRule type="cellIs" dxfId="2951" priority="7" operator="equal">
      <formula>$AA$24</formula>
    </cfRule>
    <cfRule type="cellIs" dxfId="2950" priority="8" operator="notEqual">
      <formula>$AB$24</formula>
    </cfRule>
  </conditionalFormatting>
  <conditionalFormatting sqref="K29:X29">
    <cfRule type="cellIs" dxfId="2949" priority="5" operator="equal">
      <formula>$AA$25</formula>
    </cfRule>
    <cfRule type="cellIs" dxfId="2948" priority="6" operator="notEqual">
      <formula>$AB$25</formula>
    </cfRule>
  </conditionalFormatting>
  <conditionalFormatting sqref="I28:J28">
    <cfRule type="cellIs" dxfId="2947" priority="3" operator="equal">
      <formula>$AA$24</formula>
    </cfRule>
    <cfRule type="cellIs" dxfId="2946" priority="4" operator="notEqual">
      <formula>$AB$24</formula>
    </cfRule>
  </conditionalFormatting>
  <conditionalFormatting sqref="I29:J29">
    <cfRule type="cellIs" dxfId="2945" priority="1" operator="equal">
      <formula>$AA$25</formula>
    </cfRule>
    <cfRule type="cellIs" dxfId="29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72" t="s">
        <v>2</v>
      </c>
      <c r="E2" s="34"/>
      <c r="F2" s="1355" t="s">
        <v>40</v>
      </c>
      <c r="G2" s="1355"/>
      <c r="H2" s="1355"/>
      <c r="I2" s="1355"/>
      <c r="J2" s="1355"/>
      <c r="K2" s="1379"/>
      <c r="L2" s="372" t="s">
        <v>4</v>
      </c>
      <c r="M2" s="1355">
        <v>9</v>
      </c>
      <c r="N2" s="1356"/>
      <c r="O2" s="3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74" t="s">
        <v>3</v>
      </c>
      <c r="E3" s="35"/>
      <c r="F3" s="1380"/>
      <c r="G3" s="1380"/>
      <c r="H3" s="1380"/>
      <c r="I3" s="1380"/>
      <c r="J3" s="1380"/>
      <c r="K3" s="1381"/>
      <c r="L3" s="374" t="s">
        <v>5</v>
      </c>
      <c r="M3" s="1357"/>
      <c r="N3" s="1358"/>
      <c r="O3" s="374" t="s">
        <v>7</v>
      </c>
      <c r="P3" s="1385"/>
      <c r="Q3" s="1385"/>
      <c r="R3" s="1385"/>
      <c r="S3" s="1385"/>
      <c r="T3" s="1385"/>
      <c r="U3" s="1385"/>
      <c r="V3" s="1386"/>
      <c r="W3" s="374" t="s">
        <v>8</v>
      </c>
      <c r="X3" s="3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72" t="s">
        <v>9</v>
      </c>
      <c r="P4" s="5"/>
      <c r="Q4" s="1350" t="s">
        <v>154</v>
      </c>
      <c r="R4" s="1351"/>
      <c r="S4" s="1351"/>
      <c r="T4" s="1352"/>
      <c r="U4" s="3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8.3099999999999993E-2</v>
      </c>
      <c r="L26" s="1417"/>
      <c r="M26" s="1417">
        <v>8.3000000000000004E-2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62" t="s">
        <v>57</v>
      </c>
      <c r="D28" s="3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62" t="s">
        <v>57</v>
      </c>
      <c r="D29" s="3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66" t="s">
        <v>65</v>
      </c>
      <c r="E34" s="367"/>
      <c r="F34" s="367"/>
      <c r="G34" s="367"/>
      <c r="H34" s="3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63" t="s">
        <v>66</v>
      </c>
      <c r="E35" s="364"/>
      <c r="F35" s="364"/>
      <c r="G35" s="364"/>
      <c r="H35" s="3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63" t="s">
        <v>71</v>
      </c>
      <c r="E37" s="364"/>
      <c r="F37" s="364"/>
      <c r="G37" s="364"/>
      <c r="H37" s="3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66" t="s">
        <v>74</v>
      </c>
      <c r="E38" s="367"/>
      <c r="F38" s="367"/>
      <c r="G38" s="367"/>
      <c r="H38" s="3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63" t="s">
        <v>75</v>
      </c>
      <c r="E39" s="364"/>
      <c r="F39" s="364"/>
      <c r="G39" s="364"/>
      <c r="H39" s="3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66" t="s">
        <v>80</v>
      </c>
      <c r="E42" s="361"/>
      <c r="F42" s="3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63" t="s">
        <v>81</v>
      </c>
      <c r="E43" s="371"/>
      <c r="F43" s="3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66" t="s">
        <v>83</v>
      </c>
      <c r="E44" s="361"/>
      <c r="F44" s="3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63" t="s">
        <v>84</v>
      </c>
      <c r="E45" s="371"/>
      <c r="F45" s="3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66" t="s">
        <v>86</v>
      </c>
      <c r="E46" s="367"/>
      <c r="F46" s="367"/>
      <c r="G46" s="367"/>
      <c r="H46" s="3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63" t="s">
        <v>87</v>
      </c>
      <c r="E47" s="364"/>
      <c r="F47" s="364"/>
      <c r="G47" s="364"/>
      <c r="H47" s="3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66" t="s">
        <v>90</v>
      </c>
      <c r="E48" s="367"/>
      <c r="F48" s="367"/>
      <c r="G48" s="367"/>
      <c r="H48" s="3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63" t="s">
        <v>91</v>
      </c>
      <c r="E49" s="364"/>
      <c r="F49" s="364"/>
      <c r="G49" s="364"/>
      <c r="H49" s="3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43" priority="17" operator="greaterThan">
      <formula>$AA$32</formula>
    </cfRule>
    <cfRule type="cellIs" dxfId="2942" priority="18" operator="lessThan">
      <formula>$AA$33</formula>
    </cfRule>
  </conditionalFormatting>
  <conditionalFormatting sqref="I30:X31">
    <cfRule type="cellIs" dxfId="2941" priority="15" operator="greaterThan">
      <formula>$AA$30</formula>
    </cfRule>
    <cfRule type="cellIs" dxfId="2940" priority="16" operator="lessThan">
      <formula>$AA$31</formula>
    </cfRule>
  </conditionalFormatting>
  <conditionalFormatting sqref="I26:X27">
    <cfRule type="cellIs" dxfId="2939" priority="13" operator="greaterThan">
      <formula>$AA$26</formula>
    </cfRule>
    <cfRule type="cellIs" dxfId="2938" priority="14" operator="lessThan">
      <formula>$AA$27</formula>
    </cfRule>
  </conditionalFormatting>
  <conditionalFormatting sqref="K28:V28">
    <cfRule type="cellIs" dxfId="2937" priority="11" operator="equal">
      <formula>$AA$24</formula>
    </cfRule>
    <cfRule type="cellIs" dxfId="2936" priority="12" operator="notEqual">
      <formula>$AB$24</formula>
    </cfRule>
  </conditionalFormatting>
  <conditionalFormatting sqref="K29:V29">
    <cfRule type="cellIs" dxfId="2935" priority="9" operator="equal">
      <formula>$AA$25</formula>
    </cfRule>
    <cfRule type="cellIs" dxfId="2934" priority="10" operator="notEqual">
      <formula>$AB$25</formula>
    </cfRule>
  </conditionalFormatting>
  <conditionalFormatting sqref="I28:J28">
    <cfRule type="cellIs" dxfId="2933" priority="7" operator="equal">
      <formula>$AA$24</formula>
    </cfRule>
    <cfRule type="cellIs" dxfId="2932" priority="8" operator="notEqual">
      <formula>$AB$24</formula>
    </cfRule>
  </conditionalFormatting>
  <conditionalFormatting sqref="I29:J29">
    <cfRule type="cellIs" dxfId="2931" priority="5" operator="equal">
      <formula>$AA$25</formula>
    </cfRule>
    <cfRule type="cellIs" dxfId="2930" priority="6" operator="notEqual">
      <formula>$AB$25</formula>
    </cfRule>
  </conditionalFormatting>
  <conditionalFormatting sqref="W28:X28">
    <cfRule type="cellIs" dxfId="2929" priority="3" operator="equal">
      <formula>$AA$24</formula>
    </cfRule>
    <cfRule type="cellIs" dxfId="2928" priority="4" operator="notEqual">
      <formula>$AB$24</formula>
    </cfRule>
  </conditionalFormatting>
  <conditionalFormatting sqref="W29:X29">
    <cfRule type="cellIs" dxfId="2927" priority="1" operator="equal">
      <formula>$AA$25</formula>
    </cfRule>
    <cfRule type="cellIs" dxfId="29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72" t="s">
        <v>2</v>
      </c>
      <c r="E2" s="34"/>
      <c r="F2" s="1355" t="s">
        <v>40</v>
      </c>
      <c r="G2" s="1355"/>
      <c r="H2" s="1355"/>
      <c r="I2" s="1355"/>
      <c r="J2" s="1355"/>
      <c r="K2" s="1379"/>
      <c r="L2" s="372" t="s">
        <v>4</v>
      </c>
      <c r="M2" s="1355">
        <v>9</v>
      </c>
      <c r="N2" s="1356"/>
      <c r="O2" s="3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74" t="s">
        <v>3</v>
      </c>
      <c r="E3" s="35"/>
      <c r="F3" s="1380"/>
      <c r="G3" s="1380"/>
      <c r="H3" s="1380"/>
      <c r="I3" s="1380"/>
      <c r="J3" s="1380"/>
      <c r="K3" s="1381"/>
      <c r="L3" s="374" t="s">
        <v>5</v>
      </c>
      <c r="M3" s="1357"/>
      <c r="N3" s="1358"/>
      <c r="O3" s="374" t="s">
        <v>7</v>
      </c>
      <c r="P3" s="1385"/>
      <c r="Q3" s="1385"/>
      <c r="R3" s="1385"/>
      <c r="S3" s="1385"/>
      <c r="T3" s="1385"/>
      <c r="U3" s="1385"/>
      <c r="V3" s="1386"/>
      <c r="W3" s="374" t="s">
        <v>8</v>
      </c>
      <c r="X3" s="3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72" t="s">
        <v>9</v>
      </c>
      <c r="P4" s="5"/>
      <c r="Q4" s="1350" t="s">
        <v>153</v>
      </c>
      <c r="R4" s="1351"/>
      <c r="S4" s="1351"/>
      <c r="T4" s="1352"/>
      <c r="U4" s="3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8.3099999999999993E-2</v>
      </c>
      <c r="J26" s="1417"/>
      <c r="K26" s="1417">
        <v>8.3000000000000004E-2</v>
      </c>
      <c r="L26" s="1417"/>
      <c r="M26" s="1417">
        <v>8.3199999999999996E-2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8.3099999999999993E-2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62" t="s">
        <v>57</v>
      </c>
      <c r="D28" s="3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62" t="s">
        <v>57</v>
      </c>
      <c r="D29" s="3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8.3299999999999999E-2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66" t="s">
        <v>65</v>
      </c>
      <c r="E34" s="367"/>
      <c r="F34" s="367"/>
      <c r="G34" s="367"/>
      <c r="H34" s="3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63" t="s">
        <v>66</v>
      </c>
      <c r="E35" s="364"/>
      <c r="F35" s="364"/>
      <c r="G35" s="364"/>
      <c r="H35" s="3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63" t="s">
        <v>71</v>
      </c>
      <c r="E37" s="364"/>
      <c r="F37" s="364"/>
      <c r="G37" s="364"/>
      <c r="H37" s="3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66" t="s">
        <v>74</v>
      </c>
      <c r="E38" s="367"/>
      <c r="F38" s="367"/>
      <c r="G38" s="367"/>
      <c r="H38" s="3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63" t="s">
        <v>75</v>
      </c>
      <c r="E39" s="364"/>
      <c r="F39" s="364"/>
      <c r="G39" s="364"/>
      <c r="H39" s="3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66" t="s">
        <v>80</v>
      </c>
      <c r="E42" s="361"/>
      <c r="F42" s="3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63" t="s">
        <v>81</v>
      </c>
      <c r="E43" s="371"/>
      <c r="F43" s="3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66" t="s">
        <v>83</v>
      </c>
      <c r="E44" s="361"/>
      <c r="F44" s="3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63" t="s">
        <v>84</v>
      </c>
      <c r="E45" s="371"/>
      <c r="F45" s="3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66" t="s">
        <v>86</v>
      </c>
      <c r="E46" s="367"/>
      <c r="F46" s="367"/>
      <c r="G46" s="367"/>
      <c r="H46" s="3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63" t="s">
        <v>87</v>
      </c>
      <c r="E47" s="364"/>
      <c r="F47" s="364"/>
      <c r="G47" s="364"/>
      <c r="H47" s="3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66" t="s">
        <v>90</v>
      </c>
      <c r="E48" s="367"/>
      <c r="F48" s="367"/>
      <c r="G48" s="367"/>
      <c r="H48" s="3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63" t="s">
        <v>91</v>
      </c>
      <c r="E49" s="364"/>
      <c r="F49" s="364"/>
      <c r="G49" s="364"/>
      <c r="H49" s="3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25" priority="13" operator="greaterThan">
      <formula>$AA$32</formula>
    </cfRule>
    <cfRule type="cellIs" dxfId="2924" priority="14" operator="lessThan">
      <formula>$AA$33</formula>
    </cfRule>
  </conditionalFormatting>
  <conditionalFormatting sqref="I30:X31">
    <cfRule type="cellIs" dxfId="2923" priority="11" operator="greaterThan">
      <formula>$AA$30</formula>
    </cfRule>
    <cfRule type="cellIs" dxfId="2922" priority="12" operator="lessThan">
      <formula>$AA$31</formula>
    </cfRule>
  </conditionalFormatting>
  <conditionalFormatting sqref="I26:X27">
    <cfRule type="cellIs" dxfId="2921" priority="9" operator="greaterThan">
      <formula>$AA$26</formula>
    </cfRule>
    <cfRule type="cellIs" dxfId="2920" priority="10" operator="lessThan">
      <formula>$AA$27</formula>
    </cfRule>
  </conditionalFormatting>
  <conditionalFormatting sqref="K28:X28">
    <cfRule type="cellIs" dxfId="2919" priority="7" operator="equal">
      <formula>$AA$24</formula>
    </cfRule>
    <cfRule type="cellIs" dxfId="2918" priority="8" operator="notEqual">
      <formula>$AB$24</formula>
    </cfRule>
  </conditionalFormatting>
  <conditionalFormatting sqref="K29:X29">
    <cfRule type="cellIs" dxfId="2917" priority="5" operator="equal">
      <formula>$AA$25</formula>
    </cfRule>
    <cfRule type="cellIs" dxfId="2916" priority="6" operator="notEqual">
      <formula>$AB$25</formula>
    </cfRule>
  </conditionalFormatting>
  <conditionalFormatting sqref="I28:J28">
    <cfRule type="cellIs" dxfId="2915" priority="3" operator="equal">
      <formula>$AA$24</formula>
    </cfRule>
    <cfRule type="cellIs" dxfId="2914" priority="4" operator="notEqual">
      <formula>$AB$24</formula>
    </cfRule>
  </conditionalFormatting>
  <conditionalFormatting sqref="I29:J29">
    <cfRule type="cellIs" dxfId="2913" priority="1" operator="equal">
      <formula>$AA$25</formula>
    </cfRule>
    <cfRule type="cellIs" dxfId="2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72" t="s">
        <v>2</v>
      </c>
      <c r="E2" s="34"/>
      <c r="F2" s="1355" t="s">
        <v>40</v>
      </c>
      <c r="G2" s="1355"/>
      <c r="H2" s="1355"/>
      <c r="I2" s="1355"/>
      <c r="J2" s="1355"/>
      <c r="K2" s="1379"/>
      <c r="L2" s="372" t="s">
        <v>4</v>
      </c>
      <c r="M2" s="1355">
        <v>9</v>
      </c>
      <c r="N2" s="1356"/>
      <c r="O2" s="3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74" t="s">
        <v>3</v>
      </c>
      <c r="E3" s="35"/>
      <c r="F3" s="1380"/>
      <c r="G3" s="1380"/>
      <c r="H3" s="1380"/>
      <c r="I3" s="1380"/>
      <c r="J3" s="1380"/>
      <c r="K3" s="1381"/>
      <c r="L3" s="374" t="s">
        <v>5</v>
      </c>
      <c r="M3" s="1357"/>
      <c r="N3" s="1358"/>
      <c r="O3" s="374" t="s">
        <v>7</v>
      </c>
      <c r="P3" s="1385"/>
      <c r="Q3" s="1385"/>
      <c r="R3" s="1385"/>
      <c r="S3" s="1385"/>
      <c r="T3" s="1385"/>
      <c r="U3" s="1385"/>
      <c r="V3" s="1386"/>
      <c r="W3" s="374" t="s">
        <v>8</v>
      </c>
      <c r="X3" s="3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72" t="s">
        <v>9</v>
      </c>
      <c r="P4" s="5"/>
      <c r="Q4" s="1350" t="s">
        <v>155</v>
      </c>
      <c r="R4" s="1351"/>
      <c r="S4" s="1351"/>
      <c r="T4" s="1352"/>
      <c r="U4" s="3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62" t="s">
        <v>57</v>
      </c>
      <c r="D28" s="3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62" t="s">
        <v>57</v>
      </c>
      <c r="D29" s="3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8.3299999999999999E-2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66" t="s">
        <v>65</v>
      </c>
      <c r="E34" s="367"/>
      <c r="F34" s="367"/>
      <c r="G34" s="367"/>
      <c r="H34" s="3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63" t="s">
        <v>66</v>
      </c>
      <c r="E35" s="364"/>
      <c r="F35" s="364"/>
      <c r="G35" s="364"/>
      <c r="H35" s="3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63" t="s">
        <v>71</v>
      </c>
      <c r="E37" s="364"/>
      <c r="F37" s="364"/>
      <c r="G37" s="364"/>
      <c r="H37" s="3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66" t="s">
        <v>74</v>
      </c>
      <c r="E38" s="367"/>
      <c r="F38" s="367"/>
      <c r="G38" s="367"/>
      <c r="H38" s="3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63" t="s">
        <v>75</v>
      </c>
      <c r="E39" s="364"/>
      <c r="F39" s="364"/>
      <c r="G39" s="364"/>
      <c r="H39" s="3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66" t="s">
        <v>80</v>
      </c>
      <c r="E42" s="361"/>
      <c r="F42" s="3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63" t="s">
        <v>81</v>
      </c>
      <c r="E43" s="371"/>
      <c r="F43" s="3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66" t="s">
        <v>83</v>
      </c>
      <c r="E44" s="361"/>
      <c r="F44" s="3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63" t="s">
        <v>84</v>
      </c>
      <c r="E45" s="371"/>
      <c r="F45" s="3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66" t="s">
        <v>86</v>
      </c>
      <c r="E46" s="367"/>
      <c r="F46" s="367"/>
      <c r="G46" s="367"/>
      <c r="H46" s="3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63" t="s">
        <v>87</v>
      </c>
      <c r="E47" s="364"/>
      <c r="F47" s="364"/>
      <c r="G47" s="364"/>
      <c r="H47" s="3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66" t="s">
        <v>90</v>
      </c>
      <c r="E48" s="367"/>
      <c r="F48" s="367"/>
      <c r="G48" s="367"/>
      <c r="H48" s="3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63" t="s">
        <v>91</v>
      </c>
      <c r="E49" s="364"/>
      <c r="F49" s="364"/>
      <c r="G49" s="364"/>
      <c r="H49" s="3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11" priority="17" operator="greaterThan">
      <formula>$AA$32</formula>
    </cfRule>
    <cfRule type="cellIs" dxfId="2910" priority="18" operator="lessThan">
      <formula>$AA$33</formula>
    </cfRule>
  </conditionalFormatting>
  <conditionalFormatting sqref="I30:X31">
    <cfRule type="cellIs" dxfId="2909" priority="15" operator="greaterThan">
      <formula>$AA$30</formula>
    </cfRule>
    <cfRule type="cellIs" dxfId="2908" priority="16" operator="lessThan">
      <formula>$AA$31</formula>
    </cfRule>
  </conditionalFormatting>
  <conditionalFormatting sqref="I26:X27">
    <cfRule type="cellIs" dxfId="2907" priority="13" operator="greaterThan">
      <formula>$AA$26</formula>
    </cfRule>
    <cfRule type="cellIs" dxfId="2906" priority="14" operator="lessThan">
      <formula>$AA$27</formula>
    </cfRule>
  </conditionalFormatting>
  <conditionalFormatting sqref="K28:V28">
    <cfRule type="cellIs" dxfId="2905" priority="11" operator="equal">
      <formula>$AA$24</formula>
    </cfRule>
    <cfRule type="cellIs" dxfId="2904" priority="12" operator="notEqual">
      <formula>$AB$24</formula>
    </cfRule>
  </conditionalFormatting>
  <conditionalFormatting sqref="K29:V29">
    <cfRule type="cellIs" dxfId="2903" priority="9" operator="equal">
      <formula>$AA$25</formula>
    </cfRule>
    <cfRule type="cellIs" dxfId="2902" priority="10" operator="notEqual">
      <formula>$AB$25</formula>
    </cfRule>
  </conditionalFormatting>
  <conditionalFormatting sqref="I28:J28">
    <cfRule type="cellIs" dxfId="2901" priority="7" operator="equal">
      <formula>$AA$24</formula>
    </cfRule>
    <cfRule type="cellIs" dxfId="2900" priority="8" operator="notEqual">
      <formula>$AB$24</formula>
    </cfRule>
  </conditionalFormatting>
  <conditionalFormatting sqref="I29:J29">
    <cfRule type="cellIs" dxfId="2899" priority="5" operator="equal">
      <formula>$AA$25</formula>
    </cfRule>
    <cfRule type="cellIs" dxfId="2898" priority="6" operator="notEqual">
      <formula>$AB$25</formula>
    </cfRule>
  </conditionalFormatting>
  <conditionalFormatting sqref="W28:X28">
    <cfRule type="cellIs" dxfId="2897" priority="3" operator="equal">
      <formula>$AA$24</formula>
    </cfRule>
    <cfRule type="cellIs" dxfId="2896" priority="4" operator="notEqual">
      <formula>$AB$24</formula>
    </cfRule>
  </conditionalFormatting>
  <conditionalFormatting sqref="W29:X29">
    <cfRule type="cellIs" dxfId="2895" priority="1" operator="equal">
      <formula>$AA$25</formula>
    </cfRule>
    <cfRule type="cellIs" dxfId="28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72" t="s">
        <v>2</v>
      </c>
      <c r="E2" s="34"/>
      <c r="F2" s="1355" t="s">
        <v>40</v>
      </c>
      <c r="G2" s="1355"/>
      <c r="H2" s="1355"/>
      <c r="I2" s="1355"/>
      <c r="J2" s="1355"/>
      <c r="K2" s="1379"/>
      <c r="L2" s="372" t="s">
        <v>4</v>
      </c>
      <c r="M2" s="1355">
        <v>9</v>
      </c>
      <c r="N2" s="1356"/>
      <c r="O2" s="3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74" t="s">
        <v>3</v>
      </c>
      <c r="E3" s="35"/>
      <c r="F3" s="1380"/>
      <c r="G3" s="1380"/>
      <c r="H3" s="1380"/>
      <c r="I3" s="1380"/>
      <c r="J3" s="1380"/>
      <c r="K3" s="1381"/>
      <c r="L3" s="374" t="s">
        <v>5</v>
      </c>
      <c r="M3" s="1357"/>
      <c r="N3" s="1358"/>
      <c r="O3" s="374" t="s">
        <v>7</v>
      </c>
      <c r="P3" s="1385"/>
      <c r="Q3" s="1385"/>
      <c r="R3" s="1385"/>
      <c r="S3" s="1385"/>
      <c r="T3" s="1385"/>
      <c r="U3" s="1385"/>
      <c r="V3" s="1386"/>
      <c r="W3" s="374" t="s">
        <v>8</v>
      </c>
      <c r="X3" s="3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72" t="s">
        <v>9</v>
      </c>
      <c r="P4" s="5"/>
      <c r="Q4" s="1350" t="s">
        <v>155</v>
      </c>
      <c r="R4" s="1351"/>
      <c r="S4" s="1351"/>
      <c r="T4" s="1352"/>
      <c r="U4" s="3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62" t="s">
        <v>57</v>
      </c>
      <c r="D28" s="3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62" t="s">
        <v>57</v>
      </c>
      <c r="D29" s="3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66" t="s">
        <v>65</v>
      </c>
      <c r="E34" s="367"/>
      <c r="F34" s="367"/>
      <c r="G34" s="367"/>
      <c r="H34" s="3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63" t="s">
        <v>66</v>
      </c>
      <c r="E35" s="364"/>
      <c r="F35" s="364"/>
      <c r="G35" s="364"/>
      <c r="H35" s="3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63" t="s">
        <v>71</v>
      </c>
      <c r="E37" s="364"/>
      <c r="F37" s="364"/>
      <c r="G37" s="364"/>
      <c r="H37" s="3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66" t="s">
        <v>74</v>
      </c>
      <c r="E38" s="367"/>
      <c r="F38" s="367"/>
      <c r="G38" s="367"/>
      <c r="H38" s="3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63" t="s">
        <v>75</v>
      </c>
      <c r="E39" s="364"/>
      <c r="F39" s="364"/>
      <c r="G39" s="364"/>
      <c r="H39" s="3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66" t="s">
        <v>80</v>
      </c>
      <c r="E42" s="361"/>
      <c r="F42" s="3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63" t="s">
        <v>81</v>
      </c>
      <c r="E43" s="371"/>
      <c r="F43" s="3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66" t="s">
        <v>83</v>
      </c>
      <c r="E44" s="361"/>
      <c r="F44" s="3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63" t="s">
        <v>84</v>
      </c>
      <c r="E45" s="371"/>
      <c r="F45" s="3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66" t="s">
        <v>86</v>
      </c>
      <c r="E46" s="367"/>
      <c r="F46" s="367"/>
      <c r="G46" s="367"/>
      <c r="H46" s="3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63" t="s">
        <v>87</v>
      </c>
      <c r="E47" s="364"/>
      <c r="F47" s="364"/>
      <c r="G47" s="364"/>
      <c r="H47" s="3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66" t="s">
        <v>90</v>
      </c>
      <c r="E48" s="367"/>
      <c r="F48" s="367"/>
      <c r="G48" s="367"/>
      <c r="H48" s="3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63" t="s">
        <v>91</v>
      </c>
      <c r="E49" s="364"/>
      <c r="F49" s="364"/>
      <c r="G49" s="364"/>
      <c r="H49" s="3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3" priority="13" operator="greaterThan">
      <formula>$AA$32</formula>
    </cfRule>
    <cfRule type="cellIs" dxfId="2892" priority="14" operator="lessThan">
      <formula>$AA$33</formula>
    </cfRule>
  </conditionalFormatting>
  <conditionalFormatting sqref="I30:X31">
    <cfRule type="cellIs" dxfId="2891" priority="11" operator="greaterThan">
      <formula>$AA$30</formula>
    </cfRule>
    <cfRule type="cellIs" dxfId="2890" priority="12" operator="lessThan">
      <formula>$AA$31</formula>
    </cfRule>
  </conditionalFormatting>
  <conditionalFormatting sqref="I26:X27">
    <cfRule type="cellIs" dxfId="2889" priority="9" operator="greaterThan">
      <formula>$AA$26</formula>
    </cfRule>
    <cfRule type="cellIs" dxfId="2888" priority="10" operator="lessThan">
      <formula>$AA$27</formula>
    </cfRule>
  </conditionalFormatting>
  <conditionalFormatting sqref="K28:X28">
    <cfRule type="cellIs" dxfId="2887" priority="7" operator="equal">
      <formula>$AA$24</formula>
    </cfRule>
    <cfRule type="cellIs" dxfId="2886" priority="8" operator="notEqual">
      <formula>$AB$24</formula>
    </cfRule>
  </conditionalFormatting>
  <conditionalFormatting sqref="K29:X29">
    <cfRule type="cellIs" dxfId="2885" priority="5" operator="equal">
      <formula>$AA$25</formula>
    </cfRule>
    <cfRule type="cellIs" dxfId="2884" priority="6" operator="notEqual">
      <formula>$AB$25</formula>
    </cfRule>
  </conditionalFormatting>
  <conditionalFormatting sqref="I28:J28">
    <cfRule type="cellIs" dxfId="2883" priority="3" operator="equal">
      <formula>$AA$24</formula>
    </cfRule>
    <cfRule type="cellIs" dxfId="2882" priority="4" operator="notEqual">
      <formula>$AB$24</formula>
    </cfRule>
  </conditionalFormatting>
  <conditionalFormatting sqref="I29:J29">
    <cfRule type="cellIs" dxfId="2881" priority="1" operator="equal">
      <formula>$AA$25</formula>
    </cfRule>
    <cfRule type="cellIs" dxfId="2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87" t="s">
        <v>2</v>
      </c>
      <c r="E2" s="34"/>
      <c r="F2" s="1355" t="s">
        <v>40</v>
      </c>
      <c r="G2" s="1355"/>
      <c r="H2" s="1355"/>
      <c r="I2" s="1355"/>
      <c r="J2" s="1355"/>
      <c r="K2" s="1379"/>
      <c r="L2" s="387" t="s">
        <v>4</v>
      </c>
      <c r="M2" s="1355">
        <v>9</v>
      </c>
      <c r="N2" s="1356"/>
      <c r="O2" s="38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8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89" t="s">
        <v>3</v>
      </c>
      <c r="E3" s="35"/>
      <c r="F3" s="1380"/>
      <c r="G3" s="1380"/>
      <c r="H3" s="1380"/>
      <c r="I3" s="1380"/>
      <c r="J3" s="1380"/>
      <c r="K3" s="1381"/>
      <c r="L3" s="389" t="s">
        <v>5</v>
      </c>
      <c r="M3" s="1357"/>
      <c r="N3" s="1358"/>
      <c r="O3" s="389" t="s">
        <v>7</v>
      </c>
      <c r="P3" s="1385"/>
      <c r="Q3" s="1385"/>
      <c r="R3" s="1385"/>
      <c r="S3" s="1385"/>
      <c r="T3" s="1385"/>
      <c r="U3" s="1385"/>
      <c r="V3" s="1386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1350" t="s">
        <v>157</v>
      </c>
      <c r="R4" s="1351"/>
      <c r="S4" s="1351"/>
      <c r="T4" s="1352"/>
      <c r="U4" s="38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8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7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8.3099999999999993E-2</v>
      </c>
      <c r="T26" s="1417"/>
      <c r="U26" s="1417">
        <v>8.3199999999999996E-2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8.2900000000000001E-2</v>
      </c>
      <c r="N30" s="1434"/>
      <c r="O30" s="1434">
        <v>8.2699999999999996E-2</v>
      </c>
      <c r="P30" s="1434"/>
      <c r="Q30" s="1434">
        <v>8.3000000000000004E-2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81" t="s">
        <v>65</v>
      </c>
      <c r="E34" s="382"/>
      <c r="F34" s="382"/>
      <c r="G34" s="382"/>
      <c r="H34" s="38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78" t="s">
        <v>66</v>
      </c>
      <c r="E35" s="379"/>
      <c r="F35" s="379"/>
      <c r="G35" s="379"/>
      <c r="H35" s="38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78" t="s">
        <v>71</v>
      </c>
      <c r="E37" s="379"/>
      <c r="F37" s="379"/>
      <c r="G37" s="379"/>
      <c r="H37" s="38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81" t="s">
        <v>74</v>
      </c>
      <c r="E38" s="382"/>
      <c r="F38" s="382"/>
      <c r="G38" s="382"/>
      <c r="H38" s="38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78" t="s">
        <v>75</v>
      </c>
      <c r="E39" s="379"/>
      <c r="F39" s="379"/>
      <c r="G39" s="379"/>
      <c r="H39" s="38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8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7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81" t="s">
        <v>80</v>
      </c>
      <c r="E42" s="376"/>
      <c r="F42" s="38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78" t="s">
        <v>81</v>
      </c>
      <c r="E43" s="386"/>
      <c r="F43" s="38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81" t="s">
        <v>83</v>
      </c>
      <c r="E44" s="376"/>
      <c r="F44" s="38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78" t="s">
        <v>84</v>
      </c>
      <c r="E45" s="386"/>
      <c r="F45" s="38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81" t="s">
        <v>86</v>
      </c>
      <c r="E46" s="382"/>
      <c r="F46" s="382"/>
      <c r="G46" s="382"/>
      <c r="H46" s="38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78" t="s">
        <v>87</v>
      </c>
      <c r="E47" s="379"/>
      <c r="F47" s="379"/>
      <c r="G47" s="379"/>
      <c r="H47" s="38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81" t="s">
        <v>90</v>
      </c>
      <c r="E48" s="382"/>
      <c r="F48" s="382"/>
      <c r="G48" s="382"/>
      <c r="H48" s="38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78" t="s">
        <v>91</v>
      </c>
      <c r="E49" s="379"/>
      <c r="F49" s="379"/>
      <c r="G49" s="379"/>
      <c r="H49" s="38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9" priority="17" operator="greaterThan">
      <formula>$AA$32</formula>
    </cfRule>
    <cfRule type="cellIs" dxfId="2878" priority="18" operator="lessThan">
      <formula>$AA$33</formula>
    </cfRule>
  </conditionalFormatting>
  <conditionalFormatting sqref="I30:X31">
    <cfRule type="cellIs" dxfId="2877" priority="15" operator="greaterThan">
      <formula>$AA$30</formula>
    </cfRule>
    <cfRule type="cellIs" dxfId="2876" priority="16" operator="lessThan">
      <formula>$AA$31</formula>
    </cfRule>
  </conditionalFormatting>
  <conditionalFormatting sqref="I26:X27">
    <cfRule type="cellIs" dxfId="2875" priority="13" operator="greaterThan">
      <formula>$AA$26</formula>
    </cfRule>
    <cfRule type="cellIs" dxfId="2874" priority="14" operator="lessThan">
      <formula>$AA$27</formula>
    </cfRule>
  </conditionalFormatting>
  <conditionalFormatting sqref="K28:V28">
    <cfRule type="cellIs" dxfId="2873" priority="11" operator="equal">
      <formula>$AA$24</formula>
    </cfRule>
    <cfRule type="cellIs" dxfId="2872" priority="12" operator="notEqual">
      <formula>$AB$24</formula>
    </cfRule>
  </conditionalFormatting>
  <conditionalFormatting sqref="K29:V29">
    <cfRule type="cellIs" dxfId="2871" priority="9" operator="equal">
      <formula>$AA$25</formula>
    </cfRule>
    <cfRule type="cellIs" dxfId="2870" priority="10" operator="notEqual">
      <formula>$AB$25</formula>
    </cfRule>
  </conditionalFormatting>
  <conditionalFormatting sqref="I28:J28">
    <cfRule type="cellIs" dxfId="2869" priority="7" operator="equal">
      <formula>$AA$24</formula>
    </cfRule>
    <cfRule type="cellIs" dxfId="2868" priority="8" operator="notEqual">
      <formula>$AB$24</formula>
    </cfRule>
  </conditionalFormatting>
  <conditionalFormatting sqref="I29:J29">
    <cfRule type="cellIs" dxfId="2867" priority="5" operator="equal">
      <formula>$AA$25</formula>
    </cfRule>
    <cfRule type="cellIs" dxfId="2866" priority="6" operator="notEqual">
      <formula>$AB$25</formula>
    </cfRule>
  </conditionalFormatting>
  <conditionalFormatting sqref="W28:X28">
    <cfRule type="cellIs" dxfId="2865" priority="3" operator="equal">
      <formula>$AA$24</formula>
    </cfRule>
    <cfRule type="cellIs" dxfId="2864" priority="4" operator="notEqual">
      <formula>$AB$24</formula>
    </cfRule>
  </conditionalFormatting>
  <conditionalFormatting sqref="W29:X29">
    <cfRule type="cellIs" dxfId="2863" priority="1" operator="equal">
      <formula>$AA$25</formula>
    </cfRule>
    <cfRule type="cellIs" dxfId="28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87" t="s">
        <v>2</v>
      </c>
      <c r="E2" s="34"/>
      <c r="F2" s="1355" t="s">
        <v>40</v>
      </c>
      <c r="G2" s="1355"/>
      <c r="H2" s="1355"/>
      <c r="I2" s="1355"/>
      <c r="J2" s="1355"/>
      <c r="K2" s="1379"/>
      <c r="L2" s="387" t="s">
        <v>4</v>
      </c>
      <c r="M2" s="1355">
        <v>9</v>
      </c>
      <c r="N2" s="1356"/>
      <c r="O2" s="38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8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89" t="s">
        <v>3</v>
      </c>
      <c r="E3" s="35"/>
      <c r="F3" s="1380"/>
      <c r="G3" s="1380"/>
      <c r="H3" s="1380"/>
      <c r="I3" s="1380"/>
      <c r="J3" s="1380"/>
      <c r="K3" s="1381"/>
      <c r="L3" s="389" t="s">
        <v>5</v>
      </c>
      <c r="M3" s="1357"/>
      <c r="N3" s="1358"/>
      <c r="O3" s="389" t="s">
        <v>7</v>
      </c>
      <c r="P3" s="1385"/>
      <c r="Q3" s="1385"/>
      <c r="R3" s="1385"/>
      <c r="S3" s="1385"/>
      <c r="T3" s="1385"/>
      <c r="U3" s="1385"/>
      <c r="V3" s="1386"/>
      <c r="W3" s="389" t="s">
        <v>8</v>
      </c>
      <c r="X3" s="38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87" t="s">
        <v>9</v>
      </c>
      <c r="P4" s="5"/>
      <c r="Q4" s="1350" t="s">
        <v>156</v>
      </c>
      <c r="R4" s="1351"/>
      <c r="S4" s="1351"/>
      <c r="T4" s="1352"/>
      <c r="U4" s="38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8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37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8.3099999999999993E-2</v>
      </c>
      <c r="J26" s="1417"/>
      <c r="K26" s="1417">
        <v>8.3099999999999993E-2</v>
      </c>
      <c r="L26" s="1417"/>
      <c r="M26" s="1417">
        <v>8.3199999999999996E-2</v>
      </c>
      <c r="N26" s="1417"/>
      <c r="O26" s="1417">
        <v>8.3099999999999993E-2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8.3199999999999996E-2</v>
      </c>
      <c r="V26" s="1417"/>
      <c r="W26" s="1417">
        <v>8.3299999999999999E-2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77" t="s">
        <v>57</v>
      </c>
      <c r="D28" s="38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77" t="s">
        <v>57</v>
      </c>
      <c r="D29" s="38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8.3599999999999994E-2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81" t="s">
        <v>65</v>
      </c>
      <c r="E34" s="382"/>
      <c r="F34" s="382"/>
      <c r="G34" s="382"/>
      <c r="H34" s="38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78" t="s">
        <v>66</v>
      </c>
      <c r="E35" s="379"/>
      <c r="F35" s="379"/>
      <c r="G35" s="379"/>
      <c r="H35" s="38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78" t="s">
        <v>71</v>
      </c>
      <c r="E37" s="379"/>
      <c r="F37" s="379"/>
      <c r="G37" s="379"/>
      <c r="H37" s="38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81" t="s">
        <v>74</v>
      </c>
      <c r="E38" s="382"/>
      <c r="F38" s="382"/>
      <c r="G38" s="382"/>
      <c r="H38" s="38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78" t="s">
        <v>75</v>
      </c>
      <c r="E39" s="379"/>
      <c r="F39" s="379"/>
      <c r="G39" s="379"/>
      <c r="H39" s="38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8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7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81" t="s">
        <v>80</v>
      </c>
      <c r="E42" s="376"/>
      <c r="F42" s="38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78" t="s">
        <v>81</v>
      </c>
      <c r="E43" s="386"/>
      <c r="F43" s="38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81" t="s">
        <v>83</v>
      </c>
      <c r="E44" s="376"/>
      <c r="F44" s="38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78" t="s">
        <v>84</v>
      </c>
      <c r="E45" s="386"/>
      <c r="F45" s="38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81" t="s">
        <v>86</v>
      </c>
      <c r="E46" s="382"/>
      <c r="F46" s="382"/>
      <c r="G46" s="382"/>
      <c r="H46" s="38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78" t="s">
        <v>87</v>
      </c>
      <c r="E47" s="379"/>
      <c r="F47" s="379"/>
      <c r="G47" s="379"/>
      <c r="H47" s="38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81" t="s">
        <v>90</v>
      </c>
      <c r="E48" s="382"/>
      <c r="F48" s="382"/>
      <c r="G48" s="382"/>
      <c r="H48" s="38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78" t="s">
        <v>91</v>
      </c>
      <c r="E49" s="379"/>
      <c r="F49" s="379"/>
      <c r="G49" s="379"/>
      <c r="H49" s="38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61" priority="13" operator="greaterThan">
      <formula>$AA$32</formula>
    </cfRule>
    <cfRule type="cellIs" dxfId="2860" priority="14" operator="lessThan">
      <formula>$AA$33</formula>
    </cfRule>
  </conditionalFormatting>
  <conditionalFormatting sqref="I30:X31">
    <cfRule type="cellIs" dxfId="2859" priority="11" operator="greaterThan">
      <formula>$AA$30</formula>
    </cfRule>
    <cfRule type="cellIs" dxfId="2858" priority="12" operator="lessThan">
      <formula>$AA$31</formula>
    </cfRule>
  </conditionalFormatting>
  <conditionalFormatting sqref="I26:X27">
    <cfRule type="cellIs" dxfId="2857" priority="9" operator="greaterThan">
      <formula>$AA$26</formula>
    </cfRule>
    <cfRule type="cellIs" dxfId="2856" priority="10" operator="lessThan">
      <formula>$AA$27</formula>
    </cfRule>
  </conditionalFormatting>
  <conditionalFormatting sqref="K28:X28">
    <cfRule type="cellIs" dxfId="2855" priority="7" operator="equal">
      <formula>$AA$24</formula>
    </cfRule>
    <cfRule type="cellIs" dxfId="2854" priority="8" operator="notEqual">
      <formula>$AB$24</formula>
    </cfRule>
  </conditionalFormatting>
  <conditionalFormatting sqref="K29:X29">
    <cfRule type="cellIs" dxfId="2853" priority="5" operator="equal">
      <formula>$AA$25</formula>
    </cfRule>
    <cfRule type="cellIs" dxfId="2852" priority="6" operator="notEqual">
      <formula>$AB$25</formula>
    </cfRule>
  </conditionalFormatting>
  <conditionalFormatting sqref="I28:J28">
    <cfRule type="cellIs" dxfId="2851" priority="3" operator="equal">
      <formula>$AA$24</formula>
    </cfRule>
    <cfRule type="cellIs" dxfId="2850" priority="4" operator="notEqual">
      <formula>$AB$24</formula>
    </cfRule>
  </conditionalFormatting>
  <conditionalFormatting sqref="I29:J29">
    <cfRule type="cellIs" dxfId="2849" priority="1" operator="equal">
      <formula>$AA$25</formula>
    </cfRule>
    <cfRule type="cellIs" dxfId="28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90" t="s">
        <v>2</v>
      </c>
      <c r="E2" s="34"/>
      <c r="F2" s="1355" t="s">
        <v>40</v>
      </c>
      <c r="G2" s="1355"/>
      <c r="H2" s="1355"/>
      <c r="I2" s="1355"/>
      <c r="J2" s="1355"/>
      <c r="K2" s="1379"/>
      <c r="L2" s="390" t="s">
        <v>4</v>
      </c>
      <c r="M2" s="1355">
        <v>9</v>
      </c>
      <c r="N2" s="1356"/>
      <c r="O2" s="39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9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92" t="s">
        <v>3</v>
      </c>
      <c r="E3" s="35"/>
      <c r="F3" s="1380"/>
      <c r="G3" s="1380"/>
      <c r="H3" s="1380"/>
      <c r="I3" s="1380"/>
      <c r="J3" s="1380"/>
      <c r="K3" s="1381"/>
      <c r="L3" s="392" t="s">
        <v>5</v>
      </c>
      <c r="M3" s="1357"/>
      <c r="N3" s="1358"/>
      <c r="O3" s="392" t="s">
        <v>7</v>
      </c>
      <c r="P3" s="1385"/>
      <c r="Q3" s="1385"/>
      <c r="R3" s="1385"/>
      <c r="S3" s="1385"/>
      <c r="T3" s="1385"/>
      <c r="U3" s="1385"/>
      <c r="V3" s="1386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1350" t="s">
        <v>159</v>
      </c>
      <c r="R4" s="1351"/>
      <c r="S4" s="1351"/>
      <c r="T4" s="1352"/>
      <c r="U4" s="39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9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0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8.2400000000000001E-2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8.2600000000000007E-2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98" t="s">
        <v>65</v>
      </c>
      <c r="E34" s="399"/>
      <c r="F34" s="399"/>
      <c r="G34" s="399"/>
      <c r="H34" s="40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95" t="s">
        <v>66</v>
      </c>
      <c r="E35" s="396"/>
      <c r="F35" s="396"/>
      <c r="G35" s="396"/>
      <c r="H35" s="39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95" t="s">
        <v>71</v>
      </c>
      <c r="E37" s="396"/>
      <c r="F37" s="396"/>
      <c r="G37" s="396"/>
      <c r="H37" s="39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98" t="s">
        <v>74</v>
      </c>
      <c r="E38" s="399"/>
      <c r="F38" s="399"/>
      <c r="G38" s="399"/>
      <c r="H38" s="40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95" t="s">
        <v>75</v>
      </c>
      <c r="E39" s="396"/>
      <c r="F39" s="396"/>
      <c r="G39" s="396"/>
      <c r="H39" s="39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9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9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98" t="s">
        <v>80</v>
      </c>
      <c r="E42" s="401"/>
      <c r="F42" s="40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95" t="s">
        <v>81</v>
      </c>
      <c r="E43" s="403"/>
      <c r="F43" s="40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98" t="s">
        <v>83</v>
      </c>
      <c r="E44" s="401"/>
      <c r="F44" s="40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95" t="s">
        <v>84</v>
      </c>
      <c r="E45" s="403"/>
      <c r="F45" s="40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98" t="s">
        <v>86</v>
      </c>
      <c r="E46" s="399"/>
      <c r="F46" s="399"/>
      <c r="G46" s="399"/>
      <c r="H46" s="40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95" t="s">
        <v>87</v>
      </c>
      <c r="E47" s="396"/>
      <c r="F47" s="396"/>
      <c r="G47" s="396"/>
      <c r="H47" s="39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98" t="s">
        <v>90</v>
      </c>
      <c r="E48" s="399"/>
      <c r="F48" s="399"/>
      <c r="G48" s="399"/>
      <c r="H48" s="40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95" t="s">
        <v>91</v>
      </c>
      <c r="E49" s="396"/>
      <c r="F49" s="396"/>
      <c r="G49" s="396"/>
      <c r="H49" s="39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47" priority="17" operator="greaterThan">
      <formula>$AA$32</formula>
    </cfRule>
    <cfRule type="cellIs" dxfId="2846" priority="18" operator="lessThan">
      <formula>$AA$33</formula>
    </cfRule>
  </conditionalFormatting>
  <conditionalFormatting sqref="I30:X31">
    <cfRule type="cellIs" dxfId="2845" priority="15" operator="greaterThan">
      <formula>$AA$30</formula>
    </cfRule>
    <cfRule type="cellIs" dxfId="2844" priority="16" operator="lessThan">
      <formula>$AA$31</formula>
    </cfRule>
  </conditionalFormatting>
  <conditionalFormatting sqref="I26:X27">
    <cfRule type="cellIs" dxfId="2843" priority="13" operator="greaterThan">
      <formula>$AA$26</formula>
    </cfRule>
    <cfRule type="cellIs" dxfId="2842" priority="14" operator="lessThan">
      <formula>$AA$27</formula>
    </cfRule>
  </conditionalFormatting>
  <conditionalFormatting sqref="K28:V28">
    <cfRule type="cellIs" dxfId="2841" priority="11" operator="equal">
      <formula>$AA$24</formula>
    </cfRule>
    <cfRule type="cellIs" dxfId="2840" priority="12" operator="notEqual">
      <formula>$AB$24</formula>
    </cfRule>
  </conditionalFormatting>
  <conditionalFormatting sqref="K29:V29">
    <cfRule type="cellIs" dxfId="2839" priority="9" operator="equal">
      <formula>$AA$25</formula>
    </cfRule>
    <cfRule type="cellIs" dxfId="2838" priority="10" operator="notEqual">
      <formula>$AB$25</formula>
    </cfRule>
  </conditionalFormatting>
  <conditionalFormatting sqref="I28:J28">
    <cfRule type="cellIs" dxfId="2837" priority="7" operator="equal">
      <formula>$AA$24</formula>
    </cfRule>
    <cfRule type="cellIs" dxfId="2836" priority="8" operator="notEqual">
      <formula>$AB$24</formula>
    </cfRule>
  </conditionalFormatting>
  <conditionalFormatting sqref="I29:J29">
    <cfRule type="cellIs" dxfId="2835" priority="5" operator="equal">
      <formula>$AA$25</formula>
    </cfRule>
    <cfRule type="cellIs" dxfId="2834" priority="6" operator="notEqual">
      <formula>$AB$25</formula>
    </cfRule>
  </conditionalFormatting>
  <conditionalFormatting sqref="W28:X28">
    <cfRule type="cellIs" dxfId="2833" priority="3" operator="equal">
      <formula>$AA$24</formula>
    </cfRule>
    <cfRule type="cellIs" dxfId="2832" priority="4" operator="notEqual">
      <formula>$AB$24</formula>
    </cfRule>
  </conditionalFormatting>
  <conditionalFormatting sqref="W29:X29">
    <cfRule type="cellIs" dxfId="2831" priority="1" operator="equal">
      <formula>$AA$25</formula>
    </cfRule>
    <cfRule type="cellIs" dxfId="28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390" t="s">
        <v>2</v>
      </c>
      <c r="E2" s="34"/>
      <c r="F2" s="1355" t="s">
        <v>40</v>
      </c>
      <c r="G2" s="1355"/>
      <c r="H2" s="1355"/>
      <c r="I2" s="1355"/>
      <c r="J2" s="1355"/>
      <c r="K2" s="1379"/>
      <c r="L2" s="390" t="s">
        <v>4</v>
      </c>
      <c r="M2" s="1355">
        <v>9</v>
      </c>
      <c r="N2" s="1356"/>
      <c r="O2" s="39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39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392" t="s">
        <v>3</v>
      </c>
      <c r="E3" s="35"/>
      <c r="F3" s="1380"/>
      <c r="G3" s="1380"/>
      <c r="H3" s="1380"/>
      <c r="I3" s="1380"/>
      <c r="J3" s="1380"/>
      <c r="K3" s="1381"/>
      <c r="L3" s="392" t="s">
        <v>5</v>
      </c>
      <c r="M3" s="1357"/>
      <c r="N3" s="1358"/>
      <c r="O3" s="392" t="s">
        <v>7</v>
      </c>
      <c r="P3" s="1385"/>
      <c r="Q3" s="1385"/>
      <c r="R3" s="1385"/>
      <c r="S3" s="1385"/>
      <c r="T3" s="1385"/>
      <c r="U3" s="1385"/>
      <c r="V3" s="1386"/>
      <c r="W3" s="392" t="s">
        <v>8</v>
      </c>
      <c r="X3" s="39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390" t="s">
        <v>9</v>
      </c>
      <c r="P4" s="5"/>
      <c r="Q4" s="1350" t="s">
        <v>158</v>
      </c>
      <c r="R4" s="1351"/>
      <c r="S4" s="1351"/>
      <c r="T4" s="1352"/>
      <c r="U4" s="39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39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0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8.2699999999999996E-2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394" t="s">
        <v>57</v>
      </c>
      <c r="D28" s="39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394" t="s">
        <v>57</v>
      </c>
      <c r="D29" s="39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8.3199999999999996E-2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398" t="s">
        <v>65</v>
      </c>
      <c r="E34" s="399"/>
      <c r="F34" s="399"/>
      <c r="G34" s="399"/>
      <c r="H34" s="40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395" t="s">
        <v>66</v>
      </c>
      <c r="E35" s="396"/>
      <c r="F35" s="396"/>
      <c r="G35" s="396"/>
      <c r="H35" s="39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395" t="s">
        <v>71</v>
      </c>
      <c r="E37" s="396"/>
      <c r="F37" s="396"/>
      <c r="G37" s="396"/>
      <c r="H37" s="39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398" t="s">
        <v>74</v>
      </c>
      <c r="E38" s="399"/>
      <c r="F38" s="399"/>
      <c r="G38" s="399"/>
      <c r="H38" s="40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395" t="s">
        <v>75</v>
      </c>
      <c r="E39" s="396"/>
      <c r="F39" s="396"/>
      <c r="G39" s="396"/>
      <c r="H39" s="39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39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39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398" t="s">
        <v>80</v>
      </c>
      <c r="E42" s="401"/>
      <c r="F42" s="40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395" t="s">
        <v>81</v>
      </c>
      <c r="E43" s="403"/>
      <c r="F43" s="40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398" t="s">
        <v>83</v>
      </c>
      <c r="E44" s="401"/>
      <c r="F44" s="40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395" t="s">
        <v>84</v>
      </c>
      <c r="E45" s="403"/>
      <c r="F45" s="40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398" t="s">
        <v>86</v>
      </c>
      <c r="E46" s="399"/>
      <c r="F46" s="399"/>
      <c r="G46" s="399"/>
      <c r="H46" s="40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395" t="s">
        <v>87</v>
      </c>
      <c r="E47" s="396"/>
      <c r="F47" s="396"/>
      <c r="G47" s="396"/>
      <c r="H47" s="39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398" t="s">
        <v>90</v>
      </c>
      <c r="E48" s="399"/>
      <c r="F48" s="399"/>
      <c r="G48" s="399"/>
      <c r="H48" s="40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395" t="s">
        <v>91</v>
      </c>
      <c r="E49" s="396"/>
      <c r="F49" s="396"/>
      <c r="G49" s="396"/>
      <c r="H49" s="39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29" priority="13" operator="greaterThan">
      <formula>$AA$32</formula>
    </cfRule>
    <cfRule type="cellIs" dxfId="2828" priority="14" operator="lessThan">
      <formula>$AA$33</formula>
    </cfRule>
  </conditionalFormatting>
  <conditionalFormatting sqref="I30:X31">
    <cfRule type="cellIs" dxfId="2827" priority="11" operator="greaterThan">
      <formula>$AA$30</formula>
    </cfRule>
    <cfRule type="cellIs" dxfId="2826" priority="12" operator="lessThan">
      <formula>$AA$31</formula>
    </cfRule>
  </conditionalFormatting>
  <conditionalFormatting sqref="I26:X27">
    <cfRule type="cellIs" dxfId="2825" priority="9" operator="greaterThan">
      <formula>$AA$26</formula>
    </cfRule>
    <cfRule type="cellIs" dxfId="2824" priority="10" operator="lessThan">
      <formula>$AA$27</formula>
    </cfRule>
  </conditionalFormatting>
  <conditionalFormatting sqref="K28:X28">
    <cfRule type="cellIs" dxfId="2823" priority="7" operator="equal">
      <formula>$AA$24</formula>
    </cfRule>
    <cfRule type="cellIs" dxfId="2822" priority="8" operator="notEqual">
      <formula>$AB$24</formula>
    </cfRule>
  </conditionalFormatting>
  <conditionalFormatting sqref="K29:X29">
    <cfRule type="cellIs" dxfId="2821" priority="5" operator="equal">
      <formula>$AA$25</formula>
    </cfRule>
    <cfRule type="cellIs" dxfId="2820" priority="6" operator="notEqual">
      <formula>$AB$25</formula>
    </cfRule>
  </conditionalFormatting>
  <conditionalFormatting sqref="I28:J28">
    <cfRule type="cellIs" dxfId="2819" priority="3" operator="equal">
      <formula>$AA$24</formula>
    </cfRule>
    <cfRule type="cellIs" dxfId="2818" priority="4" operator="notEqual">
      <formula>$AB$24</formula>
    </cfRule>
  </conditionalFormatting>
  <conditionalFormatting sqref="I29:J29">
    <cfRule type="cellIs" dxfId="2817" priority="1" operator="equal">
      <formula>$AA$25</formula>
    </cfRule>
    <cfRule type="cellIs" dxfId="2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17" t="s">
        <v>2</v>
      </c>
      <c r="E2" s="34"/>
      <c r="F2" s="1355" t="s">
        <v>40</v>
      </c>
      <c r="G2" s="1355"/>
      <c r="H2" s="1355"/>
      <c r="I2" s="1355"/>
      <c r="J2" s="1355"/>
      <c r="K2" s="1379"/>
      <c r="L2" s="417" t="s">
        <v>4</v>
      </c>
      <c r="M2" s="1355">
        <v>9</v>
      </c>
      <c r="N2" s="1356"/>
      <c r="O2" s="4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1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19" t="s">
        <v>3</v>
      </c>
      <c r="E3" s="35"/>
      <c r="F3" s="1380"/>
      <c r="G3" s="1380"/>
      <c r="H3" s="1380"/>
      <c r="I3" s="1380"/>
      <c r="J3" s="1380"/>
      <c r="K3" s="1381"/>
      <c r="L3" s="419" t="s">
        <v>5</v>
      </c>
      <c r="M3" s="1357"/>
      <c r="N3" s="1358"/>
      <c r="O3" s="419" t="s">
        <v>7</v>
      </c>
      <c r="P3" s="1385"/>
      <c r="Q3" s="1385"/>
      <c r="R3" s="1385"/>
      <c r="S3" s="1385"/>
      <c r="T3" s="1385"/>
      <c r="U3" s="1385"/>
      <c r="V3" s="1386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1350" t="s">
        <v>160</v>
      </c>
      <c r="R4" s="1351"/>
      <c r="S4" s="1351"/>
      <c r="T4" s="1352"/>
      <c r="U4" s="4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8.2699999999999996E-2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11" t="s">
        <v>65</v>
      </c>
      <c r="E34" s="412"/>
      <c r="F34" s="412"/>
      <c r="G34" s="412"/>
      <c r="H34" s="41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08" t="s">
        <v>66</v>
      </c>
      <c r="E35" s="409"/>
      <c r="F35" s="409"/>
      <c r="G35" s="409"/>
      <c r="H35" s="4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08" t="s">
        <v>71</v>
      </c>
      <c r="E37" s="409"/>
      <c r="F37" s="409"/>
      <c r="G37" s="409"/>
      <c r="H37" s="4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11" t="s">
        <v>74</v>
      </c>
      <c r="E38" s="412"/>
      <c r="F38" s="412"/>
      <c r="G38" s="412"/>
      <c r="H38" s="41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08" t="s">
        <v>75</v>
      </c>
      <c r="E39" s="409"/>
      <c r="F39" s="409"/>
      <c r="G39" s="409"/>
      <c r="H39" s="4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1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11" t="s">
        <v>80</v>
      </c>
      <c r="E42" s="406"/>
      <c r="F42" s="41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08" t="s">
        <v>81</v>
      </c>
      <c r="E43" s="416"/>
      <c r="F43" s="4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11" t="s">
        <v>83</v>
      </c>
      <c r="E44" s="406"/>
      <c r="F44" s="41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08" t="s">
        <v>84</v>
      </c>
      <c r="E45" s="416"/>
      <c r="F45" s="4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11" t="s">
        <v>86</v>
      </c>
      <c r="E46" s="412"/>
      <c r="F46" s="412"/>
      <c r="G46" s="412"/>
      <c r="H46" s="41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08" t="s">
        <v>87</v>
      </c>
      <c r="E47" s="409"/>
      <c r="F47" s="409"/>
      <c r="G47" s="409"/>
      <c r="H47" s="4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11" t="s">
        <v>90</v>
      </c>
      <c r="E48" s="412"/>
      <c r="F48" s="412"/>
      <c r="G48" s="412"/>
      <c r="H48" s="41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08" t="s">
        <v>91</v>
      </c>
      <c r="E49" s="409"/>
      <c r="F49" s="409"/>
      <c r="G49" s="409"/>
      <c r="H49" s="4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15" priority="17" operator="greaterThan">
      <formula>$AA$32</formula>
    </cfRule>
    <cfRule type="cellIs" dxfId="2814" priority="18" operator="lessThan">
      <formula>$AA$33</formula>
    </cfRule>
  </conditionalFormatting>
  <conditionalFormatting sqref="I30:X31">
    <cfRule type="cellIs" dxfId="2813" priority="15" operator="greaterThan">
      <formula>$AA$30</formula>
    </cfRule>
    <cfRule type="cellIs" dxfId="2812" priority="16" operator="lessThan">
      <formula>$AA$31</formula>
    </cfRule>
  </conditionalFormatting>
  <conditionalFormatting sqref="I26:X27">
    <cfRule type="cellIs" dxfId="2811" priority="13" operator="greaterThan">
      <formula>$AA$26</formula>
    </cfRule>
    <cfRule type="cellIs" dxfId="2810" priority="14" operator="lessThan">
      <formula>$AA$27</formula>
    </cfRule>
  </conditionalFormatting>
  <conditionalFormatting sqref="K28:V28">
    <cfRule type="cellIs" dxfId="2809" priority="11" operator="equal">
      <formula>$AA$24</formula>
    </cfRule>
    <cfRule type="cellIs" dxfId="2808" priority="12" operator="notEqual">
      <formula>$AB$24</formula>
    </cfRule>
  </conditionalFormatting>
  <conditionalFormatting sqref="K29:V29">
    <cfRule type="cellIs" dxfId="2807" priority="9" operator="equal">
      <formula>$AA$25</formula>
    </cfRule>
    <cfRule type="cellIs" dxfId="2806" priority="10" operator="notEqual">
      <formula>$AB$25</formula>
    </cfRule>
  </conditionalFormatting>
  <conditionalFormatting sqref="I28:J28">
    <cfRule type="cellIs" dxfId="2805" priority="7" operator="equal">
      <formula>$AA$24</formula>
    </cfRule>
    <cfRule type="cellIs" dxfId="2804" priority="8" operator="notEqual">
      <formula>$AB$24</formula>
    </cfRule>
  </conditionalFormatting>
  <conditionalFormatting sqref="I29:J29">
    <cfRule type="cellIs" dxfId="2803" priority="5" operator="equal">
      <formula>$AA$25</formula>
    </cfRule>
    <cfRule type="cellIs" dxfId="2802" priority="6" operator="notEqual">
      <formula>$AB$25</formula>
    </cfRule>
  </conditionalFormatting>
  <conditionalFormatting sqref="W28:X28">
    <cfRule type="cellIs" dxfId="2801" priority="3" operator="equal">
      <formula>$AA$24</formula>
    </cfRule>
    <cfRule type="cellIs" dxfId="2800" priority="4" operator="notEqual">
      <formula>$AB$24</formula>
    </cfRule>
  </conditionalFormatting>
  <conditionalFormatting sqref="W29:X29">
    <cfRule type="cellIs" dxfId="2799" priority="1" operator="equal">
      <formula>$AA$25</formula>
    </cfRule>
    <cfRule type="cellIs" dxfId="27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17" t="s">
        <v>2</v>
      </c>
      <c r="E2" s="34"/>
      <c r="F2" s="1355" t="s">
        <v>40</v>
      </c>
      <c r="G2" s="1355"/>
      <c r="H2" s="1355"/>
      <c r="I2" s="1355"/>
      <c r="J2" s="1355"/>
      <c r="K2" s="1379"/>
      <c r="L2" s="417" t="s">
        <v>4</v>
      </c>
      <c r="M2" s="1355">
        <v>9</v>
      </c>
      <c r="N2" s="1356"/>
      <c r="O2" s="4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1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19" t="s">
        <v>3</v>
      </c>
      <c r="E3" s="35"/>
      <c r="F3" s="1380"/>
      <c r="G3" s="1380"/>
      <c r="H3" s="1380"/>
      <c r="I3" s="1380"/>
      <c r="J3" s="1380"/>
      <c r="K3" s="1381"/>
      <c r="L3" s="419" t="s">
        <v>5</v>
      </c>
      <c r="M3" s="1357"/>
      <c r="N3" s="1358"/>
      <c r="O3" s="419" t="s">
        <v>7</v>
      </c>
      <c r="P3" s="1385"/>
      <c r="Q3" s="1385"/>
      <c r="R3" s="1385"/>
      <c r="S3" s="1385"/>
      <c r="T3" s="1385"/>
      <c r="U3" s="1385"/>
      <c r="V3" s="1386"/>
      <c r="W3" s="419" t="s">
        <v>8</v>
      </c>
      <c r="X3" s="4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17" t="s">
        <v>9</v>
      </c>
      <c r="P4" s="5"/>
      <c r="Q4" s="1350" t="s">
        <v>160</v>
      </c>
      <c r="R4" s="1351"/>
      <c r="S4" s="1351"/>
      <c r="T4" s="1352"/>
      <c r="U4" s="4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07" t="s">
        <v>57</v>
      </c>
      <c r="D28" s="4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07" t="s">
        <v>57</v>
      </c>
      <c r="D29" s="4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11" t="s">
        <v>65</v>
      </c>
      <c r="E34" s="412"/>
      <c r="F34" s="412"/>
      <c r="G34" s="412"/>
      <c r="H34" s="41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08" t="s">
        <v>66</v>
      </c>
      <c r="E35" s="409"/>
      <c r="F35" s="409"/>
      <c r="G35" s="409"/>
      <c r="H35" s="4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08" t="s">
        <v>71</v>
      </c>
      <c r="E37" s="409"/>
      <c r="F37" s="409"/>
      <c r="G37" s="409"/>
      <c r="H37" s="4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11" t="s">
        <v>74</v>
      </c>
      <c r="E38" s="412"/>
      <c r="F38" s="412"/>
      <c r="G38" s="412"/>
      <c r="H38" s="41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08" t="s">
        <v>75</v>
      </c>
      <c r="E39" s="409"/>
      <c r="F39" s="409"/>
      <c r="G39" s="409"/>
      <c r="H39" s="4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1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11" t="s">
        <v>80</v>
      </c>
      <c r="E42" s="406"/>
      <c r="F42" s="41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08" t="s">
        <v>81</v>
      </c>
      <c r="E43" s="416"/>
      <c r="F43" s="4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11" t="s">
        <v>83</v>
      </c>
      <c r="E44" s="406"/>
      <c r="F44" s="41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08" t="s">
        <v>84</v>
      </c>
      <c r="E45" s="416"/>
      <c r="F45" s="4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11" t="s">
        <v>86</v>
      </c>
      <c r="E46" s="412"/>
      <c r="F46" s="412"/>
      <c r="G46" s="412"/>
      <c r="H46" s="41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08" t="s">
        <v>87</v>
      </c>
      <c r="E47" s="409"/>
      <c r="F47" s="409"/>
      <c r="G47" s="409"/>
      <c r="H47" s="4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11" t="s">
        <v>90</v>
      </c>
      <c r="E48" s="412"/>
      <c r="F48" s="412"/>
      <c r="G48" s="412"/>
      <c r="H48" s="41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08" t="s">
        <v>91</v>
      </c>
      <c r="E49" s="409"/>
      <c r="F49" s="409"/>
      <c r="G49" s="409"/>
      <c r="H49" s="4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7" priority="13" operator="greaterThan">
      <formula>$AA$32</formula>
    </cfRule>
    <cfRule type="cellIs" dxfId="2796" priority="14" operator="lessThan">
      <formula>$AA$33</formula>
    </cfRule>
  </conditionalFormatting>
  <conditionalFormatting sqref="I30:X31">
    <cfRule type="cellIs" dxfId="2795" priority="11" operator="greaterThan">
      <formula>$AA$30</formula>
    </cfRule>
    <cfRule type="cellIs" dxfId="2794" priority="12" operator="lessThan">
      <formula>$AA$31</formula>
    </cfRule>
  </conditionalFormatting>
  <conditionalFormatting sqref="I26:X27">
    <cfRule type="cellIs" dxfId="2793" priority="9" operator="greaterThan">
      <formula>$AA$26</formula>
    </cfRule>
    <cfRule type="cellIs" dxfId="2792" priority="10" operator="lessThan">
      <formula>$AA$27</formula>
    </cfRule>
  </conditionalFormatting>
  <conditionalFormatting sqref="K28:X28">
    <cfRule type="cellIs" dxfId="2791" priority="7" operator="equal">
      <formula>$AA$24</formula>
    </cfRule>
    <cfRule type="cellIs" dxfId="2790" priority="8" operator="notEqual">
      <formula>$AB$24</formula>
    </cfRule>
  </conditionalFormatting>
  <conditionalFormatting sqref="K29:X29">
    <cfRule type="cellIs" dxfId="2789" priority="5" operator="equal">
      <formula>$AA$25</formula>
    </cfRule>
    <cfRule type="cellIs" dxfId="2788" priority="6" operator="notEqual">
      <formula>$AB$25</formula>
    </cfRule>
  </conditionalFormatting>
  <conditionalFormatting sqref="I28:J28">
    <cfRule type="cellIs" dxfId="2787" priority="3" operator="equal">
      <formula>$AA$24</formula>
    </cfRule>
    <cfRule type="cellIs" dxfId="2786" priority="4" operator="notEqual">
      <formula>$AB$24</formula>
    </cfRule>
  </conditionalFormatting>
  <conditionalFormatting sqref="I29:J29">
    <cfRule type="cellIs" dxfId="2785" priority="1" operator="equal">
      <formula>$AA$25</formula>
    </cfRule>
    <cfRule type="cellIs" dxfId="27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20" t="s">
        <v>2</v>
      </c>
      <c r="E2" s="34"/>
      <c r="F2" s="1355" t="s">
        <v>40</v>
      </c>
      <c r="G2" s="1355"/>
      <c r="H2" s="1355"/>
      <c r="I2" s="1355"/>
      <c r="J2" s="1355"/>
      <c r="K2" s="1379"/>
      <c r="L2" s="420" t="s">
        <v>4</v>
      </c>
      <c r="M2" s="1355">
        <v>9</v>
      </c>
      <c r="N2" s="1356"/>
      <c r="O2" s="4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2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22" t="s">
        <v>3</v>
      </c>
      <c r="E3" s="35"/>
      <c r="F3" s="1380"/>
      <c r="G3" s="1380"/>
      <c r="H3" s="1380"/>
      <c r="I3" s="1380"/>
      <c r="J3" s="1380"/>
      <c r="K3" s="1381"/>
      <c r="L3" s="422" t="s">
        <v>5</v>
      </c>
      <c r="M3" s="1357"/>
      <c r="N3" s="1358"/>
      <c r="O3" s="422" t="s">
        <v>7</v>
      </c>
      <c r="P3" s="1385"/>
      <c r="Q3" s="1385"/>
      <c r="R3" s="1385"/>
      <c r="S3" s="1385"/>
      <c r="T3" s="1385"/>
      <c r="U3" s="1385"/>
      <c r="V3" s="1386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1350" t="s">
        <v>162</v>
      </c>
      <c r="R4" s="1351"/>
      <c r="S4" s="1351"/>
      <c r="T4" s="1352"/>
      <c r="U4" s="4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8.3099999999999993E-2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8.2500000000000004E-2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28" t="s">
        <v>65</v>
      </c>
      <c r="E34" s="429"/>
      <c r="F34" s="429"/>
      <c r="G34" s="429"/>
      <c r="H34" s="43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25" t="s">
        <v>66</v>
      </c>
      <c r="E35" s="426"/>
      <c r="F35" s="426"/>
      <c r="G35" s="426"/>
      <c r="H35" s="4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25" t="s">
        <v>71</v>
      </c>
      <c r="E37" s="426"/>
      <c r="F37" s="426"/>
      <c r="G37" s="426"/>
      <c r="H37" s="4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28" t="s">
        <v>74</v>
      </c>
      <c r="E38" s="429"/>
      <c r="F38" s="429"/>
      <c r="G38" s="429"/>
      <c r="H38" s="43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25" t="s">
        <v>75</v>
      </c>
      <c r="E39" s="426"/>
      <c r="F39" s="426"/>
      <c r="G39" s="426"/>
      <c r="H39" s="4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2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28" t="s">
        <v>80</v>
      </c>
      <c r="E42" s="431"/>
      <c r="F42" s="43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25" t="s">
        <v>81</v>
      </c>
      <c r="E43" s="433"/>
      <c r="F43" s="4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28" t="s">
        <v>83</v>
      </c>
      <c r="E44" s="431"/>
      <c r="F44" s="43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25" t="s">
        <v>84</v>
      </c>
      <c r="E45" s="433"/>
      <c r="F45" s="4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28" t="s">
        <v>86</v>
      </c>
      <c r="E46" s="429"/>
      <c r="F46" s="429"/>
      <c r="G46" s="429"/>
      <c r="H46" s="43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25" t="s">
        <v>87</v>
      </c>
      <c r="E47" s="426"/>
      <c r="F47" s="426"/>
      <c r="G47" s="426"/>
      <c r="H47" s="4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28" t="s">
        <v>90</v>
      </c>
      <c r="E48" s="429"/>
      <c r="F48" s="429"/>
      <c r="G48" s="429"/>
      <c r="H48" s="43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25" t="s">
        <v>91</v>
      </c>
      <c r="E49" s="426"/>
      <c r="F49" s="426"/>
      <c r="G49" s="426"/>
      <c r="H49" s="4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83" priority="17" operator="greaterThan">
      <formula>$AA$32</formula>
    </cfRule>
    <cfRule type="cellIs" dxfId="2782" priority="18" operator="lessThan">
      <formula>$AA$33</formula>
    </cfRule>
  </conditionalFormatting>
  <conditionalFormatting sqref="I30:X31">
    <cfRule type="cellIs" dxfId="2781" priority="15" operator="greaterThan">
      <formula>$AA$30</formula>
    </cfRule>
    <cfRule type="cellIs" dxfId="2780" priority="16" operator="lessThan">
      <formula>$AA$31</formula>
    </cfRule>
  </conditionalFormatting>
  <conditionalFormatting sqref="I26:X27">
    <cfRule type="cellIs" dxfId="2779" priority="13" operator="greaterThan">
      <formula>$AA$26</formula>
    </cfRule>
    <cfRule type="cellIs" dxfId="2778" priority="14" operator="lessThan">
      <formula>$AA$27</formula>
    </cfRule>
  </conditionalFormatting>
  <conditionalFormatting sqref="K28:V28">
    <cfRule type="cellIs" dxfId="2777" priority="11" operator="equal">
      <formula>$AA$24</formula>
    </cfRule>
    <cfRule type="cellIs" dxfId="2776" priority="12" operator="notEqual">
      <formula>$AB$24</formula>
    </cfRule>
  </conditionalFormatting>
  <conditionalFormatting sqref="K29:V29">
    <cfRule type="cellIs" dxfId="2775" priority="9" operator="equal">
      <formula>$AA$25</formula>
    </cfRule>
    <cfRule type="cellIs" dxfId="2774" priority="10" operator="notEqual">
      <formula>$AB$25</formula>
    </cfRule>
  </conditionalFormatting>
  <conditionalFormatting sqref="I28:J28">
    <cfRule type="cellIs" dxfId="2773" priority="7" operator="equal">
      <formula>$AA$24</formula>
    </cfRule>
    <cfRule type="cellIs" dxfId="2772" priority="8" operator="notEqual">
      <formula>$AB$24</formula>
    </cfRule>
  </conditionalFormatting>
  <conditionalFormatting sqref="I29:J29">
    <cfRule type="cellIs" dxfId="2771" priority="5" operator="equal">
      <formula>$AA$25</formula>
    </cfRule>
    <cfRule type="cellIs" dxfId="2770" priority="6" operator="notEqual">
      <formula>$AB$25</formula>
    </cfRule>
  </conditionalFormatting>
  <conditionalFormatting sqref="W28:X28">
    <cfRule type="cellIs" dxfId="2769" priority="3" operator="equal">
      <formula>$AA$24</formula>
    </cfRule>
    <cfRule type="cellIs" dxfId="2768" priority="4" operator="notEqual">
      <formula>$AB$24</formula>
    </cfRule>
  </conditionalFormatting>
  <conditionalFormatting sqref="W29:X29">
    <cfRule type="cellIs" dxfId="2767" priority="1" operator="equal">
      <formula>$AA$25</formula>
    </cfRule>
    <cfRule type="cellIs" dxfId="27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20" t="s">
        <v>2</v>
      </c>
      <c r="E2" s="34"/>
      <c r="F2" s="1355" t="s">
        <v>40</v>
      </c>
      <c r="G2" s="1355"/>
      <c r="H2" s="1355"/>
      <c r="I2" s="1355"/>
      <c r="J2" s="1355"/>
      <c r="K2" s="1379"/>
      <c r="L2" s="420" t="s">
        <v>4</v>
      </c>
      <c r="M2" s="1355">
        <v>9</v>
      </c>
      <c r="N2" s="1356"/>
      <c r="O2" s="4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2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22" t="s">
        <v>3</v>
      </c>
      <c r="E3" s="35"/>
      <c r="F3" s="1380"/>
      <c r="G3" s="1380"/>
      <c r="H3" s="1380"/>
      <c r="I3" s="1380"/>
      <c r="J3" s="1380"/>
      <c r="K3" s="1381"/>
      <c r="L3" s="422" t="s">
        <v>5</v>
      </c>
      <c r="M3" s="1357"/>
      <c r="N3" s="1358"/>
      <c r="O3" s="422" t="s">
        <v>7</v>
      </c>
      <c r="P3" s="1385"/>
      <c r="Q3" s="1385"/>
      <c r="R3" s="1385"/>
      <c r="S3" s="1385"/>
      <c r="T3" s="1385"/>
      <c r="U3" s="1385"/>
      <c r="V3" s="1386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1350" t="s">
        <v>161</v>
      </c>
      <c r="R4" s="1351"/>
      <c r="S4" s="1351"/>
      <c r="T4" s="1352"/>
      <c r="U4" s="4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8.3299999999999999E-2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8.2299999999999998E-2</v>
      </c>
      <c r="L30" s="1434"/>
      <c r="M30" s="1434">
        <v>8.3599999999999994E-2</v>
      </c>
      <c r="N30" s="1434"/>
      <c r="O30" s="1434">
        <v>8.2600000000000007E-2</v>
      </c>
      <c r="P30" s="1434"/>
      <c r="Q30" s="1434">
        <v>8.3699999999999997E-2</v>
      </c>
      <c r="R30" s="1434"/>
      <c r="S30" s="1434">
        <v>8.3299999999999999E-2</v>
      </c>
      <c r="T30" s="1434"/>
      <c r="U30" s="1434">
        <v>8.2600000000000007E-2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28" t="s">
        <v>65</v>
      </c>
      <c r="E34" s="429"/>
      <c r="F34" s="429"/>
      <c r="G34" s="429"/>
      <c r="H34" s="43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25" t="s">
        <v>66</v>
      </c>
      <c r="E35" s="426"/>
      <c r="F35" s="426"/>
      <c r="G35" s="426"/>
      <c r="H35" s="4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25" t="s">
        <v>71</v>
      </c>
      <c r="E37" s="426"/>
      <c r="F37" s="426"/>
      <c r="G37" s="426"/>
      <c r="H37" s="4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28" t="s">
        <v>74</v>
      </c>
      <c r="E38" s="429"/>
      <c r="F38" s="429"/>
      <c r="G38" s="429"/>
      <c r="H38" s="43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25" t="s">
        <v>75</v>
      </c>
      <c r="E39" s="426"/>
      <c r="F39" s="426"/>
      <c r="G39" s="426"/>
      <c r="H39" s="4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2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28" t="s">
        <v>80</v>
      </c>
      <c r="E42" s="431"/>
      <c r="F42" s="43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25" t="s">
        <v>81</v>
      </c>
      <c r="E43" s="433"/>
      <c r="F43" s="4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28" t="s">
        <v>83</v>
      </c>
      <c r="E44" s="431"/>
      <c r="F44" s="43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25" t="s">
        <v>84</v>
      </c>
      <c r="E45" s="433"/>
      <c r="F45" s="4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28" t="s">
        <v>86</v>
      </c>
      <c r="E46" s="429"/>
      <c r="F46" s="429"/>
      <c r="G46" s="429"/>
      <c r="H46" s="43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25" t="s">
        <v>87</v>
      </c>
      <c r="E47" s="426"/>
      <c r="F47" s="426"/>
      <c r="G47" s="426"/>
      <c r="H47" s="4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28" t="s">
        <v>90</v>
      </c>
      <c r="E48" s="429"/>
      <c r="F48" s="429"/>
      <c r="G48" s="429"/>
      <c r="H48" s="43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25" t="s">
        <v>91</v>
      </c>
      <c r="E49" s="426"/>
      <c r="F49" s="426"/>
      <c r="G49" s="426"/>
      <c r="H49" s="4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65" priority="13" operator="greaterThan">
      <formula>$AA$32</formula>
    </cfRule>
    <cfRule type="cellIs" dxfId="2764" priority="14" operator="lessThan">
      <formula>$AA$33</formula>
    </cfRule>
  </conditionalFormatting>
  <conditionalFormatting sqref="I30:X31">
    <cfRule type="cellIs" dxfId="2763" priority="11" operator="greaterThan">
      <formula>$AA$30</formula>
    </cfRule>
    <cfRule type="cellIs" dxfId="2762" priority="12" operator="lessThan">
      <formula>$AA$31</formula>
    </cfRule>
  </conditionalFormatting>
  <conditionalFormatting sqref="I26:X27">
    <cfRule type="cellIs" dxfId="2761" priority="9" operator="greaterThan">
      <formula>$AA$26</formula>
    </cfRule>
    <cfRule type="cellIs" dxfId="2760" priority="10" operator="lessThan">
      <formula>$AA$27</formula>
    </cfRule>
  </conditionalFormatting>
  <conditionalFormatting sqref="K28:X28">
    <cfRule type="cellIs" dxfId="2759" priority="7" operator="equal">
      <formula>$AA$24</formula>
    </cfRule>
    <cfRule type="cellIs" dxfId="2758" priority="8" operator="notEqual">
      <formula>$AB$24</formula>
    </cfRule>
  </conditionalFormatting>
  <conditionalFormatting sqref="K29:X29">
    <cfRule type="cellIs" dxfId="2757" priority="5" operator="equal">
      <formula>$AA$25</formula>
    </cfRule>
    <cfRule type="cellIs" dxfId="2756" priority="6" operator="notEqual">
      <formula>$AB$25</formula>
    </cfRule>
  </conditionalFormatting>
  <conditionalFormatting sqref="I28:J28">
    <cfRule type="cellIs" dxfId="2755" priority="3" operator="equal">
      <formula>$AA$24</formula>
    </cfRule>
    <cfRule type="cellIs" dxfId="2754" priority="4" operator="notEqual">
      <formula>$AB$24</formula>
    </cfRule>
  </conditionalFormatting>
  <conditionalFormatting sqref="I29:J29">
    <cfRule type="cellIs" dxfId="2753" priority="1" operator="equal">
      <formula>$AA$25</formula>
    </cfRule>
    <cfRule type="cellIs" dxfId="27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20" t="s">
        <v>2</v>
      </c>
      <c r="E2" s="34"/>
      <c r="F2" s="1355" t="s">
        <v>40</v>
      </c>
      <c r="G2" s="1355"/>
      <c r="H2" s="1355"/>
      <c r="I2" s="1355"/>
      <c r="J2" s="1355"/>
      <c r="K2" s="1379"/>
      <c r="L2" s="420" t="s">
        <v>4</v>
      </c>
      <c r="M2" s="1355">
        <v>9</v>
      </c>
      <c r="N2" s="1356"/>
      <c r="O2" s="4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2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22" t="s">
        <v>3</v>
      </c>
      <c r="E3" s="35"/>
      <c r="F3" s="1380"/>
      <c r="G3" s="1380"/>
      <c r="H3" s="1380"/>
      <c r="I3" s="1380"/>
      <c r="J3" s="1380"/>
      <c r="K3" s="1381"/>
      <c r="L3" s="422" t="s">
        <v>5</v>
      </c>
      <c r="M3" s="1357"/>
      <c r="N3" s="1358"/>
      <c r="O3" s="422" t="s">
        <v>7</v>
      </c>
      <c r="P3" s="1385"/>
      <c r="Q3" s="1385"/>
      <c r="R3" s="1385"/>
      <c r="S3" s="1385"/>
      <c r="T3" s="1385"/>
      <c r="U3" s="1385"/>
      <c r="V3" s="1386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1350" t="s">
        <v>163</v>
      </c>
      <c r="R4" s="1351"/>
      <c r="S4" s="1351"/>
      <c r="T4" s="1352"/>
      <c r="U4" s="4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8.2100000000000006E-2</v>
      </c>
      <c r="L30" s="1434"/>
      <c r="M30" s="1434">
        <v>8.2400000000000001E-2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28" t="s">
        <v>65</v>
      </c>
      <c r="E34" s="429"/>
      <c r="F34" s="429"/>
      <c r="G34" s="429"/>
      <c r="H34" s="43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25" t="s">
        <v>66</v>
      </c>
      <c r="E35" s="426"/>
      <c r="F35" s="426"/>
      <c r="G35" s="426"/>
      <c r="H35" s="4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25" t="s">
        <v>71</v>
      </c>
      <c r="E37" s="426"/>
      <c r="F37" s="426"/>
      <c r="G37" s="426"/>
      <c r="H37" s="4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28" t="s">
        <v>74</v>
      </c>
      <c r="E38" s="429"/>
      <c r="F38" s="429"/>
      <c r="G38" s="429"/>
      <c r="H38" s="43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25" t="s">
        <v>75</v>
      </c>
      <c r="E39" s="426"/>
      <c r="F39" s="426"/>
      <c r="G39" s="426"/>
      <c r="H39" s="4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2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28" t="s">
        <v>80</v>
      </c>
      <c r="E42" s="431"/>
      <c r="F42" s="43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25" t="s">
        <v>81</v>
      </c>
      <c r="E43" s="433"/>
      <c r="F43" s="4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28" t="s">
        <v>83</v>
      </c>
      <c r="E44" s="431"/>
      <c r="F44" s="43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25" t="s">
        <v>84</v>
      </c>
      <c r="E45" s="433"/>
      <c r="F45" s="4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28" t="s">
        <v>86</v>
      </c>
      <c r="E46" s="429"/>
      <c r="F46" s="429"/>
      <c r="G46" s="429"/>
      <c r="H46" s="43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25" t="s">
        <v>87</v>
      </c>
      <c r="E47" s="426"/>
      <c r="F47" s="426"/>
      <c r="G47" s="426"/>
      <c r="H47" s="4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28" t="s">
        <v>90</v>
      </c>
      <c r="E48" s="429"/>
      <c r="F48" s="429"/>
      <c r="G48" s="429"/>
      <c r="H48" s="43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25" t="s">
        <v>91</v>
      </c>
      <c r="E49" s="426"/>
      <c r="F49" s="426"/>
      <c r="G49" s="426"/>
      <c r="H49" s="4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51" priority="17" operator="greaterThan">
      <formula>$AA$32</formula>
    </cfRule>
    <cfRule type="cellIs" dxfId="2750" priority="18" operator="lessThan">
      <formula>$AA$33</formula>
    </cfRule>
  </conditionalFormatting>
  <conditionalFormatting sqref="I30:X31">
    <cfRule type="cellIs" dxfId="2749" priority="15" operator="greaterThan">
      <formula>$AA$30</formula>
    </cfRule>
    <cfRule type="cellIs" dxfId="2748" priority="16" operator="lessThan">
      <formula>$AA$31</formula>
    </cfRule>
  </conditionalFormatting>
  <conditionalFormatting sqref="I26:X27">
    <cfRule type="cellIs" dxfId="2747" priority="13" operator="greaterThan">
      <formula>$AA$26</formula>
    </cfRule>
    <cfRule type="cellIs" dxfId="2746" priority="14" operator="lessThan">
      <formula>$AA$27</formula>
    </cfRule>
  </conditionalFormatting>
  <conditionalFormatting sqref="K28:V28">
    <cfRule type="cellIs" dxfId="2745" priority="11" operator="equal">
      <formula>$AA$24</formula>
    </cfRule>
    <cfRule type="cellIs" dxfId="2744" priority="12" operator="notEqual">
      <formula>$AB$24</formula>
    </cfRule>
  </conditionalFormatting>
  <conditionalFormatting sqref="K29:V29">
    <cfRule type="cellIs" dxfId="2743" priority="9" operator="equal">
      <formula>$AA$25</formula>
    </cfRule>
    <cfRule type="cellIs" dxfId="2742" priority="10" operator="notEqual">
      <formula>$AB$25</formula>
    </cfRule>
  </conditionalFormatting>
  <conditionalFormatting sqref="I28:J28">
    <cfRule type="cellIs" dxfId="2741" priority="7" operator="equal">
      <formula>$AA$24</formula>
    </cfRule>
    <cfRule type="cellIs" dxfId="2740" priority="8" operator="notEqual">
      <formula>$AB$24</formula>
    </cfRule>
  </conditionalFormatting>
  <conditionalFormatting sqref="I29:J29">
    <cfRule type="cellIs" dxfId="2739" priority="5" operator="equal">
      <formula>$AA$25</formula>
    </cfRule>
    <cfRule type="cellIs" dxfId="2738" priority="6" operator="notEqual">
      <formula>$AB$25</formula>
    </cfRule>
  </conditionalFormatting>
  <conditionalFormatting sqref="W28:X28">
    <cfRule type="cellIs" dxfId="2737" priority="3" operator="equal">
      <formula>$AA$24</formula>
    </cfRule>
    <cfRule type="cellIs" dxfId="2736" priority="4" operator="notEqual">
      <formula>$AB$24</formula>
    </cfRule>
  </conditionalFormatting>
  <conditionalFormatting sqref="W29:X29">
    <cfRule type="cellIs" dxfId="2735" priority="1" operator="equal">
      <formula>$AA$25</formula>
    </cfRule>
    <cfRule type="cellIs" dxfId="27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20" t="s">
        <v>2</v>
      </c>
      <c r="E2" s="34"/>
      <c r="F2" s="1355" t="s">
        <v>40</v>
      </c>
      <c r="G2" s="1355"/>
      <c r="H2" s="1355"/>
      <c r="I2" s="1355"/>
      <c r="J2" s="1355"/>
      <c r="K2" s="1379"/>
      <c r="L2" s="420" t="s">
        <v>4</v>
      </c>
      <c r="M2" s="1355">
        <v>9</v>
      </c>
      <c r="N2" s="1356"/>
      <c r="O2" s="4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2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22" t="s">
        <v>3</v>
      </c>
      <c r="E3" s="35"/>
      <c r="F3" s="1380"/>
      <c r="G3" s="1380"/>
      <c r="H3" s="1380"/>
      <c r="I3" s="1380"/>
      <c r="J3" s="1380"/>
      <c r="K3" s="1381"/>
      <c r="L3" s="422" t="s">
        <v>5</v>
      </c>
      <c r="M3" s="1357"/>
      <c r="N3" s="1358"/>
      <c r="O3" s="422" t="s">
        <v>7</v>
      </c>
      <c r="P3" s="1385"/>
      <c r="Q3" s="1385"/>
      <c r="R3" s="1385"/>
      <c r="S3" s="1385"/>
      <c r="T3" s="1385"/>
      <c r="U3" s="1385"/>
      <c r="V3" s="1386"/>
      <c r="W3" s="422" t="s">
        <v>8</v>
      </c>
      <c r="X3" s="4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20" t="s">
        <v>9</v>
      </c>
      <c r="P4" s="5"/>
      <c r="Q4" s="1350" t="s">
        <v>163</v>
      </c>
      <c r="R4" s="1351"/>
      <c r="S4" s="1351"/>
      <c r="T4" s="1352"/>
      <c r="U4" s="4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24" t="s">
        <v>57</v>
      </c>
      <c r="D28" s="4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24" t="s">
        <v>57</v>
      </c>
      <c r="D29" s="4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8.2400000000000001E-2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28" t="s">
        <v>65</v>
      </c>
      <c r="E34" s="429"/>
      <c r="F34" s="429"/>
      <c r="G34" s="429"/>
      <c r="H34" s="43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25" t="s">
        <v>66</v>
      </c>
      <c r="E35" s="426"/>
      <c r="F35" s="426"/>
      <c r="G35" s="426"/>
      <c r="H35" s="4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25" t="s">
        <v>71</v>
      </c>
      <c r="E37" s="426"/>
      <c r="F37" s="426"/>
      <c r="G37" s="426"/>
      <c r="H37" s="4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28" t="s">
        <v>74</v>
      </c>
      <c r="E38" s="429"/>
      <c r="F38" s="429"/>
      <c r="G38" s="429"/>
      <c r="H38" s="43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25" t="s">
        <v>75</v>
      </c>
      <c r="E39" s="426"/>
      <c r="F39" s="426"/>
      <c r="G39" s="426"/>
      <c r="H39" s="4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2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28" t="s">
        <v>80</v>
      </c>
      <c r="E42" s="431"/>
      <c r="F42" s="43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25" t="s">
        <v>81</v>
      </c>
      <c r="E43" s="433"/>
      <c r="F43" s="4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28" t="s">
        <v>83</v>
      </c>
      <c r="E44" s="431"/>
      <c r="F44" s="43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25" t="s">
        <v>84</v>
      </c>
      <c r="E45" s="433"/>
      <c r="F45" s="4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28" t="s">
        <v>86</v>
      </c>
      <c r="E46" s="429"/>
      <c r="F46" s="429"/>
      <c r="G46" s="429"/>
      <c r="H46" s="43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25" t="s">
        <v>87</v>
      </c>
      <c r="E47" s="426"/>
      <c r="F47" s="426"/>
      <c r="G47" s="426"/>
      <c r="H47" s="4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28" t="s">
        <v>90</v>
      </c>
      <c r="E48" s="429"/>
      <c r="F48" s="429"/>
      <c r="G48" s="429"/>
      <c r="H48" s="43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25" t="s">
        <v>91</v>
      </c>
      <c r="E49" s="426"/>
      <c r="F49" s="426"/>
      <c r="G49" s="426"/>
      <c r="H49" s="4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33" priority="13" operator="greaterThan">
      <formula>$AA$32</formula>
    </cfRule>
    <cfRule type="cellIs" dxfId="2732" priority="14" operator="lessThan">
      <formula>$AA$33</formula>
    </cfRule>
  </conditionalFormatting>
  <conditionalFormatting sqref="I30:X31">
    <cfRule type="cellIs" dxfId="2731" priority="11" operator="greaterThan">
      <formula>$AA$30</formula>
    </cfRule>
    <cfRule type="cellIs" dxfId="2730" priority="12" operator="lessThan">
      <formula>$AA$31</formula>
    </cfRule>
  </conditionalFormatting>
  <conditionalFormatting sqref="I26:X27">
    <cfRule type="cellIs" dxfId="2729" priority="9" operator="greaterThan">
      <formula>$AA$26</formula>
    </cfRule>
    <cfRule type="cellIs" dxfId="2728" priority="10" operator="lessThan">
      <formula>$AA$27</formula>
    </cfRule>
  </conditionalFormatting>
  <conditionalFormatting sqref="K28:X28">
    <cfRule type="cellIs" dxfId="2727" priority="7" operator="equal">
      <formula>$AA$24</formula>
    </cfRule>
    <cfRule type="cellIs" dxfId="2726" priority="8" operator="notEqual">
      <formula>$AB$24</formula>
    </cfRule>
  </conditionalFormatting>
  <conditionalFormatting sqref="K29:X29">
    <cfRule type="cellIs" dxfId="2725" priority="5" operator="equal">
      <formula>$AA$25</formula>
    </cfRule>
    <cfRule type="cellIs" dxfId="2724" priority="6" operator="notEqual">
      <formula>$AB$25</formula>
    </cfRule>
  </conditionalFormatting>
  <conditionalFormatting sqref="I28:J28">
    <cfRule type="cellIs" dxfId="2723" priority="3" operator="equal">
      <formula>$AA$24</formula>
    </cfRule>
    <cfRule type="cellIs" dxfId="2722" priority="4" operator="notEqual">
      <formula>$AB$24</formula>
    </cfRule>
  </conditionalFormatting>
  <conditionalFormatting sqref="I29:J29">
    <cfRule type="cellIs" dxfId="2721" priority="1" operator="equal">
      <formula>$AA$25</formula>
    </cfRule>
    <cfRule type="cellIs" dxfId="2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47" t="s">
        <v>2</v>
      </c>
      <c r="E2" s="34"/>
      <c r="F2" s="1355" t="s">
        <v>40</v>
      </c>
      <c r="G2" s="1355"/>
      <c r="H2" s="1355"/>
      <c r="I2" s="1355"/>
      <c r="J2" s="1355"/>
      <c r="K2" s="1379"/>
      <c r="L2" s="447" t="s">
        <v>4</v>
      </c>
      <c r="M2" s="1355">
        <v>9</v>
      </c>
      <c r="N2" s="1356"/>
      <c r="O2" s="44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4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49" t="s">
        <v>3</v>
      </c>
      <c r="E3" s="35"/>
      <c r="F3" s="1380"/>
      <c r="G3" s="1380"/>
      <c r="H3" s="1380"/>
      <c r="I3" s="1380"/>
      <c r="J3" s="1380"/>
      <c r="K3" s="1381"/>
      <c r="L3" s="449" t="s">
        <v>5</v>
      </c>
      <c r="M3" s="1357"/>
      <c r="N3" s="1358"/>
      <c r="O3" s="449" t="s">
        <v>7</v>
      </c>
      <c r="P3" s="1385"/>
      <c r="Q3" s="1385"/>
      <c r="R3" s="1385"/>
      <c r="S3" s="1385"/>
      <c r="T3" s="1385"/>
      <c r="U3" s="1385"/>
      <c r="V3" s="1386"/>
      <c r="W3" s="449" t="s">
        <v>8</v>
      </c>
      <c r="X3" s="44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47" t="s">
        <v>9</v>
      </c>
      <c r="P4" s="5"/>
      <c r="Q4" s="1350" t="s">
        <v>165</v>
      </c>
      <c r="R4" s="1351"/>
      <c r="S4" s="1351"/>
      <c r="T4" s="1352"/>
      <c r="U4" s="44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4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8.2900000000000001E-2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37" t="s">
        <v>57</v>
      </c>
      <c r="D28" s="44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37" t="s">
        <v>57</v>
      </c>
      <c r="D29" s="44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41" t="s">
        <v>65</v>
      </c>
      <c r="E34" s="442"/>
      <c r="F34" s="442"/>
      <c r="G34" s="442"/>
      <c r="H34" s="44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38" t="s">
        <v>66</v>
      </c>
      <c r="E35" s="439"/>
      <c r="F35" s="439"/>
      <c r="G35" s="439"/>
      <c r="H35" s="44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38" t="s">
        <v>71</v>
      </c>
      <c r="E37" s="439"/>
      <c r="F37" s="439"/>
      <c r="G37" s="439"/>
      <c r="H37" s="44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41" t="s">
        <v>74</v>
      </c>
      <c r="E38" s="442"/>
      <c r="F38" s="442"/>
      <c r="G38" s="442"/>
      <c r="H38" s="44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38" t="s">
        <v>75</v>
      </c>
      <c r="E39" s="439"/>
      <c r="F39" s="439"/>
      <c r="G39" s="439"/>
      <c r="H39" s="44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4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3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41" t="s">
        <v>80</v>
      </c>
      <c r="E42" s="436"/>
      <c r="F42" s="44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38" t="s">
        <v>81</v>
      </c>
      <c r="E43" s="446"/>
      <c r="F43" s="44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41" t="s">
        <v>83</v>
      </c>
      <c r="E44" s="436"/>
      <c r="F44" s="44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38" t="s">
        <v>84</v>
      </c>
      <c r="E45" s="446"/>
      <c r="F45" s="44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41" t="s">
        <v>86</v>
      </c>
      <c r="E46" s="442"/>
      <c r="F46" s="442"/>
      <c r="G46" s="442"/>
      <c r="H46" s="44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38" t="s">
        <v>87</v>
      </c>
      <c r="E47" s="439"/>
      <c r="F47" s="439"/>
      <c r="G47" s="439"/>
      <c r="H47" s="44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41" t="s">
        <v>90</v>
      </c>
      <c r="E48" s="442"/>
      <c r="F48" s="442"/>
      <c r="G48" s="442"/>
      <c r="H48" s="44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38" t="s">
        <v>91</v>
      </c>
      <c r="E49" s="439"/>
      <c r="F49" s="439"/>
      <c r="G49" s="439"/>
      <c r="H49" s="44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19" priority="17" operator="greaterThan">
      <formula>$AA$32</formula>
    </cfRule>
    <cfRule type="cellIs" dxfId="2718" priority="18" operator="lessThan">
      <formula>$AA$33</formula>
    </cfRule>
  </conditionalFormatting>
  <conditionalFormatting sqref="I30:X31">
    <cfRule type="cellIs" dxfId="2717" priority="15" operator="greaterThan">
      <formula>$AA$30</formula>
    </cfRule>
    <cfRule type="cellIs" dxfId="2716" priority="16" operator="lessThan">
      <formula>$AA$31</formula>
    </cfRule>
  </conditionalFormatting>
  <conditionalFormatting sqref="I26:X27">
    <cfRule type="cellIs" dxfId="2715" priority="13" operator="greaterThan">
      <formula>$AA$26</formula>
    </cfRule>
    <cfRule type="cellIs" dxfId="2714" priority="14" operator="lessThan">
      <formula>$AA$27</formula>
    </cfRule>
  </conditionalFormatting>
  <conditionalFormatting sqref="K28:V28">
    <cfRule type="cellIs" dxfId="2713" priority="11" operator="equal">
      <formula>$AA$24</formula>
    </cfRule>
    <cfRule type="cellIs" dxfId="2712" priority="12" operator="notEqual">
      <formula>$AB$24</formula>
    </cfRule>
  </conditionalFormatting>
  <conditionalFormatting sqref="K29:V29">
    <cfRule type="cellIs" dxfId="2711" priority="9" operator="equal">
      <formula>$AA$25</formula>
    </cfRule>
    <cfRule type="cellIs" dxfId="2710" priority="10" operator="notEqual">
      <formula>$AB$25</formula>
    </cfRule>
  </conditionalFormatting>
  <conditionalFormatting sqref="I28:J28">
    <cfRule type="cellIs" dxfId="2709" priority="7" operator="equal">
      <formula>$AA$24</formula>
    </cfRule>
    <cfRule type="cellIs" dxfId="2708" priority="8" operator="notEqual">
      <formula>$AB$24</formula>
    </cfRule>
  </conditionalFormatting>
  <conditionalFormatting sqref="I29:J29">
    <cfRule type="cellIs" dxfId="2707" priority="5" operator="equal">
      <formula>$AA$25</formula>
    </cfRule>
    <cfRule type="cellIs" dxfId="2706" priority="6" operator="notEqual">
      <formula>$AB$25</formula>
    </cfRule>
  </conditionalFormatting>
  <conditionalFormatting sqref="W28:X28">
    <cfRule type="cellIs" dxfId="2705" priority="3" operator="equal">
      <formula>$AA$24</formula>
    </cfRule>
    <cfRule type="cellIs" dxfId="2704" priority="4" operator="notEqual">
      <formula>$AB$24</formula>
    </cfRule>
  </conditionalFormatting>
  <conditionalFormatting sqref="W29:X29">
    <cfRule type="cellIs" dxfId="2703" priority="1" operator="equal">
      <formula>$AA$25</formula>
    </cfRule>
    <cfRule type="cellIs" dxfId="27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47" t="s">
        <v>2</v>
      </c>
      <c r="E2" s="34"/>
      <c r="F2" s="1355" t="s">
        <v>40</v>
      </c>
      <c r="G2" s="1355"/>
      <c r="H2" s="1355"/>
      <c r="I2" s="1355"/>
      <c r="J2" s="1355"/>
      <c r="K2" s="1379"/>
      <c r="L2" s="447" t="s">
        <v>4</v>
      </c>
      <c r="M2" s="1355">
        <v>9</v>
      </c>
      <c r="N2" s="1356"/>
      <c r="O2" s="44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4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49" t="s">
        <v>3</v>
      </c>
      <c r="E3" s="35"/>
      <c r="F3" s="1380"/>
      <c r="G3" s="1380"/>
      <c r="H3" s="1380"/>
      <c r="I3" s="1380"/>
      <c r="J3" s="1380"/>
      <c r="K3" s="1381"/>
      <c r="L3" s="449" t="s">
        <v>5</v>
      </c>
      <c r="M3" s="1357"/>
      <c r="N3" s="1358"/>
      <c r="O3" s="449" t="s">
        <v>7</v>
      </c>
      <c r="P3" s="1385"/>
      <c r="Q3" s="1385"/>
      <c r="R3" s="1385"/>
      <c r="S3" s="1385"/>
      <c r="T3" s="1385"/>
      <c r="U3" s="1385"/>
      <c r="V3" s="1386"/>
      <c r="W3" s="449" t="s">
        <v>8</v>
      </c>
      <c r="X3" s="44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47" t="s">
        <v>9</v>
      </c>
      <c r="P4" s="5"/>
      <c r="Q4" s="1350" t="s">
        <v>164</v>
      </c>
      <c r="R4" s="1351"/>
      <c r="S4" s="1351"/>
      <c r="T4" s="1352"/>
      <c r="U4" s="44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4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3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37" t="s">
        <v>57</v>
      </c>
      <c r="D28" s="44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37" t="s">
        <v>57</v>
      </c>
      <c r="D29" s="44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>
        <v>8.2199999999999995E-2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41" t="s">
        <v>65</v>
      </c>
      <c r="E34" s="442"/>
      <c r="F34" s="442"/>
      <c r="G34" s="442"/>
      <c r="H34" s="44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38" t="s">
        <v>66</v>
      </c>
      <c r="E35" s="439"/>
      <c r="F35" s="439"/>
      <c r="G35" s="439"/>
      <c r="H35" s="44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38" t="s">
        <v>71</v>
      </c>
      <c r="E37" s="439"/>
      <c r="F37" s="439"/>
      <c r="G37" s="439"/>
      <c r="H37" s="44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41" t="s">
        <v>74</v>
      </c>
      <c r="E38" s="442"/>
      <c r="F38" s="442"/>
      <c r="G38" s="442"/>
      <c r="H38" s="44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38" t="s">
        <v>75</v>
      </c>
      <c r="E39" s="439"/>
      <c r="F39" s="439"/>
      <c r="G39" s="439"/>
      <c r="H39" s="44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4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3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41" t="s">
        <v>80</v>
      </c>
      <c r="E42" s="436"/>
      <c r="F42" s="44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38" t="s">
        <v>81</v>
      </c>
      <c r="E43" s="446"/>
      <c r="F43" s="44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41" t="s">
        <v>83</v>
      </c>
      <c r="E44" s="436"/>
      <c r="F44" s="44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38" t="s">
        <v>84</v>
      </c>
      <c r="E45" s="446"/>
      <c r="F45" s="44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41" t="s">
        <v>86</v>
      </c>
      <c r="E46" s="442"/>
      <c r="F46" s="442"/>
      <c r="G46" s="442"/>
      <c r="H46" s="44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38" t="s">
        <v>87</v>
      </c>
      <c r="E47" s="439"/>
      <c r="F47" s="439"/>
      <c r="G47" s="439"/>
      <c r="H47" s="44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41" t="s">
        <v>90</v>
      </c>
      <c r="E48" s="442"/>
      <c r="F48" s="442"/>
      <c r="G48" s="442"/>
      <c r="H48" s="44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38" t="s">
        <v>91</v>
      </c>
      <c r="E49" s="439"/>
      <c r="F49" s="439"/>
      <c r="G49" s="439"/>
      <c r="H49" s="44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01" priority="13" operator="greaterThan">
      <formula>$AA$32</formula>
    </cfRule>
    <cfRule type="cellIs" dxfId="2700" priority="14" operator="lessThan">
      <formula>$AA$33</formula>
    </cfRule>
  </conditionalFormatting>
  <conditionalFormatting sqref="I30:X31">
    <cfRule type="cellIs" dxfId="2699" priority="11" operator="greaterThan">
      <formula>$AA$30</formula>
    </cfRule>
    <cfRule type="cellIs" dxfId="2698" priority="12" operator="lessThan">
      <formula>$AA$31</formula>
    </cfRule>
  </conditionalFormatting>
  <conditionalFormatting sqref="I26:X27">
    <cfRule type="cellIs" dxfId="2697" priority="9" operator="greaterThan">
      <formula>$AA$26</formula>
    </cfRule>
    <cfRule type="cellIs" dxfId="2696" priority="10" operator="lessThan">
      <formula>$AA$27</formula>
    </cfRule>
  </conditionalFormatting>
  <conditionalFormatting sqref="K28:X28">
    <cfRule type="cellIs" dxfId="2695" priority="7" operator="equal">
      <formula>$AA$24</formula>
    </cfRule>
    <cfRule type="cellIs" dxfId="2694" priority="8" operator="notEqual">
      <formula>$AB$24</formula>
    </cfRule>
  </conditionalFormatting>
  <conditionalFormatting sqref="K29:X29">
    <cfRule type="cellIs" dxfId="2693" priority="5" operator="equal">
      <formula>$AA$25</formula>
    </cfRule>
    <cfRule type="cellIs" dxfId="2692" priority="6" operator="notEqual">
      <formula>$AB$25</formula>
    </cfRule>
  </conditionalFormatting>
  <conditionalFormatting sqref="I28:J28">
    <cfRule type="cellIs" dxfId="2691" priority="3" operator="equal">
      <formula>$AA$24</formula>
    </cfRule>
    <cfRule type="cellIs" dxfId="2690" priority="4" operator="notEqual">
      <formula>$AB$24</formula>
    </cfRule>
  </conditionalFormatting>
  <conditionalFormatting sqref="I29:J29">
    <cfRule type="cellIs" dxfId="2689" priority="1" operator="equal">
      <formula>$AA$25</formula>
    </cfRule>
    <cfRule type="cellIs" dxfId="26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50" t="s">
        <v>2</v>
      </c>
      <c r="E2" s="34"/>
      <c r="F2" s="1355" t="s">
        <v>40</v>
      </c>
      <c r="G2" s="1355"/>
      <c r="H2" s="1355"/>
      <c r="I2" s="1355"/>
      <c r="J2" s="1355"/>
      <c r="K2" s="1379"/>
      <c r="L2" s="450" t="s">
        <v>4</v>
      </c>
      <c r="M2" s="1355">
        <v>9</v>
      </c>
      <c r="N2" s="1356"/>
      <c r="O2" s="4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5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52" t="s">
        <v>3</v>
      </c>
      <c r="E3" s="35"/>
      <c r="F3" s="1380"/>
      <c r="G3" s="1380"/>
      <c r="H3" s="1380"/>
      <c r="I3" s="1380"/>
      <c r="J3" s="1380"/>
      <c r="K3" s="1381"/>
      <c r="L3" s="452" t="s">
        <v>5</v>
      </c>
      <c r="M3" s="1357"/>
      <c r="N3" s="1358"/>
      <c r="O3" s="452" t="s">
        <v>7</v>
      </c>
      <c r="P3" s="1385"/>
      <c r="Q3" s="1385"/>
      <c r="R3" s="1385"/>
      <c r="S3" s="1385"/>
      <c r="T3" s="1385"/>
      <c r="U3" s="1385"/>
      <c r="V3" s="1386"/>
      <c r="W3" s="452" t="s">
        <v>8</v>
      </c>
      <c r="X3" s="4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50" t="s">
        <v>9</v>
      </c>
      <c r="P4" s="5"/>
      <c r="Q4" s="1350" t="s">
        <v>166</v>
      </c>
      <c r="R4" s="1351"/>
      <c r="S4" s="1351"/>
      <c r="T4" s="1352"/>
      <c r="U4" s="4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54" t="s">
        <v>57</v>
      </c>
      <c r="D28" s="4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54" t="s">
        <v>57</v>
      </c>
      <c r="D29" s="4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8.2600000000000007E-2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8.2600000000000007E-2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58" t="s">
        <v>65</v>
      </c>
      <c r="E34" s="459"/>
      <c r="F34" s="459"/>
      <c r="G34" s="459"/>
      <c r="H34" s="4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55" t="s">
        <v>66</v>
      </c>
      <c r="E35" s="456"/>
      <c r="F35" s="456"/>
      <c r="G35" s="456"/>
      <c r="H35" s="4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55" t="s">
        <v>71</v>
      </c>
      <c r="E37" s="456"/>
      <c r="F37" s="456"/>
      <c r="G37" s="456"/>
      <c r="H37" s="4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58" t="s">
        <v>74</v>
      </c>
      <c r="E38" s="459"/>
      <c r="F38" s="459"/>
      <c r="G38" s="459"/>
      <c r="H38" s="4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55" t="s">
        <v>75</v>
      </c>
      <c r="E39" s="456"/>
      <c r="F39" s="456"/>
      <c r="G39" s="456"/>
      <c r="H39" s="4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58" t="s">
        <v>80</v>
      </c>
      <c r="E42" s="461"/>
      <c r="F42" s="4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55" t="s">
        <v>81</v>
      </c>
      <c r="E43" s="463"/>
      <c r="F43" s="4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58" t="s">
        <v>83</v>
      </c>
      <c r="E44" s="461"/>
      <c r="F44" s="4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55" t="s">
        <v>84</v>
      </c>
      <c r="E45" s="463"/>
      <c r="F45" s="4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58" t="s">
        <v>86</v>
      </c>
      <c r="E46" s="459"/>
      <c r="F46" s="459"/>
      <c r="G46" s="459"/>
      <c r="H46" s="4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55" t="s">
        <v>87</v>
      </c>
      <c r="E47" s="456"/>
      <c r="F47" s="456"/>
      <c r="G47" s="456"/>
      <c r="H47" s="4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58" t="s">
        <v>90</v>
      </c>
      <c r="E48" s="459"/>
      <c r="F48" s="459"/>
      <c r="G48" s="459"/>
      <c r="H48" s="4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55" t="s">
        <v>91</v>
      </c>
      <c r="E49" s="456"/>
      <c r="F49" s="456"/>
      <c r="G49" s="456"/>
      <c r="H49" s="4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87" priority="17" operator="greaterThan">
      <formula>$AA$32</formula>
    </cfRule>
    <cfRule type="cellIs" dxfId="2686" priority="18" operator="lessThan">
      <formula>$AA$33</formula>
    </cfRule>
  </conditionalFormatting>
  <conditionalFormatting sqref="I30:X31">
    <cfRule type="cellIs" dxfId="2685" priority="15" operator="greaterThan">
      <formula>$AA$30</formula>
    </cfRule>
    <cfRule type="cellIs" dxfId="2684" priority="16" operator="lessThan">
      <formula>$AA$31</formula>
    </cfRule>
  </conditionalFormatting>
  <conditionalFormatting sqref="I26:X27">
    <cfRule type="cellIs" dxfId="2683" priority="13" operator="greaterThan">
      <formula>$AA$26</formula>
    </cfRule>
    <cfRule type="cellIs" dxfId="2682" priority="14" operator="lessThan">
      <formula>$AA$27</formula>
    </cfRule>
  </conditionalFormatting>
  <conditionalFormatting sqref="K28:V28">
    <cfRule type="cellIs" dxfId="2681" priority="11" operator="equal">
      <formula>$AA$24</formula>
    </cfRule>
    <cfRule type="cellIs" dxfId="2680" priority="12" operator="notEqual">
      <formula>$AB$24</formula>
    </cfRule>
  </conditionalFormatting>
  <conditionalFormatting sqref="K29:V29">
    <cfRule type="cellIs" dxfId="2679" priority="9" operator="equal">
      <formula>$AA$25</formula>
    </cfRule>
    <cfRule type="cellIs" dxfId="2678" priority="10" operator="notEqual">
      <formula>$AB$25</formula>
    </cfRule>
  </conditionalFormatting>
  <conditionalFormatting sqref="I28:J28">
    <cfRule type="cellIs" dxfId="2677" priority="7" operator="equal">
      <formula>$AA$24</formula>
    </cfRule>
    <cfRule type="cellIs" dxfId="2676" priority="8" operator="notEqual">
      <formula>$AB$24</formula>
    </cfRule>
  </conditionalFormatting>
  <conditionalFormatting sqref="I29:J29">
    <cfRule type="cellIs" dxfId="2675" priority="5" operator="equal">
      <formula>$AA$25</formula>
    </cfRule>
    <cfRule type="cellIs" dxfId="2674" priority="6" operator="notEqual">
      <formula>$AB$25</formula>
    </cfRule>
  </conditionalFormatting>
  <conditionalFormatting sqref="W28:X28">
    <cfRule type="cellIs" dxfId="2673" priority="3" operator="equal">
      <formula>$AA$24</formula>
    </cfRule>
    <cfRule type="cellIs" dxfId="2672" priority="4" operator="notEqual">
      <formula>$AB$24</formula>
    </cfRule>
  </conditionalFormatting>
  <conditionalFormatting sqref="W29:X29">
    <cfRule type="cellIs" dxfId="2671" priority="1" operator="equal">
      <formula>$AA$25</formula>
    </cfRule>
    <cfRule type="cellIs" dxfId="26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50" t="s">
        <v>2</v>
      </c>
      <c r="E2" s="34"/>
      <c r="F2" s="1355" t="s">
        <v>40</v>
      </c>
      <c r="G2" s="1355"/>
      <c r="H2" s="1355"/>
      <c r="I2" s="1355"/>
      <c r="J2" s="1355"/>
      <c r="K2" s="1379"/>
      <c r="L2" s="450" t="s">
        <v>4</v>
      </c>
      <c r="M2" s="1355">
        <v>9</v>
      </c>
      <c r="N2" s="1356"/>
      <c r="O2" s="45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5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52" t="s">
        <v>3</v>
      </c>
      <c r="E3" s="35"/>
      <c r="F3" s="1380"/>
      <c r="G3" s="1380"/>
      <c r="H3" s="1380"/>
      <c r="I3" s="1380"/>
      <c r="J3" s="1380"/>
      <c r="K3" s="1381"/>
      <c r="L3" s="452" t="s">
        <v>5</v>
      </c>
      <c r="M3" s="1357"/>
      <c r="N3" s="1358"/>
      <c r="O3" s="452" t="s">
        <v>7</v>
      </c>
      <c r="P3" s="1385"/>
      <c r="Q3" s="1385"/>
      <c r="R3" s="1385"/>
      <c r="S3" s="1385"/>
      <c r="T3" s="1385"/>
      <c r="U3" s="1385"/>
      <c r="V3" s="1386"/>
      <c r="W3" s="452" t="s">
        <v>8</v>
      </c>
      <c r="X3" s="45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50" t="s">
        <v>9</v>
      </c>
      <c r="P4" s="5"/>
      <c r="Q4" s="1350" t="s">
        <v>166</v>
      </c>
      <c r="R4" s="1351"/>
      <c r="S4" s="1351"/>
      <c r="T4" s="1352"/>
      <c r="U4" s="45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5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6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54" t="s">
        <v>57</v>
      </c>
      <c r="D28" s="45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54" t="s">
        <v>57</v>
      </c>
      <c r="D29" s="45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8.3299999999999999E-2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58" t="s">
        <v>65</v>
      </c>
      <c r="E34" s="459"/>
      <c r="F34" s="459"/>
      <c r="G34" s="459"/>
      <c r="H34" s="46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55" t="s">
        <v>66</v>
      </c>
      <c r="E35" s="456"/>
      <c r="F35" s="456"/>
      <c r="G35" s="456"/>
      <c r="H35" s="45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55" t="s">
        <v>71</v>
      </c>
      <c r="E37" s="456"/>
      <c r="F37" s="456"/>
      <c r="G37" s="456"/>
      <c r="H37" s="45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58" t="s">
        <v>74</v>
      </c>
      <c r="E38" s="459"/>
      <c r="F38" s="459"/>
      <c r="G38" s="459"/>
      <c r="H38" s="46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55" t="s">
        <v>75</v>
      </c>
      <c r="E39" s="456"/>
      <c r="F39" s="456"/>
      <c r="G39" s="456"/>
      <c r="H39" s="45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5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5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58" t="s">
        <v>80</v>
      </c>
      <c r="E42" s="461"/>
      <c r="F42" s="46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55" t="s">
        <v>81</v>
      </c>
      <c r="E43" s="463"/>
      <c r="F43" s="46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58" t="s">
        <v>83</v>
      </c>
      <c r="E44" s="461"/>
      <c r="F44" s="46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55" t="s">
        <v>84</v>
      </c>
      <c r="E45" s="463"/>
      <c r="F45" s="46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58" t="s">
        <v>86</v>
      </c>
      <c r="E46" s="459"/>
      <c r="F46" s="459"/>
      <c r="G46" s="459"/>
      <c r="H46" s="46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55" t="s">
        <v>87</v>
      </c>
      <c r="E47" s="456"/>
      <c r="F47" s="456"/>
      <c r="G47" s="456"/>
      <c r="H47" s="45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58" t="s">
        <v>90</v>
      </c>
      <c r="E48" s="459"/>
      <c r="F48" s="459"/>
      <c r="G48" s="459"/>
      <c r="H48" s="46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55" t="s">
        <v>91</v>
      </c>
      <c r="E49" s="456"/>
      <c r="F49" s="456"/>
      <c r="G49" s="456"/>
      <c r="H49" s="45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69" priority="13" operator="greaterThan">
      <formula>$AA$32</formula>
    </cfRule>
    <cfRule type="cellIs" dxfId="2668" priority="14" operator="lessThan">
      <formula>$AA$33</formula>
    </cfRule>
  </conditionalFormatting>
  <conditionalFormatting sqref="I30:X31">
    <cfRule type="cellIs" dxfId="2667" priority="11" operator="greaterThan">
      <formula>$AA$30</formula>
    </cfRule>
    <cfRule type="cellIs" dxfId="2666" priority="12" operator="lessThan">
      <formula>$AA$31</formula>
    </cfRule>
  </conditionalFormatting>
  <conditionalFormatting sqref="I26:X27">
    <cfRule type="cellIs" dxfId="2665" priority="9" operator="greaterThan">
      <formula>$AA$26</formula>
    </cfRule>
    <cfRule type="cellIs" dxfId="2664" priority="10" operator="lessThan">
      <formula>$AA$27</formula>
    </cfRule>
  </conditionalFormatting>
  <conditionalFormatting sqref="K28:X28">
    <cfRule type="cellIs" dxfId="2663" priority="7" operator="equal">
      <formula>$AA$24</formula>
    </cfRule>
    <cfRule type="cellIs" dxfId="2662" priority="8" operator="notEqual">
      <formula>$AB$24</formula>
    </cfRule>
  </conditionalFormatting>
  <conditionalFormatting sqref="K29:X29">
    <cfRule type="cellIs" dxfId="2661" priority="5" operator="equal">
      <formula>$AA$25</formula>
    </cfRule>
    <cfRule type="cellIs" dxfId="2660" priority="6" operator="notEqual">
      <formula>$AB$25</formula>
    </cfRule>
  </conditionalFormatting>
  <conditionalFormatting sqref="I28:J28">
    <cfRule type="cellIs" dxfId="2659" priority="3" operator="equal">
      <formula>$AA$24</formula>
    </cfRule>
    <cfRule type="cellIs" dxfId="2658" priority="4" operator="notEqual">
      <formula>$AB$24</formula>
    </cfRule>
  </conditionalFormatting>
  <conditionalFormatting sqref="I29:J29">
    <cfRule type="cellIs" dxfId="2657" priority="1" operator="equal">
      <formula>$AA$25</formula>
    </cfRule>
    <cfRule type="cellIs" dxfId="26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77" t="s">
        <v>2</v>
      </c>
      <c r="E2" s="34"/>
      <c r="F2" s="1355" t="s">
        <v>40</v>
      </c>
      <c r="G2" s="1355"/>
      <c r="H2" s="1355"/>
      <c r="I2" s="1355"/>
      <c r="J2" s="1355"/>
      <c r="K2" s="1379"/>
      <c r="L2" s="477" t="s">
        <v>4</v>
      </c>
      <c r="M2" s="1355">
        <v>9</v>
      </c>
      <c r="N2" s="1356"/>
      <c r="O2" s="47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7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79" t="s">
        <v>3</v>
      </c>
      <c r="E3" s="35"/>
      <c r="F3" s="1380"/>
      <c r="G3" s="1380"/>
      <c r="H3" s="1380"/>
      <c r="I3" s="1380"/>
      <c r="J3" s="1380"/>
      <c r="K3" s="1381"/>
      <c r="L3" s="479" t="s">
        <v>5</v>
      </c>
      <c r="M3" s="1357"/>
      <c r="N3" s="1358"/>
      <c r="O3" s="479" t="s">
        <v>7</v>
      </c>
      <c r="P3" s="1385"/>
      <c r="Q3" s="1385"/>
      <c r="R3" s="1385"/>
      <c r="S3" s="1385"/>
      <c r="T3" s="1385"/>
      <c r="U3" s="1385"/>
      <c r="V3" s="1386"/>
      <c r="W3" s="479" t="s">
        <v>8</v>
      </c>
      <c r="X3" s="47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77" t="s">
        <v>9</v>
      </c>
      <c r="P4" s="5"/>
      <c r="Q4" s="1350" t="s">
        <v>167</v>
      </c>
      <c r="R4" s="1351"/>
      <c r="S4" s="1351"/>
      <c r="T4" s="1352"/>
      <c r="U4" s="47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7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6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67" t="s">
        <v>57</v>
      </c>
      <c r="D28" s="47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67" t="s">
        <v>57</v>
      </c>
      <c r="D29" s="47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8.2600000000000007E-2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71" t="s">
        <v>65</v>
      </c>
      <c r="E34" s="472"/>
      <c r="F34" s="472"/>
      <c r="G34" s="472"/>
      <c r="H34" s="47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68" t="s">
        <v>66</v>
      </c>
      <c r="E35" s="469"/>
      <c r="F35" s="469"/>
      <c r="G35" s="469"/>
      <c r="H35" s="47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68" t="s">
        <v>71</v>
      </c>
      <c r="E37" s="469"/>
      <c r="F37" s="469"/>
      <c r="G37" s="469"/>
      <c r="H37" s="47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71" t="s">
        <v>74</v>
      </c>
      <c r="E38" s="472"/>
      <c r="F38" s="472"/>
      <c r="G38" s="472"/>
      <c r="H38" s="47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68" t="s">
        <v>75</v>
      </c>
      <c r="E39" s="469"/>
      <c r="F39" s="469"/>
      <c r="G39" s="469"/>
      <c r="H39" s="47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7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6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71" t="s">
        <v>80</v>
      </c>
      <c r="E42" s="466"/>
      <c r="F42" s="47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68" t="s">
        <v>81</v>
      </c>
      <c r="E43" s="476"/>
      <c r="F43" s="47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71" t="s">
        <v>83</v>
      </c>
      <c r="E44" s="466"/>
      <c r="F44" s="47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68" t="s">
        <v>84</v>
      </c>
      <c r="E45" s="476"/>
      <c r="F45" s="47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71" t="s">
        <v>86</v>
      </c>
      <c r="E46" s="472"/>
      <c r="F46" s="472"/>
      <c r="G46" s="472"/>
      <c r="H46" s="47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68" t="s">
        <v>87</v>
      </c>
      <c r="E47" s="469"/>
      <c r="F47" s="469"/>
      <c r="G47" s="469"/>
      <c r="H47" s="47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71" t="s">
        <v>90</v>
      </c>
      <c r="E48" s="472"/>
      <c r="F48" s="472"/>
      <c r="G48" s="472"/>
      <c r="H48" s="47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68" t="s">
        <v>91</v>
      </c>
      <c r="E49" s="469"/>
      <c r="F49" s="469"/>
      <c r="G49" s="469"/>
      <c r="H49" s="47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55" priority="17" operator="greaterThan">
      <formula>$AA$32</formula>
    </cfRule>
    <cfRule type="cellIs" dxfId="2654" priority="18" operator="lessThan">
      <formula>$AA$33</formula>
    </cfRule>
  </conditionalFormatting>
  <conditionalFormatting sqref="I30:X31">
    <cfRule type="cellIs" dxfId="2653" priority="15" operator="greaterThan">
      <formula>$AA$30</formula>
    </cfRule>
    <cfRule type="cellIs" dxfId="2652" priority="16" operator="lessThan">
      <formula>$AA$31</formula>
    </cfRule>
  </conditionalFormatting>
  <conditionalFormatting sqref="I26:X27">
    <cfRule type="cellIs" dxfId="2651" priority="13" operator="greaterThan">
      <formula>$AA$26</formula>
    </cfRule>
    <cfRule type="cellIs" dxfId="2650" priority="14" operator="lessThan">
      <formula>$AA$27</formula>
    </cfRule>
  </conditionalFormatting>
  <conditionalFormatting sqref="K28:V28">
    <cfRule type="cellIs" dxfId="2649" priority="11" operator="equal">
      <formula>$AA$24</formula>
    </cfRule>
    <cfRule type="cellIs" dxfId="2648" priority="12" operator="notEqual">
      <formula>$AB$24</formula>
    </cfRule>
  </conditionalFormatting>
  <conditionalFormatting sqref="K29:V29">
    <cfRule type="cellIs" dxfId="2647" priority="9" operator="equal">
      <formula>$AA$25</formula>
    </cfRule>
    <cfRule type="cellIs" dxfId="2646" priority="10" operator="notEqual">
      <formula>$AB$25</formula>
    </cfRule>
  </conditionalFormatting>
  <conditionalFormatting sqref="I28:J28">
    <cfRule type="cellIs" dxfId="2645" priority="7" operator="equal">
      <formula>$AA$24</formula>
    </cfRule>
    <cfRule type="cellIs" dxfId="2644" priority="8" operator="notEqual">
      <formula>$AB$24</formula>
    </cfRule>
  </conditionalFormatting>
  <conditionalFormatting sqref="I29:J29">
    <cfRule type="cellIs" dxfId="2643" priority="5" operator="equal">
      <formula>$AA$25</formula>
    </cfRule>
    <cfRule type="cellIs" dxfId="2642" priority="6" operator="notEqual">
      <formula>$AB$25</formula>
    </cfRule>
  </conditionalFormatting>
  <conditionalFormatting sqref="W28:X28">
    <cfRule type="cellIs" dxfId="2641" priority="3" operator="equal">
      <formula>$AA$24</formula>
    </cfRule>
    <cfRule type="cellIs" dxfId="2640" priority="4" operator="notEqual">
      <formula>$AB$24</formula>
    </cfRule>
  </conditionalFormatting>
  <conditionalFormatting sqref="W29:X29">
    <cfRule type="cellIs" dxfId="2639" priority="1" operator="equal">
      <formula>$AA$25</formula>
    </cfRule>
    <cfRule type="cellIs" dxfId="26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77" t="s">
        <v>2</v>
      </c>
      <c r="E2" s="34"/>
      <c r="F2" s="1355" t="s">
        <v>40</v>
      </c>
      <c r="G2" s="1355"/>
      <c r="H2" s="1355"/>
      <c r="I2" s="1355"/>
      <c r="J2" s="1355"/>
      <c r="K2" s="1379"/>
      <c r="L2" s="477" t="s">
        <v>4</v>
      </c>
      <c r="M2" s="1355">
        <v>9</v>
      </c>
      <c r="N2" s="1356"/>
      <c r="O2" s="47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7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79" t="s">
        <v>3</v>
      </c>
      <c r="E3" s="35"/>
      <c r="F3" s="1380"/>
      <c r="G3" s="1380"/>
      <c r="H3" s="1380"/>
      <c r="I3" s="1380"/>
      <c r="J3" s="1380"/>
      <c r="K3" s="1381"/>
      <c r="L3" s="479" t="s">
        <v>5</v>
      </c>
      <c r="M3" s="1357"/>
      <c r="N3" s="1358"/>
      <c r="O3" s="479" t="s">
        <v>7</v>
      </c>
      <c r="P3" s="1385"/>
      <c r="Q3" s="1385"/>
      <c r="R3" s="1385"/>
      <c r="S3" s="1385"/>
      <c r="T3" s="1385"/>
      <c r="U3" s="1385"/>
      <c r="V3" s="1386"/>
      <c r="W3" s="479" t="s">
        <v>8</v>
      </c>
      <c r="X3" s="47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77" t="s">
        <v>9</v>
      </c>
      <c r="P4" s="5"/>
      <c r="Q4" s="1350" t="s">
        <v>168</v>
      </c>
      <c r="R4" s="1351"/>
      <c r="S4" s="1351"/>
      <c r="T4" s="1352"/>
      <c r="U4" s="47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7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6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67" t="s">
        <v>57</v>
      </c>
      <c r="D28" s="47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67" t="s">
        <v>57</v>
      </c>
      <c r="D29" s="47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8.3199999999999996E-2</v>
      </c>
      <c r="N30" s="1434"/>
      <c r="O30" s="1434">
        <v>8.2699999999999996E-2</v>
      </c>
      <c r="P30" s="1434"/>
      <c r="Q30" s="1434">
        <v>8.3400000000000002E-2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71" t="s">
        <v>65</v>
      </c>
      <c r="E34" s="472"/>
      <c r="F34" s="472"/>
      <c r="G34" s="472"/>
      <c r="H34" s="47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68" t="s">
        <v>66</v>
      </c>
      <c r="E35" s="469"/>
      <c r="F35" s="469"/>
      <c r="G35" s="469"/>
      <c r="H35" s="47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68" t="s">
        <v>71</v>
      </c>
      <c r="E37" s="469"/>
      <c r="F37" s="469"/>
      <c r="G37" s="469"/>
      <c r="H37" s="47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71" t="s">
        <v>74</v>
      </c>
      <c r="E38" s="472"/>
      <c r="F38" s="472"/>
      <c r="G38" s="472"/>
      <c r="H38" s="47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68" t="s">
        <v>75</v>
      </c>
      <c r="E39" s="469"/>
      <c r="F39" s="469"/>
      <c r="G39" s="469"/>
      <c r="H39" s="47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7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6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71" t="s">
        <v>80</v>
      </c>
      <c r="E42" s="466"/>
      <c r="F42" s="47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68" t="s">
        <v>81</v>
      </c>
      <c r="E43" s="476"/>
      <c r="F43" s="47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71" t="s">
        <v>83</v>
      </c>
      <c r="E44" s="466"/>
      <c r="F44" s="47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68" t="s">
        <v>84</v>
      </c>
      <c r="E45" s="476"/>
      <c r="F45" s="47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71" t="s">
        <v>86</v>
      </c>
      <c r="E46" s="472"/>
      <c r="F46" s="472"/>
      <c r="G46" s="472"/>
      <c r="H46" s="47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68" t="s">
        <v>87</v>
      </c>
      <c r="E47" s="469"/>
      <c r="F47" s="469"/>
      <c r="G47" s="469"/>
      <c r="H47" s="47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71" t="s">
        <v>90</v>
      </c>
      <c r="E48" s="472"/>
      <c r="F48" s="472"/>
      <c r="G48" s="472"/>
      <c r="H48" s="47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68" t="s">
        <v>91</v>
      </c>
      <c r="E49" s="469"/>
      <c r="F49" s="469"/>
      <c r="G49" s="469"/>
      <c r="H49" s="47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37" priority="13" operator="greaterThan">
      <formula>$AA$32</formula>
    </cfRule>
    <cfRule type="cellIs" dxfId="2636" priority="14" operator="lessThan">
      <formula>$AA$33</formula>
    </cfRule>
  </conditionalFormatting>
  <conditionalFormatting sqref="I30:X31">
    <cfRule type="cellIs" dxfId="2635" priority="11" operator="greaterThan">
      <formula>$AA$30</formula>
    </cfRule>
    <cfRule type="cellIs" dxfId="2634" priority="12" operator="lessThan">
      <formula>$AA$31</formula>
    </cfRule>
  </conditionalFormatting>
  <conditionalFormatting sqref="I26:X27">
    <cfRule type="cellIs" dxfId="2633" priority="9" operator="greaterThan">
      <formula>$AA$26</formula>
    </cfRule>
    <cfRule type="cellIs" dxfId="2632" priority="10" operator="lessThan">
      <formula>$AA$27</formula>
    </cfRule>
  </conditionalFormatting>
  <conditionalFormatting sqref="K28:X28">
    <cfRule type="cellIs" dxfId="2631" priority="7" operator="equal">
      <formula>$AA$24</formula>
    </cfRule>
    <cfRule type="cellIs" dxfId="2630" priority="8" operator="notEqual">
      <formula>$AB$24</formula>
    </cfRule>
  </conditionalFormatting>
  <conditionalFormatting sqref="K29:X29">
    <cfRule type="cellIs" dxfId="2629" priority="5" operator="equal">
      <formula>$AA$25</formula>
    </cfRule>
    <cfRule type="cellIs" dxfId="2628" priority="6" operator="notEqual">
      <formula>$AB$25</formula>
    </cfRule>
  </conditionalFormatting>
  <conditionalFormatting sqref="I28:J28">
    <cfRule type="cellIs" dxfId="2627" priority="3" operator="equal">
      <formula>$AA$24</formula>
    </cfRule>
    <cfRule type="cellIs" dxfId="2626" priority="4" operator="notEqual">
      <formula>$AB$24</formula>
    </cfRule>
  </conditionalFormatting>
  <conditionalFormatting sqref="I29:J29">
    <cfRule type="cellIs" dxfId="2625" priority="1" operator="equal">
      <formula>$AA$25</formula>
    </cfRule>
    <cfRule type="cellIs" dxfId="2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80" t="s">
        <v>2</v>
      </c>
      <c r="E2" s="34"/>
      <c r="F2" s="1355" t="s">
        <v>40</v>
      </c>
      <c r="G2" s="1355"/>
      <c r="H2" s="1355"/>
      <c r="I2" s="1355"/>
      <c r="J2" s="1355"/>
      <c r="K2" s="1379"/>
      <c r="L2" s="480" t="s">
        <v>4</v>
      </c>
      <c r="M2" s="1355">
        <v>9</v>
      </c>
      <c r="N2" s="1356"/>
      <c r="O2" s="48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8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82" t="s">
        <v>3</v>
      </c>
      <c r="E3" s="35"/>
      <c r="F3" s="1380"/>
      <c r="G3" s="1380"/>
      <c r="H3" s="1380"/>
      <c r="I3" s="1380"/>
      <c r="J3" s="1380"/>
      <c r="K3" s="1381"/>
      <c r="L3" s="482" t="s">
        <v>5</v>
      </c>
      <c r="M3" s="1357"/>
      <c r="N3" s="1358"/>
      <c r="O3" s="482" t="s">
        <v>7</v>
      </c>
      <c r="P3" s="1385"/>
      <c r="Q3" s="1385"/>
      <c r="R3" s="1385"/>
      <c r="S3" s="1385"/>
      <c r="T3" s="1385"/>
      <c r="U3" s="1385"/>
      <c r="V3" s="1386"/>
      <c r="W3" s="482" t="s">
        <v>8</v>
      </c>
      <c r="X3" s="48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80" t="s">
        <v>9</v>
      </c>
      <c r="P4" s="5"/>
      <c r="Q4" s="1350" t="s">
        <v>170</v>
      </c>
      <c r="R4" s="1351"/>
      <c r="S4" s="1351"/>
      <c r="T4" s="1352"/>
      <c r="U4" s="48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8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8.2600000000000007E-2</v>
      </c>
      <c r="L26" s="1417"/>
      <c r="M26" s="1417">
        <v>8.2799999999999999E-2</v>
      </c>
      <c r="N26" s="1417"/>
      <c r="O26" s="1417">
        <v>8.3199999999999996E-2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84" t="s">
        <v>57</v>
      </c>
      <c r="D28" s="48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84" t="s">
        <v>57</v>
      </c>
      <c r="D29" s="48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88" t="s">
        <v>65</v>
      </c>
      <c r="E34" s="489"/>
      <c r="F34" s="489"/>
      <c r="G34" s="489"/>
      <c r="H34" s="49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85" t="s">
        <v>66</v>
      </c>
      <c r="E35" s="486"/>
      <c r="F35" s="486"/>
      <c r="G35" s="486"/>
      <c r="H35" s="48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85" t="s">
        <v>71</v>
      </c>
      <c r="E37" s="486"/>
      <c r="F37" s="486"/>
      <c r="G37" s="486"/>
      <c r="H37" s="48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88" t="s">
        <v>74</v>
      </c>
      <c r="E38" s="489"/>
      <c r="F38" s="489"/>
      <c r="G38" s="489"/>
      <c r="H38" s="49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85" t="s">
        <v>75</v>
      </c>
      <c r="E39" s="486"/>
      <c r="F39" s="486"/>
      <c r="G39" s="486"/>
      <c r="H39" s="48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8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8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88" t="s">
        <v>80</v>
      </c>
      <c r="E42" s="491"/>
      <c r="F42" s="49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85" t="s">
        <v>81</v>
      </c>
      <c r="E43" s="493"/>
      <c r="F43" s="49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88" t="s">
        <v>83</v>
      </c>
      <c r="E44" s="491"/>
      <c r="F44" s="49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85" t="s">
        <v>84</v>
      </c>
      <c r="E45" s="493"/>
      <c r="F45" s="49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88" t="s">
        <v>86</v>
      </c>
      <c r="E46" s="489"/>
      <c r="F46" s="489"/>
      <c r="G46" s="489"/>
      <c r="H46" s="49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85" t="s">
        <v>87</v>
      </c>
      <c r="E47" s="486"/>
      <c r="F47" s="486"/>
      <c r="G47" s="486"/>
      <c r="H47" s="48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88" t="s">
        <v>90</v>
      </c>
      <c r="E48" s="489"/>
      <c r="F48" s="489"/>
      <c r="G48" s="489"/>
      <c r="H48" s="49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85" t="s">
        <v>91</v>
      </c>
      <c r="E49" s="486"/>
      <c r="F49" s="486"/>
      <c r="G49" s="486"/>
      <c r="H49" s="48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23" priority="17" operator="greaterThan">
      <formula>$AA$32</formula>
    </cfRule>
    <cfRule type="cellIs" dxfId="2622" priority="18" operator="lessThan">
      <formula>$AA$33</formula>
    </cfRule>
  </conditionalFormatting>
  <conditionalFormatting sqref="I30:X31">
    <cfRule type="cellIs" dxfId="2621" priority="15" operator="greaterThan">
      <formula>$AA$30</formula>
    </cfRule>
    <cfRule type="cellIs" dxfId="2620" priority="16" operator="lessThan">
      <formula>$AA$31</formula>
    </cfRule>
  </conditionalFormatting>
  <conditionalFormatting sqref="I26:X27">
    <cfRule type="cellIs" dxfId="2619" priority="13" operator="greaterThan">
      <formula>$AA$26</formula>
    </cfRule>
    <cfRule type="cellIs" dxfId="2618" priority="14" operator="lessThan">
      <formula>$AA$27</formula>
    </cfRule>
  </conditionalFormatting>
  <conditionalFormatting sqref="K28:V28">
    <cfRule type="cellIs" dxfId="2617" priority="11" operator="equal">
      <formula>$AA$24</formula>
    </cfRule>
    <cfRule type="cellIs" dxfId="2616" priority="12" operator="notEqual">
      <formula>$AB$24</formula>
    </cfRule>
  </conditionalFormatting>
  <conditionalFormatting sqref="K29:V29">
    <cfRule type="cellIs" dxfId="2615" priority="9" operator="equal">
      <formula>$AA$25</formula>
    </cfRule>
    <cfRule type="cellIs" dxfId="2614" priority="10" operator="notEqual">
      <formula>$AB$25</formula>
    </cfRule>
  </conditionalFormatting>
  <conditionalFormatting sqref="I28:J28">
    <cfRule type="cellIs" dxfId="2613" priority="7" operator="equal">
      <formula>$AA$24</formula>
    </cfRule>
    <cfRule type="cellIs" dxfId="2612" priority="8" operator="notEqual">
      <formula>$AB$24</formula>
    </cfRule>
  </conditionalFormatting>
  <conditionalFormatting sqref="I29:J29">
    <cfRule type="cellIs" dxfId="2611" priority="5" operator="equal">
      <formula>$AA$25</formula>
    </cfRule>
    <cfRule type="cellIs" dxfId="2610" priority="6" operator="notEqual">
      <formula>$AB$25</formula>
    </cfRule>
  </conditionalFormatting>
  <conditionalFormatting sqref="W28:X28">
    <cfRule type="cellIs" dxfId="2609" priority="3" operator="equal">
      <formula>$AA$24</formula>
    </cfRule>
    <cfRule type="cellIs" dxfId="2608" priority="4" operator="notEqual">
      <formula>$AB$24</formula>
    </cfRule>
  </conditionalFormatting>
  <conditionalFormatting sqref="W29:X29">
    <cfRule type="cellIs" dxfId="2607" priority="1" operator="equal">
      <formula>$AA$25</formula>
    </cfRule>
    <cfRule type="cellIs" dxfId="26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480" t="s">
        <v>2</v>
      </c>
      <c r="E2" s="34"/>
      <c r="F2" s="1355" t="s">
        <v>40</v>
      </c>
      <c r="G2" s="1355"/>
      <c r="H2" s="1355"/>
      <c r="I2" s="1355"/>
      <c r="J2" s="1355"/>
      <c r="K2" s="1379"/>
      <c r="L2" s="480" t="s">
        <v>4</v>
      </c>
      <c r="M2" s="1355">
        <v>9</v>
      </c>
      <c r="N2" s="1356"/>
      <c r="O2" s="48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48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482" t="s">
        <v>3</v>
      </c>
      <c r="E3" s="35"/>
      <c r="F3" s="1380"/>
      <c r="G3" s="1380"/>
      <c r="H3" s="1380"/>
      <c r="I3" s="1380"/>
      <c r="J3" s="1380"/>
      <c r="K3" s="1381"/>
      <c r="L3" s="482" t="s">
        <v>5</v>
      </c>
      <c r="M3" s="1357"/>
      <c r="N3" s="1358"/>
      <c r="O3" s="482" t="s">
        <v>7</v>
      </c>
      <c r="P3" s="1385"/>
      <c r="Q3" s="1385"/>
      <c r="R3" s="1385"/>
      <c r="S3" s="1385"/>
      <c r="T3" s="1385"/>
      <c r="U3" s="1385"/>
      <c r="V3" s="1386"/>
      <c r="W3" s="482" t="s">
        <v>8</v>
      </c>
      <c r="X3" s="48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480" t="s">
        <v>9</v>
      </c>
      <c r="P4" s="5"/>
      <c r="Q4" s="1350" t="s">
        <v>169</v>
      </c>
      <c r="R4" s="1351"/>
      <c r="S4" s="1351"/>
      <c r="T4" s="1352"/>
      <c r="U4" s="48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48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8.2699999999999996E-2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84" t="s">
        <v>57</v>
      </c>
      <c r="D28" s="48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84" t="s">
        <v>57</v>
      </c>
      <c r="D29" s="48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8.3299999999999999E-2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488" t="s">
        <v>65</v>
      </c>
      <c r="E34" s="489"/>
      <c r="F34" s="489"/>
      <c r="G34" s="489"/>
      <c r="H34" s="49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85" t="s">
        <v>66</v>
      </c>
      <c r="E35" s="486"/>
      <c r="F35" s="486"/>
      <c r="G35" s="486"/>
      <c r="H35" s="48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85" t="s">
        <v>71</v>
      </c>
      <c r="E37" s="486"/>
      <c r="F37" s="486"/>
      <c r="G37" s="486"/>
      <c r="H37" s="48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488" t="s">
        <v>74</v>
      </c>
      <c r="E38" s="489"/>
      <c r="F38" s="489"/>
      <c r="G38" s="489"/>
      <c r="H38" s="49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85" t="s">
        <v>75</v>
      </c>
      <c r="E39" s="486"/>
      <c r="F39" s="486"/>
      <c r="G39" s="486"/>
      <c r="H39" s="48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48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8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488" t="s">
        <v>80</v>
      </c>
      <c r="E42" s="491"/>
      <c r="F42" s="49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85" t="s">
        <v>81</v>
      </c>
      <c r="E43" s="493"/>
      <c r="F43" s="49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488" t="s">
        <v>83</v>
      </c>
      <c r="E44" s="491"/>
      <c r="F44" s="49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85" t="s">
        <v>84</v>
      </c>
      <c r="E45" s="493"/>
      <c r="F45" s="49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488" t="s">
        <v>86</v>
      </c>
      <c r="E46" s="489"/>
      <c r="F46" s="489"/>
      <c r="G46" s="489"/>
      <c r="H46" s="49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85" t="s">
        <v>87</v>
      </c>
      <c r="E47" s="486"/>
      <c r="F47" s="486"/>
      <c r="G47" s="486"/>
      <c r="H47" s="48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488" t="s">
        <v>90</v>
      </c>
      <c r="E48" s="489"/>
      <c r="F48" s="489"/>
      <c r="G48" s="489"/>
      <c r="H48" s="49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85" t="s">
        <v>91</v>
      </c>
      <c r="E49" s="486"/>
      <c r="F49" s="486"/>
      <c r="G49" s="486"/>
      <c r="H49" s="48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05" priority="13" operator="greaterThan">
      <formula>$AA$32</formula>
    </cfRule>
    <cfRule type="cellIs" dxfId="2604" priority="14" operator="lessThan">
      <formula>$AA$33</formula>
    </cfRule>
  </conditionalFormatting>
  <conditionalFormatting sqref="I30:X31">
    <cfRule type="cellIs" dxfId="2603" priority="11" operator="greaterThan">
      <formula>$AA$30</formula>
    </cfRule>
    <cfRule type="cellIs" dxfId="2602" priority="12" operator="lessThan">
      <formula>$AA$31</formula>
    </cfRule>
  </conditionalFormatting>
  <conditionalFormatting sqref="I26:X27">
    <cfRule type="cellIs" dxfId="2601" priority="9" operator="greaterThan">
      <formula>$AA$26</formula>
    </cfRule>
    <cfRule type="cellIs" dxfId="2600" priority="10" operator="lessThan">
      <formula>$AA$27</formula>
    </cfRule>
  </conditionalFormatting>
  <conditionalFormatting sqref="K28:X28">
    <cfRule type="cellIs" dxfId="2599" priority="7" operator="equal">
      <formula>$AA$24</formula>
    </cfRule>
    <cfRule type="cellIs" dxfId="2598" priority="8" operator="notEqual">
      <formula>$AB$24</formula>
    </cfRule>
  </conditionalFormatting>
  <conditionalFormatting sqref="K29:X29">
    <cfRule type="cellIs" dxfId="2597" priority="5" operator="equal">
      <formula>$AA$25</formula>
    </cfRule>
    <cfRule type="cellIs" dxfId="2596" priority="6" operator="notEqual">
      <formula>$AB$25</formula>
    </cfRule>
  </conditionalFormatting>
  <conditionalFormatting sqref="I28:J28">
    <cfRule type="cellIs" dxfId="2595" priority="3" operator="equal">
      <formula>$AA$24</formula>
    </cfRule>
    <cfRule type="cellIs" dxfId="2594" priority="4" operator="notEqual">
      <formula>$AB$24</formula>
    </cfRule>
  </conditionalFormatting>
  <conditionalFormatting sqref="I29:J29">
    <cfRule type="cellIs" dxfId="2593" priority="1" operator="equal">
      <formula>$AA$25</formula>
    </cfRule>
    <cfRule type="cellIs" dxfId="25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07" t="s">
        <v>2</v>
      </c>
      <c r="E2" s="34"/>
      <c r="F2" s="1355" t="s">
        <v>40</v>
      </c>
      <c r="G2" s="1355"/>
      <c r="H2" s="1355"/>
      <c r="I2" s="1355"/>
      <c r="J2" s="1355"/>
      <c r="K2" s="1379"/>
      <c r="L2" s="507" t="s">
        <v>4</v>
      </c>
      <c r="M2" s="1355">
        <v>9</v>
      </c>
      <c r="N2" s="1356"/>
      <c r="O2" s="50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0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09" t="s">
        <v>3</v>
      </c>
      <c r="E3" s="35"/>
      <c r="F3" s="1380"/>
      <c r="G3" s="1380"/>
      <c r="H3" s="1380"/>
      <c r="I3" s="1380"/>
      <c r="J3" s="1380"/>
      <c r="K3" s="1381"/>
      <c r="L3" s="509" t="s">
        <v>5</v>
      </c>
      <c r="M3" s="1357"/>
      <c r="N3" s="1358"/>
      <c r="O3" s="509" t="s">
        <v>7</v>
      </c>
      <c r="P3" s="1385"/>
      <c r="Q3" s="1385"/>
      <c r="R3" s="1385"/>
      <c r="S3" s="1385"/>
      <c r="T3" s="1385"/>
      <c r="U3" s="1385"/>
      <c r="V3" s="1386"/>
      <c r="W3" s="509" t="s">
        <v>8</v>
      </c>
      <c r="X3" s="50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07" t="s">
        <v>9</v>
      </c>
      <c r="P4" s="5"/>
      <c r="Q4" s="1350" t="s">
        <v>172</v>
      </c>
      <c r="R4" s="1351"/>
      <c r="S4" s="1351"/>
      <c r="T4" s="1352"/>
      <c r="U4" s="50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0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97" t="s">
        <v>57</v>
      </c>
      <c r="D28" s="50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97" t="s">
        <v>57</v>
      </c>
      <c r="D29" s="50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8.2600000000000007E-2</v>
      </c>
      <c r="L30" s="1434"/>
      <c r="M30" s="1434">
        <v>8.2900000000000001E-2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01" t="s">
        <v>65</v>
      </c>
      <c r="E34" s="502"/>
      <c r="F34" s="502"/>
      <c r="G34" s="502"/>
      <c r="H34" s="50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98" t="s">
        <v>66</v>
      </c>
      <c r="E35" s="499"/>
      <c r="F35" s="499"/>
      <c r="G35" s="499"/>
      <c r="H35" s="50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98" t="s">
        <v>71</v>
      </c>
      <c r="E37" s="499"/>
      <c r="F37" s="499"/>
      <c r="G37" s="499"/>
      <c r="H37" s="50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01" t="s">
        <v>74</v>
      </c>
      <c r="E38" s="502"/>
      <c r="F38" s="502"/>
      <c r="G38" s="502"/>
      <c r="H38" s="50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98" t="s">
        <v>75</v>
      </c>
      <c r="E39" s="499"/>
      <c r="F39" s="499"/>
      <c r="G39" s="499"/>
      <c r="H39" s="50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0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9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01" t="s">
        <v>80</v>
      </c>
      <c r="E42" s="496"/>
      <c r="F42" s="50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98" t="s">
        <v>81</v>
      </c>
      <c r="E43" s="506"/>
      <c r="F43" s="50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01" t="s">
        <v>83</v>
      </c>
      <c r="E44" s="496"/>
      <c r="F44" s="50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98" t="s">
        <v>84</v>
      </c>
      <c r="E45" s="506"/>
      <c r="F45" s="50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01" t="s">
        <v>86</v>
      </c>
      <c r="E46" s="502"/>
      <c r="F46" s="502"/>
      <c r="G46" s="502"/>
      <c r="H46" s="50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98" t="s">
        <v>87</v>
      </c>
      <c r="E47" s="499"/>
      <c r="F47" s="499"/>
      <c r="G47" s="499"/>
      <c r="H47" s="50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01" t="s">
        <v>90</v>
      </c>
      <c r="E48" s="502"/>
      <c r="F48" s="502"/>
      <c r="G48" s="502"/>
      <c r="H48" s="50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98" t="s">
        <v>91</v>
      </c>
      <c r="E49" s="499"/>
      <c r="F49" s="499"/>
      <c r="G49" s="499"/>
      <c r="H49" s="50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1" priority="17" operator="greaterThan">
      <formula>$AA$32</formula>
    </cfRule>
    <cfRule type="cellIs" dxfId="2590" priority="18" operator="lessThan">
      <formula>$AA$33</formula>
    </cfRule>
  </conditionalFormatting>
  <conditionalFormatting sqref="I30:X31">
    <cfRule type="cellIs" dxfId="2589" priority="15" operator="greaterThan">
      <formula>$AA$30</formula>
    </cfRule>
    <cfRule type="cellIs" dxfId="2588" priority="16" operator="lessThan">
      <formula>$AA$31</formula>
    </cfRule>
  </conditionalFormatting>
  <conditionalFormatting sqref="I26:X27">
    <cfRule type="cellIs" dxfId="2587" priority="13" operator="greaterThan">
      <formula>$AA$26</formula>
    </cfRule>
    <cfRule type="cellIs" dxfId="2586" priority="14" operator="lessThan">
      <formula>$AA$27</formula>
    </cfRule>
  </conditionalFormatting>
  <conditionalFormatting sqref="K28:V28">
    <cfRule type="cellIs" dxfId="2585" priority="11" operator="equal">
      <formula>$AA$24</formula>
    </cfRule>
    <cfRule type="cellIs" dxfId="2584" priority="12" operator="notEqual">
      <formula>$AB$24</formula>
    </cfRule>
  </conditionalFormatting>
  <conditionalFormatting sqref="K29:V29">
    <cfRule type="cellIs" dxfId="2583" priority="9" operator="equal">
      <formula>$AA$25</formula>
    </cfRule>
    <cfRule type="cellIs" dxfId="2582" priority="10" operator="notEqual">
      <formula>$AB$25</formula>
    </cfRule>
  </conditionalFormatting>
  <conditionalFormatting sqref="I28:J28">
    <cfRule type="cellIs" dxfId="2581" priority="7" operator="equal">
      <formula>$AA$24</formula>
    </cfRule>
    <cfRule type="cellIs" dxfId="2580" priority="8" operator="notEqual">
      <formula>$AB$24</formula>
    </cfRule>
  </conditionalFormatting>
  <conditionalFormatting sqref="I29:J29">
    <cfRule type="cellIs" dxfId="2579" priority="5" operator="equal">
      <formula>$AA$25</formula>
    </cfRule>
    <cfRule type="cellIs" dxfId="2578" priority="6" operator="notEqual">
      <formula>$AB$25</formula>
    </cfRule>
  </conditionalFormatting>
  <conditionalFormatting sqref="W28:X28">
    <cfRule type="cellIs" dxfId="2577" priority="3" operator="equal">
      <formula>$AA$24</formula>
    </cfRule>
    <cfRule type="cellIs" dxfId="2576" priority="4" operator="notEqual">
      <formula>$AB$24</formula>
    </cfRule>
  </conditionalFormatting>
  <conditionalFormatting sqref="W29:X29">
    <cfRule type="cellIs" dxfId="2575" priority="1" operator="equal">
      <formula>$AA$25</formula>
    </cfRule>
    <cfRule type="cellIs" dxfId="25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07" t="s">
        <v>2</v>
      </c>
      <c r="E2" s="34"/>
      <c r="F2" s="1355" t="s">
        <v>40</v>
      </c>
      <c r="G2" s="1355"/>
      <c r="H2" s="1355"/>
      <c r="I2" s="1355"/>
      <c r="J2" s="1355"/>
      <c r="K2" s="1379"/>
      <c r="L2" s="507" t="s">
        <v>4</v>
      </c>
      <c r="M2" s="1355">
        <v>9</v>
      </c>
      <c r="N2" s="1356"/>
      <c r="O2" s="50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0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09" t="s">
        <v>3</v>
      </c>
      <c r="E3" s="35"/>
      <c r="F3" s="1380"/>
      <c r="G3" s="1380"/>
      <c r="H3" s="1380"/>
      <c r="I3" s="1380"/>
      <c r="J3" s="1380"/>
      <c r="K3" s="1381"/>
      <c r="L3" s="509" t="s">
        <v>5</v>
      </c>
      <c r="M3" s="1357"/>
      <c r="N3" s="1358"/>
      <c r="O3" s="509" t="s">
        <v>7</v>
      </c>
      <c r="P3" s="1385"/>
      <c r="Q3" s="1385"/>
      <c r="R3" s="1385"/>
      <c r="S3" s="1385"/>
      <c r="T3" s="1385"/>
      <c r="U3" s="1385"/>
      <c r="V3" s="1386"/>
      <c r="W3" s="509" t="s">
        <v>8</v>
      </c>
      <c r="X3" s="50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07" t="s">
        <v>9</v>
      </c>
      <c r="P4" s="5"/>
      <c r="Q4" s="1350" t="s">
        <v>171</v>
      </c>
      <c r="R4" s="1351"/>
      <c r="S4" s="1351"/>
      <c r="T4" s="1352"/>
      <c r="U4" s="50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0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97" t="s">
        <v>57</v>
      </c>
      <c r="D28" s="50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97" t="s">
        <v>57</v>
      </c>
      <c r="D29" s="50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8.3599999999999994E-2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8.3400000000000002E-2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01" t="s">
        <v>65</v>
      </c>
      <c r="E34" s="502"/>
      <c r="F34" s="502"/>
      <c r="G34" s="502"/>
      <c r="H34" s="50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98" t="s">
        <v>66</v>
      </c>
      <c r="E35" s="499"/>
      <c r="F35" s="499"/>
      <c r="G35" s="499"/>
      <c r="H35" s="50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98" t="s">
        <v>71</v>
      </c>
      <c r="E37" s="499"/>
      <c r="F37" s="499"/>
      <c r="G37" s="499"/>
      <c r="H37" s="50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01" t="s">
        <v>74</v>
      </c>
      <c r="E38" s="502"/>
      <c r="F38" s="502"/>
      <c r="G38" s="502"/>
      <c r="H38" s="50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98" t="s">
        <v>75</v>
      </c>
      <c r="E39" s="499"/>
      <c r="F39" s="499"/>
      <c r="G39" s="499"/>
      <c r="H39" s="50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0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9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01" t="s">
        <v>80</v>
      </c>
      <c r="E42" s="496"/>
      <c r="F42" s="50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98" t="s">
        <v>81</v>
      </c>
      <c r="E43" s="506"/>
      <c r="F43" s="50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01" t="s">
        <v>83</v>
      </c>
      <c r="E44" s="496"/>
      <c r="F44" s="50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98" t="s">
        <v>84</v>
      </c>
      <c r="E45" s="506"/>
      <c r="F45" s="50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01" t="s">
        <v>86</v>
      </c>
      <c r="E46" s="502"/>
      <c r="F46" s="502"/>
      <c r="G46" s="502"/>
      <c r="H46" s="50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98" t="s">
        <v>87</v>
      </c>
      <c r="E47" s="499"/>
      <c r="F47" s="499"/>
      <c r="G47" s="499"/>
      <c r="H47" s="50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01" t="s">
        <v>90</v>
      </c>
      <c r="E48" s="502"/>
      <c r="F48" s="502"/>
      <c r="G48" s="502"/>
      <c r="H48" s="50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98" t="s">
        <v>91</v>
      </c>
      <c r="E49" s="499"/>
      <c r="F49" s="499"/>
      <c r="G49" s="499"/>
      <c r="H49" s="50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73" priority="13" operator="greaterThan">
      <formula>$AA$32</formula>
    </cfRule>
    <cfRule type="cellIs" dxfId="2572" priority="14" operator="lessThan">
      <formula>$AA$33</formula>
    </cfRule>
  </conditionalFormatting>
  <conditionalFormatting sqref="I30:X31">
    <cfRule type="cellIs" dxfId="2571" priority="11" operator="greaterThan">
      <formula>$AA$30</formula>
    </cfRule>
    <cfRule type="cellIs" dxfId="2570" priority="12" operator="lessThan">
      <formula>$AA$31</formula>
    </cfRule>
  </conditionalFormatting>
  <conditionalFormatting sqref="I26:X27">
    <cfRule type="cellIs" dxfId="2569" priority="9" operator="greaterThan">
      <formula>$AA$26</formula>
    </cfRule>
    <cfRule type="cellIs" dxfId="2568" priority="10" operator="lessThan">
      <formula>$AA$27</formula>
    </cfRule>
  </conditionalFormatting>
  <conditionalFormatting sqref="K28:X28">
    <cfRule type="cellIs" dxfId="2567" priority="7" operator="equal">
      <formula>$AA$24</formula>
    </cfRule>
    <cfRule type="cellIs" dxfId="2566" priority="8" operator="notEqual">
      <formula>$AB$24</formula>
    </cfRule>
  </conditionalFormatting>
  <conditionalFormatting sqref="K29:X29">
    <cfRule type="cellIs" dxfId="2565" priority="5" operator="equal">
      <formula>$AA$25</formula>
    </cfRule>
    <cfRule type="cellIs" dxfId="2564" priority="6" operator="notEqual">
      <formula>$AB$25</formula>
    </cfRule>
  </conditionalFormatting>
  <conditionalFormatting sqref="I28:J28">
    <cfRule type="cellIs" dxfId="2563" priority="3" operator="equal">
      <formula>$AA$24</formula>
    </cfRule>
    <cfRule type="cellIs" dxfId="2562" priority="4" operator="notEqual">
      <formula>$AB$24</formula>
    </cfRule>
  </conditionalFormatting>
  <conditionalFormatting sqref="I29:J29">
    <cfRule type="cellIs" dxfId="2561" priority="1" operator="equal">
      <formula>$AA$25</formula>
    </cfRule>
    <cfRule type="cellIs" dxfId="2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07" t="s">
        <v>2</v>
      </c>
      <c r="E2" s="34"/>
      <c r="F2" s="1355" t="s">
        <v>40</v>
      </c>
      <c r="G2" s="1355"/>
      <c r="H2" s="1355"/>
      <c r="I2" s="1355"/>
      <c r="J2" s="1355"/>
      <c r="K2" s="1379"/>
      <c r="L2" s="507" t="s">
        <v>4</v>
      </c>
      <c r="M2" s="1355">
        <v>9</v>
      </c>
      <c r="N2" s="1356"/>
      <c r="O2" s="50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0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09" t="s">
        <v>3</v>
      </c>
      <c r="E3" s="35"/>
      <c r="F3" s="1380"/>
      <c r="G3" s="1380"/>
      <c r="H3" s="1380"/>
      <c r="I3" s="1380"/>
      <c r="J3" s="1380"/>
      <c r="K3" s="1381"/>
      <c r="L3" s="509" t="s">
        <v>5</v>
      </c>
      <c r="M3" s="1357"/>
      <c r="N3" s="1358"/>
      <c r="O3" s="509" t="s">
        <v>7</v>
      </c>
      <c r="P3" s="1385"/>
      <c r="Q3" s="1385"/>
      <c r="R3" s="1385"/>
      <c r="S3" s="1385"/>
      <c r="T3" s="1385"/>
      <c r="U3" s="1385"/>
      <c r="V3" s="1386"/>
      <c r="W3" s="509" t="s">
        <v>8</v>
      </c>
      <c r="X3" s="50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07" t="s">
        <v>9</v>
      </c>
      <c r="P4" s="5"/>
      <c r="Q4" s="1350" t="s">
        <v>174</v>
      </c>
      <c r="R4" s="1351"/>
      <c r="S4" s="1351"/>
      <c r="T4" s="1352"/>
      <c r="U4" s="50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0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97" t="s">
        <v>57</v>
      </c>
      <c r="D28" s="50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97" t="s">
        <v>57</v>
      </c>
      <c r="D29" s="50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8.2799999999999999E-2</v>
      </c>
      <c r="N30" s="1434"/>
      <c r="O30" s="1434">
        <v>8.2400000000000001E-2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01" t="s">
        <v>65</v>
      </c>
      <c r="E34" s="502"/>
      <c r="F34" s="502"/>
      <c r="G34" s="502"/>
      <c r="H34" s="50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98" t="s">
        <v>66</v>
      </c>
      <c r="E35" s="499"/>
      <c r="F35" s="499"/>
      <c r="G35" s="499"/>
      <c r="H35" s="50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98" t="s">
        <v>71</v>
      </c>
      <c r="E37" s="499"/>
      <c r="F37" s="499"/>
      <c r="G37" s="499"/>
      <c r="H37" s="50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01" t="s">
        <v>74</v>
      </c>
      <c r="E38" s="502"/>
      <c r="F38" s="502"/>
      <c r="G38" s="502"/>
      <c r="H38" s="50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98" t="s">
        <v>75</v>
      </c>
      <c r="E39" s="499"/>
      <c r="F39" s="499"/>
      <c r="G39" s="499"/>
      <c r="H39" s="50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0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9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01" t="s">
        <v>80</v>
      </c>
      <c r="E42" s="496"/>
      <c r="F42" s="50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98" t="s">
        <v>81</v>
      </c>
      <c r="E43" s="506"/>
      <c r="F43" s="50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01" t="s">
        <v>83</v>
      </c>
      <c r="E44" s="496"/>
      <c r="F44" s="50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98" t="s">
        <v>84</v>
      </c>
      <c r="E45" s="506"/>
      <c r="F45" s="50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01" t="s">
        <v>86</v>
      </c>
      <c r="E46" s="502"/>
      <c r="F46" s="502"/>
      <c r="G46" s="502"/>
      <c r="H46" s="50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98" t="s">
        <v>87</v>
      </c>
      <c r="E47" s="499"/>
      <c r="F47" s="499"/>
      <c r="G47" s="499"/>
      <c r="H47" s="50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01" t="s">
        <v>90</v>
      </c>
      <c r="E48" s="502"/>
      <c r="F48" s="502"/>
      <c r="G48" s="502"/>
      <c r="H48" s="50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98" t="s">
        <v>91</v>
      </c>
      <c r="E49" s="499"/>
      <c r="F49" s="499"/>
      <c r="G49" s="499"/>
      <c r="H49" s="50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59" priority="17" operator="greaterThan">
      <formula>$AA$32</formula>
    </cfRule>
    <cfRule type="cellIs" dxfId="2558" priority="18" operator="lessThan">
      <formula>$AA$33</formula>
    </cfRule>
  </conditionalFormatting>
  <conditionalFormatting sqref="I30:X31">
    <cfRule type="cellIs" dxfId="2557" priority="15" operator="greaterThan">
      <formula>$AA$30</formula>
    </cfRule>
    <cfRule type="cellIs" dxfId="2556" priority="16" operator="lessThan">
      <formula>$AA$31</formula>
    </cfRule>
  </conditionalFormatting>
  <conditionalFormatting sqref="I26:X27">
    <cfRule type="cellIs" dxfId="2555" priority="13" operator="greaterThan">
      <formula>$AA$26</formula>
    </cfRule>
    <cfRule type="cellIs" dxfId="2554" priority="14" operator="lessThan">
      <formula>$AA$27</formula>
    </cfRule>
  </conditionalFormatting>
  <conditionalFormatting sqref="K28:V28">
    <cfRule type="cellIs" dxfId="2553" priority="11" operator="equal">
      <formula>$AA$24</formula>
    </cfRule>
    <cfRule type="cellIs" dxfId="2552" priority="12" operator="notEqual">
      <formula>$AB$24</formula>
    </cfRule>
  </conditionalFormatting>
  <conditionalFormatting sqref="K29:V29">
    <cfRule type="cellIs" dxfId="2551" priority="9" operator="equal">
      <formula>$AA$25</formula>
    </cfRule>
    <cfRule type="cellIs" dxfId="2550" priority="10" operator="notEqual">
      <formula>$AB$25</formula>
    </cfRule>
  </conditionalFormatting>
  <conditionalFormatting sqref="I28:J28">
    <cfRule type="cellIs" dxfId="2549" priority="7" operator="equal">
      <formula>$AA$24</formula>
    </cfRule>
    <cfRule type="cellIs" dxfId="2548" priority="8" operator="notEqual">
      <formula>$AB$24</formula>
    </cfRule>
  </conditionalFormatting>
  <conditionalFormatting sqref="I29:J29">
    <cfRule type="cellIs" dxfId="2547" priority="5" operator="equal">
      <formula>$AA$25</formula>
    </cfRule>
    <cfRule type="cellIs" dxfId="2546" priority="6" operator="notEqual">
      <formula>$AB$25</formula>
    </cfRule>
  </conditionalFormatting>
  <conditionalFormatting sqref="W28:X28">
    <cfRule type="cellIs" dxfId="2545" priority="3" operator="equal">
      <formula>$AA$24</formula>
    </cfRule>
    <cfRule type="cellIs" dxfId="2544" priority="4" operator="notEqual">
      <formula>$AB$24</formula>
    </cfRule>
  </conditionalFormatting>
  <conditionalFormatting sqref="W29:X29">
    <cfRule type="cellIs" dxfId="2543" priority="1" operator="equal">
      <formula>$AA$25</formula>
    </cfRule>
    <cfRule type="cellIs" dxfId="25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07" t="s">
        <v>2</v>
      </c>
      <c r="E2" s="34"/>
      <c r="F2" s="1355" t="s">
        <v>40</v>
      </c>
      <c r="G2" s="1355"/>
      <c r="H2" s="1355"/>
      <c r="I2" s="1355"/>
      <c r="J2" s="1355"/>
      <c r="K2" s="1379"/>
      <c r="L2" s="507" t="s">
        <v>4</v>
      </c>
      <c r="M2" s="1355">
        <v>9</v>
      </c>
      <c r="N2" s="1356"/>
      <c r="O2" s="50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0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09" t="s">
        <v>3</v>
      </c>
      <c r="E3" s="35"/>
      <c r="F3" s="1380"/>
      <c r="G3" s="1380"/>
      <c r="H3" s="1380"/>
      <c r="I3" s="1380"/>
      <c r="J3" s="1380"/>
      <c r="K3" s="1381"/>
      <c r="L3" s="509" t="s">
        <v>5</v>
      </c>
      <c r="M3" s="1357"/>
      <c r="N3" s="1358"/>
      <c r="O3" s="509" t="s">
        <v>7</v>
      </c>
      <c r="P3" s="1385"/>
      <c r="Q3" s="1385"/>
      <c r="R3" s="1385"/>
      <c r="S3" s="1385"/>
      <c r="T3" s="1385"/>
      <c r="U3" s="1385"/>
      <c r="V3" s="1386"/>
      <c r="W3" s="509" t="s">
        <v>8</v>
      </c>
      <c r="X3" s="50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07" t="s">
        <v>9</v>
      </c>
      <c r="P4" s="5"/>
      <c r="Q4" s="1350" t="s">
        <v>173</v>
      </c>
      <c r="R4" s="1351"/>
      <c r="S4" s="1351"/>
      <c r="T4" s="1352"/>
      <c r="U4" s="50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0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49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8.2699999999999996E-2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497" t="s">
        <v>57</v>
      </c>
      <c r="D28" s="50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497" t="s">
        <v>57</v>
      </c>
      <c r="D29" s="50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8.3299999999999999E-2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01" t="s">
        <v>65</v>
      </c>
      <c r="E34" s="502"/>
      <c r="F34" s="502"/>
      <c r="G34" s="502"/>
      <c r="H34" s="50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498" t="s">
        <v>66</v>
      </c>
      <c r="E35" s="499"/>
      <c r="F35" s="499"/>
      <c r="G35" s="499"/>
      <c r="H35" s="50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498" t="s">
        <v>71</v>
      </c>
      <c r="E37" s="499"/>
      <c r="F37" s="499"/>
      <c r="G37" s="499"/>
      <c r="H37" s="50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01" t="s">
        <v>74</v>
      </c>
      <c r="E38" s="502"/>
      <c r="F38" s="502"/>
      <c r="G38" s="502"/>
      <c r="H38" s="50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498" t="s">
        <v>75</v>
      </c>
      <c r="E39" s="499"/>
      <c r="F39" s="499"/>
      <c r="G39" s="499"/>
      <c r="H39" s="50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0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49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01" t="s">
        <v>80</v>
      </c>
      <c r="E42" s="496"/>
      <c r="F42" s="50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498" t="s">
        <v>81</v>
      </c>
      <c r="E43" s="506"/>
      <c r="F43" s="50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01" t="s">
        <v>83</v>
      </c>
      <c r="E44" s="496"/>
      <c r="F44" s="50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498" t="s">
        <v>84</v>
      </c>
      <c r="E45" s="506"/>
      <c r="F45" s="50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01" t="s">
        <v>86</v>
      </c>
      <c r="E46" s="502"/>
      <c r="F46" s="502"/>
      <c r="G46" s="502"/>
      <c r="H46" s="50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498" t="s">
        <v>87</v>
      </c>
      <c r="E47" s="499"/>
      <c r="F47" s="499"/>
      <c r="G47" s="499"/>
      <c r="H47" s="50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01" t="s">
        <v>90</v>
      </c>
      <c r="E48" s="502"/>
      <c r="F48" s="502"/>
      <c r="G48" s="502"/>
      <c r="H48" s="50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498" t="s">
        <v>91</v>
      </c>
      <c r="E49" s="499"/>
      <c r="F49" s="499"/>
      <c r="G49" s="499"/>
      <c r="H49" s="50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41" priority="13" operator="greaterThan">
      <formula>$AA$32</formula>
    </cfRule>
    <cfRule type="cellIs" dxfId="2540" priority="14" operator="lessThan">
      <formula>$AA$33</formula>
    </cfRule>
  </conditionalFormatting>
  <conditionalFormatting sqref="I30:X31">
    <cfRule type="cellIs" dxfId="2539" priority="11" operator="greaterThan">
      <formula>$AA$30</formula>
    </cfRule>
    <cfRule type="cellIs" dxfId="2538" priority="12" operator="lessThan">
      <formula>$AA$31</formula>
    </cfRule>
  </conditionalFormatting>
  <conditionalFormatting sqref="I26:X27">
    <cfRule type="cellIs" dxfId="2537" priority="9" operator="greaterThan">
      <formula>$AA$26</formula>
    </cfRule>
    <cfRule type="cellIs" dxfId="2536" priority="10" operator="lessThan">
      <formula>$AA$27</formula>
    </cfRule>
  </conditionalFormatting>
  <conditionalFormatting sqref="K28:X28">
    <cfRule type="cellIs" dxfId="2535" priority="7" operator="equal">
      <formula>$AA$24</formula>
    </cfRule>
    <cfRule type="cellIs" dxfId="2534" priority="8" operator="notEqual">
      <formula>$AB$24</formula>
    </cfRule>
  </conditionalFormatting>
  <conditionalFormatting sqref="K29:X29">
    <cfRule type="cellIs" dxfId="2533" priority="5" operator="equal">
      <formula>$AA$25</formula>
    </cfRule>
    <cfRule type="cellIs" dxfId="2532" priority="6" operator="notEqual">
      <formula>$AB$25</formula>
    </cfRule>
  </conditionalFormatting>
  <conditionalFormatting sqref="I28:J28">
    <cfRule type="cellIs" dxfId="2531" priority="3" operator="equal">
      <formula>$AA$24</formula>
    </cfRule>
    <cfRule type="cellIs" dxfId="2530" priority="4" operator="notEqual">
      <formula>$AB$24</formula>
    </cfRule>
  </conditionalFormatting>
  <conditionalFormatting sqref="I29:J29">
    <cfRule type="cellIs" dxfId="2529" priority="1" operator="equal">
      <formula>$AA$25</formula>
    </cfRule>
    <cfRule type="cellIs" dxfId="2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10" t="s">
        <v>2</v>
      </c>
      <c r="E2" s="34"/>
      <c r="F2" s="1355" t="s">
        <v>40</v>
      </c>
      <c r="G2" s="1355"/>
      <c r="H2" s="1355"/>
      <c r="I2" s="1355"/>
      <c r="J2" s="1355"/>
      <c r="K2" s="1379"/>
      <c r="L2" s="510" t="s">
        <v>4</v>
      </c>
      <c r="M2" s="1355">
        <v>9</v>
      </c>
      <c r="N2" s="1356"/>
      <c r="O2" s="51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1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12" t="s">
        <v>3</v>
      </c>
      <c r="E3" s="35"/>
      <c r="F3" s="1380"/>
      <c r="G3" s="1380"/>
      <c r="H3" s="1380"/>
      <c r="I3" s="1380"/>
      <c r="J3" s="1380"/>
      <c r="K3" s="1381"/>
      <c r="L3" s="512" t="s">
        <v>5</v>
      </c>
      <c r="M3" s="1357"/>
      <c r="N3" s="1358"/>
      <c r="O3" s="512" t="s">
        <v>7</v>
      </c>
      <c r="P3" s="1385"/>
      <c r="Q3" s="1385"/>
      <c r="R3" s="1385"/>
      <c r="S3" s="1385"/>
      <c r="T3" s="1385"/>
      <c r="U3" s="1385"/>
      <c r="V3" s="1386"/>
      <c r="W3" s="512" t="s">
        <v>8</v>
      </c>
      <c r="X3" s="51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10" t="s">
        <v>9</v>
      </c>
      <c r="P4" s="5"/>
      <c r="Q4" s="1350" t="s">
        <v>176</v>
      </c>
      <c r="R4" s="1351"/>
      <c r="S4" s="1351"/>
      <c r="T4" s="1352"/>
      <c r="U4" s="51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1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8.2699999999999996E-2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14" t="s">
        <v>57</v>
      </c>
      <c r="D28" s="51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14" t="s">
        <v>57</v>
      </c>
      <c r="D29" s="51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8.2500000000000004E-2</v>
      </c>
      <c r="T30" s="1434"/>
      <c r="U30" s="1434">
        <v>8.2600000000000007E-2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18" t="s">
        <v>65</v>
      </c>
      <c r="E34" s="519"/>
      <c r="F34" s="519"/>
      <c r="G34" s="519"/>
      <c r="H34" s="52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15" t="s">
        <v>66</v>
      </c>
      <c r="E35" s="516"/>
      <c r="F35" s="516"/>
      <c r="G35" s="516"/>
      <c r="H35" s="51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15" t="s">
        <v>71</v>
      </c>
      <c r="E37" s="516"/>
      <c r="F37" s="516"/>
      <c r="G37" s="516"/>
      <c r="H37" s="51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18" t="s">
        <v>74</v>
      </c>
      <c r="E38" s="519"/>
      <c r="F38" s="519"/>
      <c r="G38" s="519"/>
      <c r="H38" s="52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15" t="s">
        <v>75</v>
      </c>
      <c r="E39" s="516"/>
      <c r="F39" s="516"/>
      <c r="G39" s="516"/>
      <c r="H39" s="51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1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1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18" t="s">
        <v>80</v>
      </c>
      <c r="E42" s="521"/>
      <c r="F42" s="52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15" t="s">
        <v>81</v>
      </c>
      <c r="E43" s="523"/>
      <c r="F43" s="52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18" t="s">
        <v>83</v>
      </c>
      <c r="E44" s="521"/>
      <c r="F44" s="52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15" t="s">
        <v>84</v>
      </c>
      <c r="E45" s="523"/>
      <c r="F45" s="52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18" t="s">
        <v>86</v>
      </c>
      <c r="E46" s="519"/>
      <c r="F46" s="519"/>
      <c r="G46" s="519"/>
      <c r="H46" s="52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15" t="s">
        <v>87</v>
      </c>
      <c r="E47" s="516"/>
      <c r="F47" s="516"/>
      <c r="G47" s="516"/>
      <c r="H47" s="51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18" t="s">
        <v>90</v>
      </c>
      <c r="E48" s="519"/>
      <c r="F48" s="519"/>
      <c r="G48" s="519"/>
      <c r="H48" s="52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15" t="s">
        <v>91</v>
      </c>
      <c r="E49" s="516"/>
      <c r="F49" s="516"/>
      <c r="G49" s="516"/>
      <c r="H49" s="51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27" priority="17" operator="greaterThan">
      <formula>$AA$32</formula>
    </cfRule>
    <cfRule type="cellIs" dxfId="2526" priority="18" operator="lessThan">
      <formula>$AA$33</formula>
    </cfRule>
  </conditionalFormatting>
  <conditionalFormatting sqref="I30:X31">
    <cfRule type="cellIs" dxfId="2525" priority="15" operator="greaterThan">
      <formula>$AA$30</formula>
    </cfRule>
    <cfRule type="cellIs" dxfId="2524" priority="16" operator="lessThan">
      <formula>$AA$31</formula>
    </cfRule>
  </conditionalFormatting>
  <conditionalFormatting sqref="I26:X27">
    <cfRule type="cellIs" dxfId="2523" priority="13" operator="greaterThan">
      <formula>$AA$26</formula>
    </cfRule>
    <cfRule type="cellIs" dxfId="2522" priority="14" operator="lessThan">
      <formula>$AA$27</formula>
    </cfRule>
  </conditionalFormatting>
  <conditionalFormatting sqref="K28:V28">
    <cfRule type="cellIs" dxfId="2521" priority="11" operator="equal">
      <formula>$AA$24</formula>
    </cfRule>
    <cfRule type="cellIs" dxfId="2520" priority="12" operator="notEqual">
      <formula>$AB$24</formula>
    </cfRule>
  </conditionalFormatting>
  <conditionalFormatting sqref="K29:V29">
    <cfRule type="cellIs" dxfId="2519" priority="9" operator="equal">
      <formula>$AA$25</formula>
    </cfRule>
    <cfRule type="cellIs" dxfId="2518" priority="10" operator="notEqual">
      <formula>$AB$25</formula>
    </cfRule>
  </conditionalFormatting>
  <conditionalFormatting sqref="I28:J28">
    <cfRule type="cellIs" dxfId="2517" priority="7" operator="equal">
      <formula>$AA$24</formula>
    </cfRule>
    <cfRule type="cellIs" dxfId="2516" priority="8" operator="notEqual">
      <formula>$AB$24</formula>
    </cfRule>
  </conditionalFormatting>
  <conditionalFormatting sqref="I29:J29">
    <cfRule type="cellIs" dxfId="2515" priority="5" operator="equal">
      <formula>$AA$25</formula>
    </cfRule>
    <cfRule type="cellIs" dxfId="2514" priority="6" operator="notEqual">
      <formula>$AB$25</formula>
    </cfRule>
  </conditionalFormatting>
  <conditionalFormatting sqref="W28:X28">
    <cfRule type="cellIs" dxfId="2513" priority="3" operator="equal">
      <formula>$AA$24</formula>
    </cfRule>
    <cfRule type="cellIs" dxfId="2512" priority="4" operator="notEqual">
      <formula>$AB$24</formula>
    </cfRule>
  </conditionalFormatting>
  <conditionalFormatting sqref="W29:X29">
    <cfRule type="cellIs" dxfId="2511" priority="1" operator="equal">
      <formula>$AA$25</formula>
    </cfRule>
    <cfRule type="cellIs" dxfId="25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10" t="s">
        <v>2</v>
      </c>
      <c r="E2" s="34"/>
      <c r="F2" s="1355" t="s">
        <v>40</v>
      </c>
      <c r="G2" s="1355"/>
      <c r="H2" s="1355"/>
      <c r="I2" s="1355"/>
      <c r="J2" s="1355"/>
      <c r="K2" s="1379"/>
      <c r="L2" s="510" t="s">
        <v>4</v>
      </c>
      <c r="M2" s="1355">
        <v>9</v>
      </c>
      <c r="N2" s="1356"/>
      <c r="O2" s="51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1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12" t="s">
        <v>3</v>
      </c>
      <c r="E3" s="35"/>
      <c r="F3" s="1380"/>
      <c r="G3" s="1380"/>
      <c r="H3" s="1380"/>
      <c r="I3" s="1380"/>
      <c r="J3" s="1380"/>
      <c r="K3" s="1381"/>
      <c r="L3" s="512" t="s">
        <v>5</v>
      </c>
      <c r="M3" s="1357"/>
      <c r="N3" s="1358"/>
      <c r="O3" s="512" t="s">
        <v>7</v>
      </c>
      <c r="P3" s="1385"/>
      <c r="Q3" s="1385"/>
      <c r="R3" s="1385"/>
      <c r="S3" s="1385"/>
      <c r="T3" s="1385"/>
      <c r="U3" s="1385"/>
      <c r="V3" s="1386"/>
      <c r="W3" s="512" t="s">
        <v>8</v>
      </c>
      <c r="X3" s="51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10" t="s">
        <v>9</v>
      </c>
      <c r="P4" s="5"/>
      <c r="Q4" s="1350" t="s">
        <v>175</v>
      </c>
      <c r="R4" s="1351"/>
      <c r="S4" s="1351"/>
      <c r="T4" s="1352"/>
      <c r="U4" s="51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1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14" t="s">
        <v>57</v>
      </c>
      <c r="D28" s="51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14" t="s">
        <v>57</v>
      </c>
      <c r="D29" s="51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18" t="s">
        <v>65</v>
      </c>
      <c r="E34" s="519"/>
      <c r="F34" s="519"/>
      <c r="G34" s="519"/>
      <c r="H34" s="52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15" t="s">
        <v>66</v>
      </c>
      <c r="E35" s="516"/>
      <c r="F35" s="516"/>
      <c r="G35" s="516"/>
      <c r="H35" s="51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15" t="s">
        <v>71</v>
      </c>
      <c r="E37" s="516"/>
      <c r="F37" s="516"/>
      <c r="G37" s="516"/>
      <c r="H37" s="51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18" t="s">
        <v>74</v>
      </c>
      <c r="E38" s="519"/>
      <c r="F38" s="519"/>
      <c r="G38" s="519"/>
      <c r="H38" s="52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15" t="s">
        <v>75</v>
      </c>
      <c r="E39" s="516"/>
      <c r="F39" s="516"/>
      <c r="G39" s="516"/>
      <c r="H39" s="51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1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1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18" t="s">
        <v>80</v>
      </c>
      <c r="E42" s="521"/>
      <c r="F42" s="52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15" t="s">
        <v>81</v>
      </c>
      <c r="E43" s="523"/>
      <c r="F43" s="52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18" t="s">
        <v>83</v>
      </c>
      <c r="E44" s="521"/>
      <c r="F44" s="52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15" t="s">
        <v>84</v>
      </c>
      <c r="E45" s="523"/>
      <c r="F45" s="52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18" t="s">
        <v>86</v>
      </c>
      <c r="E46" s="519"/>
      <c r="F46" s="519"/>
      <c r="G46" s="519"/>
      <c r="H46" s="52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15" t="s">
        <v>87</v>
      </c>
      <c r="E47" s="516"/>
      <c r="F47" s="516"/>
      <c r="G47" s="516"/>
      <c r="H47" s="51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18" t="s">
        <v>90</v>
      </c>
      <c r="E48" s="519"/>
      <c r="F48" s="519"/>
      <c r="G48" s="519"/>
      <c r="H48" s="52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15" t="s">
        <v>91</v>
      </c>
      <c r="E49" s="516"/>
      <c r="F49" s="516"/>
      <c r="G49" s="516"/>
      <c r="H49" s="51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09" priority="13" operator="greaterThan">
      <formula>$AA$32</formula>
    </cfRule>
    <cfRule type="cellIs" dxfId="2508" priority="14" operator="lessThan">
      <formula>$AA$33</formula>
    </cfRule>
  </conditionalFormatting>
  <conditionalFormatting sqref="I30:X31">
    <cfRule type="cellIs" dxfId="2507" priority="11" operator="greaterThan">
      <formula>$AA$30</formula>
    </cfRule>
    <cfRule type="cellIs" dxfId="2506" priority="12" operator="lessThan">
      <formula>$AA$31</formula>
    </cfRule>
  </conditionalFormatting>
  <conditionalFormatting sqref="I26:X27">
    <cfRule type="cellIs" dxfId="2505" priority="9" operator="greaterThan">
      <formula>$AA$26</formula>
    </cfRule>
    <cfRule type="cellIs" dxfId="2504" priority="10" operator="lessThan">
      <formula>$AA$27</formula>
    </cfRule>
  </conditionalFormatting>
  <conditionalFormatting sqref="K28:X28">
    <cfRule type="cellIs" dxfId="2503" priority="7" operator="equal">
      <formula>$AA$24</formula>
    </cfRule>
    <cfRule type="cellIs" dxfId="2502" priority="8" operator="notEqual">
      <formula>$AB$24</formula>
    </cfRule>
  </conditionalFormatting>
  <conditionalFormatting sqref="K29:X29">
    <cfRule type="cellIs" dxfId="2501" priority="5" operator="equal">
      <formula>$AA$25</formula>
    </cfRule>
    <cfRule type="cellIs" dxfId="2500" priority="6" operator="notEqual">
      <formula>$AB$25</formula>
    </cfRule>
  </conditionalFormatting>
  <conditionalFormatting sqref="I28:J28">
    <cfRule type="cellIs" dxfId="2499" priority="3" operator="equal">
      <formula>$AA$24</formula>
    </cfRule>
    <cfRule type="cellIs" dxfId="2498" priority="4" operator="notEqual">
      <formula>$AB$24</formula>
    </cfRule>
  </conditionalFormatting>
  <conditionalFormatting sqref="I29:J29">
    <cfRule type="cellIs" dxfId="2497" priority="1" operator="equal">
      <formula>$AA$25</formula>
    </cfRule>
    <cfRule type="cellIs" dxfId="24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10" t="s">
        <v>2</v>
      </c>
      <c r="E2" s="34"/>
      <c r="F2" s="1355" t="s">
        <v>40</v>
      </c>
      <c r="G2" s="1355"/>
      <c r="H2" s="1355"/>
      <c r="I2" s="1355"/>
      <c r="J2" s="1355"/>
      <c r="K2" s="1379"/>
      <c r="L2" s="510" t="s">
        <v>4</v>
      </c>
      <c r="M2" s="1355">
        <v>9</v>
      </c>
      <c r="N2" s="1356"/>
      <c r="O2" s="51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1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12" t="s">
        <v>3</v>
      </c>
      <c r="E3" s="35"/>
      <c r="F3" s="1380"/>
      <c r="G3" s="1380"/>
      <c r="H3" s="1380"/>
      <c r="I3" s="1380"/>
      <c r="J3" s="1380"/>
      <c r="K3" s="1381"/>
      <c r="L3" s="512" t="s">
        <v>5</v>
      </c>
      <c r="M3" s="1357"/>
      <c r="N3" s="1358"/>
      <c r="O3" s="512" t="s">
        <v>7</v>
      </c>
      <c r="P3" s="1385"/>
      <c r="Q3" s="1385"/>
      <c r="R3" s="1385"/>
      <c r="S3" s="1385"/>
      <c r="T3" s="1385"/>
      <c r="U3" s="1385"/>
      <c r="V3" s="1386"/>
      <c r="W3" s="512" t="s">
        <v>8</v>
      </c>
      <c r="X3" s="51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10" t="s">
        <v>9</v>
      </c>
      <c r="P4" s="5"/>
      <c r="Q4" s="1350" t="s">
        <v>178</v>
      </c>
      <c r="R4" s="1351"/>
      <c r="S4" s="1351"/>
      <c r="T4" s="1352"/>
      <c r="U4" s="51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1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14" t="s">
        <v>57</v>
      </c>
      <c r="D28" s="51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14" t="s">
        <v>57</v>
      </c>
      <c r="D29" s="51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8.2500000000000004E-2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18" t="s">
        <v>65</v>
      </c>
      <c r="E34" s="519"/>
      <c r="F34" s="519"/>
      <c r="G34" s="519"/>
      <c r="H34" s="52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15" t="s">
        <v>66</v>
      </c>
      <c r="E35" s="516"/>
      <c r="F35" s="516"/>
      <c r="G35" s="516"/>
      <c r="H35" s="51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15" t="s">
        <v>71</v>
      </c>
      <c r="E37" s="516"/>
      <c r="F37" s="516"/>
      <c r="G37" s="516"/>
      <c r="H37" s="51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18" t="s">
        <v>74</v>
      </c>
      <c r="E38" s="519"/>
      <c r="F38" s="519"/>
      <c r="G38" s="519"/>
      <c r="H38" s="52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15" t="s">
        <v>75</v>
      </c>
      <c r="E39" s="516"/>
      <c r="F39" s="516"/>
      <c r="G39" s="516"/>
      <c r="H39" s="51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1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1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18" t="s">
        <v>80</v>
      </c>
      <c r="E42" s="521"/>
      <c r="F42" s="52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15" t="s">
        <v>81</v>
      </c>
      <c r="E43" s="523"/>
      <c r="F43" s="52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18" t="s">
        <v>83</v>
      </c>
      <c r="E44" s="521"/>
      <c r="F44" s="52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15" t="s">
        <v>84</v>
      </c>
      <c r="E45" s="523"/>
      <c r="F45" s="52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18" t="s">
        <v>86</v>
      </c>
      <c r="E46" s="519"/>
      <c r="F46" s="519"/>
      <c r="G46" s="519"/>
      <c r="H46" s="52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15" t="s">
        <v>87</v>
      </c>
      <c r="E47" s="516"/>
      <c r="F47" s="516"/>
      <c r="G47" s="516"/>
      <c r="H47" s="51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18" t="s">
        <v>90</v>
      </c>
      <c r="E48" s="519"/>
      <c r="F48" s="519"/>
      <c r="G48" s="519"/>
      <c r="H48" s="52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15" t="s">
        <v>91</v>
      </c>
      <c r="E49" s="516"/>
      <c r="F49" s="516"/>
      <c r="G49" s="516"/>
      <c r="H49" s="51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5" priority="17" operator="greaterThan">
      <formula>$AA$32</formula>
    </cfRule>
    <cfRule type="cellIs" dxfId="2494" priority="18" operator="lessThan">
      <formula>$AA$33</formula>
    </cfRule>
  </conditionalFormatting>
  <conditionalFormatting sqref="I30:X31">
    <cfRule type="cellIs" dxfId="2493" priority="15" operator="greaterThan">
      <formula>$AA$30</formula>
    </cfRule>
    <cfRule type="cellIs" dxfId="2492" priority="16" operator="lessThan">
      <formula>$AA$31</formula>
    </cfRule>
  </conditionalFormatting>
  <conditionalFormatting sqref="I26:X27">
    <cfRule type="cellIs" dxfId="2491" priority="13" operator="greaterThan">
      <formula>$AA$26</formula>
    </cfRule>
    <cfRule type="cellIs" dxfId="2490" priority="14" operator="lessThan">
      <formula>$AA$27</formula>
    </cfRule>
  </conditionalFormatting>
  <conditionalFormatting sqref="K28:V28">
    <cfRule type="cellIs" dxfId="2489" priority="11" operator="equal">
      <formula>$AA$24</formula>
    </cfRule>
    <cfRule type="cellIs" dxfId="2488" priority="12" operator="notEqual">
      <formula>$AB$24</formula>
    </cfRule>
  </conditionalFormatting>
  <conditionalFormatting sqref="K29:V29">
    <cfRule type="cellIs" dxfId="2487" priority="9" operator="equal">
      <formula>$AA$25</formula>
    </cfRule>
    <cfRule type="cellIs" dxfId="2486" priority="10" operator="notEqual">
      <formula>$AB$25</formula>
    </cfRule>
  </conditionalFormatting>
  <conditionalFormatting sqref="I28:J28">
    <cfRule type="cellIs" dxfId="2485" priority="7" operator="equal">
      <formula>$AA$24</formula>
    </cfRule>
    <cfRule type="cellIs" dxfId="2484" priority="8" operator="notEqual">
      <formula>$AB$24</formula>
    </cfRule>
  </conditionalFormatting>
  <conditionalFormatting sqref="I29:J29">
    <cfRule type="cellIs" dxfId="2483" priority="5" operator="equal">
      <formula>$AA$25</formula>
    </cfRule>
    <cfRule type="cellIs" dxfId="2482" priority="6" operator="notEqual">
      <formula>$AB$25</formula>
    </cfRule>
  </conditionalFormatting>
  <conditionalFormatting sqref="W28:X28">
    <cfRule type="cellIs" dxfId="2481" priority="3" operator="equal">
      <formula>$AA$24</formula>
    </cfRule>
    <cfRule type="cellIs" dxfId="2480" priority="4" operator="notEqual">
      <formula>$AB$24</formula>
    </cfRule>
  </conditionalFormatting>
  <conditionalFormatting sqref="W29:X29">
    <cfRule type="cellIs" dxfId="2479" priority="1" operator="equal">
      <formula>$AA$25</formula>
    </cfRule>
    <cfRule type="cellIs" dxfId="24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10" t="s">
        <v>2</v>
      </c>
      <c r="E2" s="34"/>
      <c r="F2" s="1355" t="s">
        <v>40</v>
      </c>
      <c r="G2" s="1355"/>
      <c r="H2" s="1355"/>
      <c r="I2" s="1355"/>
      <c r="J2" s="1355"/>
      <c r="K2" s="1379"/>
      <c r="L2" s="510" t="s">
        <v>4</v>
      </c>
      <c r="M2" s="1355">
        <v>9</v>
      </c>
      <c r="N2" s="1356"/>
      <c r="O2" s="51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1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12" t="s">
        <v>3</v>
      </c>
      <c r="E3" s="35"/>
      <c r="F3" s="1380"/>
      <c r="G3" s="1380"/>
      <c r="H3" s="1380"/>
      <c r="I3" s="1380"/>
      <c r="J3" s="1380"/>
      <c r="K3" s="1381"/>
      <c r="L3" s="512" t="s">
        <v>5</v>
      </c>
      <c r="M3" s="1357"/>
      <c r="N3" s="1358"/>
      <c r="O3" s="512" t="s">
        <v>7</v>
      </c>
      <c r="P3" s="1385"/>
      <c r="Q3" s="1385"/>
      <c r="R3" s="1385"/>
      <c r="S3" s="1385"/>
      <c r="T3" s="1385"/>
      <c r="U3" s="1385"/>
      <c r="V3" s="1386"/>
      <c r="W3" s="512" t="s">
        <v>8</v>
      </c>
      <c r="X3" s="51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10" t="s">
        <v>9</v>
      </c>
      <c r="P4" s="5"/>
      <c r="Q4" s="1350" t="s">
        <v>177</v>
      </c>
      <c r="R4" s="1351"/>
      <c r="S4" s="1351"/>
      <c r="T4" s="1352"/>
      <c r="U4" s="51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1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14" t="s">
        <v>57</v>
      </c>
      <c r="D28" s="51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14" t="s">
        <v>57</v>
      </c>
      <c r="D29" s="51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8.2299999999999998E-2</v>
      </c>
      <c r="L30" s="1434"/>
      <c r="M30" s="1434">
        <v>8.3299999999999999E-2</v>
      </c>
      <c r="N30" s="1434"/>
      <c r="O30" s="1434">
        <v>8.2500000000000004E-2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8.2400000000000001E-2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18" t="s">
        <v>65</v>
      </c>
      <c r="E34" s="519"/>
      <c r="F34" s="519"/>
      <c r="G34" s="519"/>
      <c r="H34" s="52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15" t="s">
        <v>66</v>
      </c>
      <c r="E35" s="516"/>
      <c r="F35" s="516"/>
      <c r="G35" s="516"/>
      <c r="H35" s="51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15" t="s">
        <v>71</v>
      </c>
      <c r="E37" s="516"/>
      <c r="F37" s="516"/>
      <c r="G37" s="516"/>
      <c r="H37" s="51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18" t="s">
        <v>74</v>
      </c>
      <c r="E38" s="519"/>
      <c r="F38" s="519"/>
      <c r="G38" s="519"/>
      <c r="H38" s="52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15" t="s">
        <v>75</v>
      </c>
      <c r="E39" s="516"/>
      <c r="F39" s="516"/>
      <c r="G39" s="516"/>
      <c r="H39" s="51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1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1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18" t="s">
        <v>80</v>
      </c>
      <c r="E42" s="521"/>
      <c r="F42" s="52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15" t="s">
        <v>81</v>
      </c>
      <c r="E43" s="523"/>
      <c r="F43" s="52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18" t="s">
        <v>83</v>
      </c>
      <c r="E44" s="521"/>
      <c r="F44" s="52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15" t="s">
        <v>84</v>
      </c>
      <c r="E45" s="523"/>
      <c r="F45" s="52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18" t="s">
        <v>86</v>
      </c>
      <c r="E46" s="519"/>
      <c r="F46" s="519"/>
      <c r="G46" s="519"/>
      <c r="H46" s="52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15" t="s">
        <v>87</v>
      </c>
      <c r="E47" s="516"/>
      <c r="F47" s="516"/>
      <c r="G47" s="516"/>
      <c r="H47" s="51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18" t="s">
        <v>90</v>
      </c>
      <c r="E48" s="519"/>
      <c r="F48" s="519"/>
      <c r="G48" s="519"/>
      <c r="H48" s="52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15" t="s">
        <v>91</v>
      </c>
      <c r="E49" s="516"/>
      <c r="F49" s="516"/>
      <c r="G49" s="516"/>
      <c r="H49" s="51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77" priority="13" operator="greaterThan">
      <formula>$AA$32</formula>
    </cfRule>
    <cfRule type="cellIs" dxfId="2476" priority="14" operator="lessThan">
      <formula>$AA$33</formula>
    </cfRule>
  </conditionalFormatting>
  <conditionalFormatting sqref="I30:X31">
    <cfRule type="cellIs" dxfId="2475" priority="11" operator="greaterThan">
      <formula>$AA$30</formula>
    </cfRule>
    <cfRule type="cellIs" dxfId="2474" priority="12" operator="lessThan">
      <formula>$AA$31</formula>
    </cfRule>
  </conditionalFormatting>
  <conditionalFormatting sqref="I26:X27">
    <cfRule type="cellIs" dxfId="2473" priority="9" operator="greaterThan">
      <formula>$AA$26</formula>
    </cfRule>
    <cfRule type="cellIs" dxfId="2472" priority="10" operator="lessThan">
      <formula>$AA$27</formula>
    </cfRule>
  </conditionalFormatting>
  <conditionalFormatting sqref="K28:X28">
    <cfRule type="cellIs" dxfId="2471" priority="7" operator="equal">
      <formula>$AA$24</formula>
    </cfRule>
    <cfRule type="cellIs" dxfId="2470" priority="8" operator="notEqual">
      <formula>$AB$24</formula>
    </cfRule>
  </conditionalFormatting>
  <conditionalFormatting sqref="K29:X29">
    <cfRule type="cellIs" dxfId="2469" priority="5" operator="equal">
      <formula>$AA$25</formula>
    </cfRule>
    <cfRule type="cellIs" dxfId="2468" priority="6" operator="notEqual">
      <formula>$AB$25</formula>
    </cfRule>
  </conditionalFormatting>
  <conditionalFormatting sqref="I28:J28">
    <cfRule type="cellIs" dxfId="2467" priority="3" operator="equal">
      <formula>$AA$24</formula>
    </cfRule>
    <cfRule type="cellIs" dxfId="2466" priority="4" operator="notEqual">
      <formula>$AB$24</formula>
    </cfRule>
  </conditionalFormatting>
  <conditionalFormatting sqref="I29:J29">
    <cfRule type="cellIs" dxfId="2465" priority="1" operator="equal">
      <formula>$AA$25</formula>
    </cfRule>
    <cfRule type="cellIs" dxfId="24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37" t="s">
        <v>2</v>
      </c>
      <c r="E2" s="34"/>
      <c r="F2" s="1355" t="s">
        <v>40</v>
      </c>
      <c r="G2" s="1355"/>
      <c r="H2" s="1355"/>
      <c r="I2" s="1355"/>
      <c r="J2" s="1355"/>
      <c r="K2" s="1379"/>
      <c r="L2" s="537" t="s">
        <v>4</v>
      </c>
      <c r="M2" s="1355">
        <v>9</v>
      </c>
      <c r="N2" s="1356"/>
      <c r="O2" s="53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3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39" t="s">
        <v>3</v>
      </c>
      <c r="E3" s="35"/>
      <c r="F3" s="1380"/>
      <c r="G3" s="1380"/>
      <c r="H3" s="1380"/>
      <c r="I3" s="1380"/>
      <c r="J3" s="1380"/>
      <c r="K3" s="1381"/>
      <c r="L3" s="539" t="s">
        <v>5</v>
      </c>
      <c r="M3" s="1357"/>
      <c r="N3" s="1358"/>
      <c r="O3" s="539" t="s">
        <v>7</v>
      </c>
      <c r="P3" s="1385"/>
      <c r="Q3" s="1385"/>
      <c r="R3" s="1385"/>
      <c r="S3" s="1385"/>
      <c r="T3" s="1385"/>
      <c r="U3" s="1385"/>
      <c r="V3" s="1386"/>
      <c r="W3" s="539" t="s">
        <v>8</v>
      </c>
      <c r="X3" s="53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37" t="s">
        <v>9</v>
      </c>
      <c r="P4" s="5"/>
      <c r="Q4" s="1350" t="s">
        <v>180</v>
      </c>
      <c r="R4" s="1351"/>
      <c r="S4" s="1351"/>
      <c r="T4" s="1352"/>
      <c r="U4" s="53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3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8.3000000000000004E-2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27" t="s">
        <v>57</v>
      </c>
      <c r="D28" s="53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27" t="s">
        <v>57</v>
      </c>
      <c r="D29" s="53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8.2600000000000007E-2</v>
      </c>
      <c r="L30" s="1434"/>
      <c r="M30" s="1434">
        <v>8.3000000000000004E-2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8.2799999999999999E-2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31" t="s">
        <v>65</v>
      </c>
      <c r="E34" s="532"/>
      <c r="F34" s="532"/>
      <c r="G34" s="532"/>
      <c r="H34" s="53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28" t="s">
        <v>66</v>
      </c>
      <c r="E35" s="529"/>
      <c r="F35" s="529"/>
      <c r="G35" s="529"/>
      <c r="H35" s="53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28" t="s">
        <v>71</v>
      </c>
      <c r="E37" s="529"/>
      <c r="F37" s="529"/>
      <c r="G37" s="529"/>
      <c r="H37" s="53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31" t="s">
        <v>74</v>
      </c>
      <c r="E38" s="532"/>
      <c r="F38" s="532"/>
      <c r="G38" s="532"/>
      <c r="H38" s="53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28" t="s">
        <v>75</v>
      </c>
      <c r="E39" s="529"/>
      <c r="F39" s="529"/>
      <c r="G39" s="529"/>
      <c r="H39" s="53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3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2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31" t="s">
        <v>80</v>
      </c>
      <c r="E42" s="526"/>
      <c r="F42" s="53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28" t="s">
        <v>81</v>
      </c>
      <c r="E43" s="536"/>
      <c r="F43" s="53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31" t="s">
        <v>83</v>
      </c>
      <c r="E44" s="526"/>
      <c r="F44" s="53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28" t="s">
        <v>84</v>
      </c>
      <c r="E45" s="536"/>
      <c r="F45" s="53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31" t="s">
        <v>86</v>
      </c>
      <c r="E46" s="532"/>
      <c r="F46" s="532"/>
      <c r="G46" s="532"/>
      <c r="H46" s="53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28" t="s">
        <v>87</v>
      </c>
      <c r="E47" s="529"/>
      <c r="F47" s="529"/>
      <c r="G47" s="529"/>
      <c r="H47" s="53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31" t="s">
        <v>90</v>
      </c>
      <c r="E48" s="532"/>
      <c r="F48" s="532"/>
      <c r="G48" s="532"/>
      <c r="H48" s="53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28" t="s">
        <v>91</v>
      </c>
      <c r="E49" s="529"/>
      <c r="F49" s="529"/>
      <c r="G49" s="529"/>
      <c r="H49" s="53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63" priority="17" operator="greaterThan">
      <formula>$AA$32</formula>
    </cfRule>
    <cfRule type="cellIs" dxfId="2462" priority="18" operator="lessThan">
      <formula>$AA$33</formula>
    </cfRule>
  </conditionalFormatting>
  <conditionalFormatting sqref="I30:X31">
    <cfRule type="cellIs" dxfId="2461" priority="15" operator="greaterThan">
      <formula>$AA$30</formula>
    </cfRule>
    <cfRule type="cellIs" dxfId="2460" priority="16" operator="lessThan">
      <formula>$AA$31</formula>
    </cfRule>
  </conditionalFormatting>
  <conditionalFormatting sqref="I26:X27">
    <cfRule type="cellIs" dxfId="2459" priority="13" operator="greaterThan">
      <formula>$AA$26</formula>
    </cfRule>
    <cfRule type="cellIs" dxfId="2458" priority="14" operator="lessThan">
      <formula>$AA$27</formula>
    </cfRule>
  </conditionalFormatting>
  <conditionalFormatting sqref="K28:V28">
    <cfRule type="cellIs" dxfId="2457" priority="11" operator="equal">
      <formula>$AA$24</formula>
    </cfRule>
    <cfRule type="cellIs" dxfId="2456" priority="12" operator="notEqual">
      <formula>$AB$24</formula>
    </cfRule>
  </conditionalFormatting>
  <conditionalFormatting sqref="K29:V29">
    <cfRule type="cellIs" dxfId="2455" priority="9" operator="equal">
      <formula>$AA$25</formula>
    </cfRule>
    <cfRule type="cellIs" dxfId="2454" priority="10" operator="notEqual">
      <formula>$AB$25</formula>
    </cfRule>
  </conditionalFormatting>
  <conditionalFormatting sqref="I28:J28">
    <cfRule type="cellIs" dxfId="2453" priority="7" operator="equal">
      <formula>$AA$24</formula>
    </cfRule>
    <cfRule type="cellIs" dxfId="2452" priority="8" operator="notEqual">
      <formula>$AB$24</formula>
    </cfRule>
  </conditionalFormatting>
  <conditionalFormatting sqref="I29:J29">
    <cfRule type="cellIs" dxfId="2451" priority="5" operator="equal">
      <formula>$AA$25</formula>
    </cfRule>
    <cfRule type="cellIs" dxfId="2450" priority="6" operator="notEqual">
      <formula>$AB$25</formula>
    </cfRule>
  </conditionalFormatting>
  <conditionalFormatting sqref="W28:X28">
    <cfRule type="cellIs" dxfId="2449" priority="3" operator="equal">
      <formula>$AA$24</formula>
    </cfRule>
    <cfRule type="cellIs" dxfId="2448" priority="4" operator="notEqual">
      <formula>$AB$24</formula>
    </cfRule>
  </conditionalFormatting>
  <conditionalFormatting sqref="W29:X29">
    <cfRule type="cellIs" dxfId="2447" priority="1" operator="equal">
      <formula>$AA$25</formula>
    </cfRule>
    <cfRule type="cellIs" dxfId="24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37" t="s">
        <v>2</v>
      </c>
      <c r="E2" s="34"/>
      <c r="F2" s="1355" t="s">
        <v>40</v>
      </c>
      <c r="G2" s="1355"/>
      <c r="H2" s="1355"/>
      <c r="I2" s="1355"/>
      <c r="J2" s="1355"/>
      <c r="K2" s="1379"/>
      <c r="L2" s="537" t="s">
        <v>4</v>
      </c>
      <c r="M2" s="1355">
        <v>9</v>
      </c>
      <c r="N2" s="1356"/>
      <c r="O2" s="53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3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39" t="s">
        <v>3</v>
      </c>
      <c r="E3" s="35"/>
      <c r="F3" s="1380"/>
      <c r="G3" s="1380"/>
      <c r="H3" s="1380"/>
      <c r="I3" s="1380"/>
      <c r="J3" s="1380"/>
      <c r="K3" s="1381"/>
      <c r="L3" s="539" t="s">
        <v>5</v>
      </c>
      <c r="M3" s="1357"/>
      <c r="N3" s="1358"/>
      <c r="O3" s="539" t="s">
        <v>7</v>
      </c>
      <c r="P3" s="1385"/>
      <c r="Q3" s="1385"/>
      <c r="R3" s="1385"/>
      <c r="S3" s="1385"/>
      <c r="T3" s="1385"/>
      <c r="U3" s="1385"/>
      <c r="V3" s="1386"/>
      <c r="W3" s="539" t="s">
        <v>8</v>
      </c>
      <c r="X3" s="53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37" t="s">
        <v>9</v>
      </c>
      <c r="P4" s="5"/>
      <c r="Q4" s="1350" t="s">
        <v>179</v>
      </c>
      <c r="R4" s="1351"/>
      <c r="S4" s="1351"/>
      <c r="T4" s="1352"/>
      <c r="U4" s="53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3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27" t="s">
        <v>57</v>
      </c>
      <c r="D28" s="53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27" t="s">
        <v>57</v>
      </c>
      <c r="D29" s="53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8.2600000000000007E-2</v>
      </c>
      <c r="L30" s="1434"/>
      <c r="M30" s="1434">
        <v>8.3699999999999997E-2</v>
      </c>
      <c r="N30" s="1434"/>
      <c r="O30" s="1434">
        <v>8.2799999999999999E-2</v>
      </c>
      <c r="P30" s="1434"/>
      <c r="Q30" s="1434">
        <v>8.3900000000000002E-2</v>
      </c>
      <c r="R30" s="1434"/>
      <c r="S30" s="1434">
        <v>8.3400000000000002E-2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31" t="s">
        <v>65</v>
      </c>
      <c r="E34" s="532"/>
      <c r="F34" s="532"/>
      <c r="G34" s="532"/>
      <c r="H34" s="53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28" t="s">
        <v>66</v>
      </c>
      <c r="E35" s="529"/>
      <c r="F35" s="529"/>
      <c r="G35" s="529"/>
      <c r="H35" s="53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28" t="s">
        <v>71</v>
      </c>
      <c r="E37" s="529"/>
      <c r="F37" s="529"/>
      <c r="G37" s="529"/>
      <c r="H37" s="53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31" t="s">
        <v>74</v>
      </c>
      <c r="E38" s="532"/>
      <c r="F38" s="532"/>
      <c r="G38" s="532"/>
      <c r="H38" s="53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28" t="s">
        <v>75</v>
      </c>
      <c r="E39" s="529"/>
      <c r="F39" s="529"/>
      <c r="G39" s="529"/>
      <c r="H39" s="53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3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2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31" t="s">
        <v>80</v>
      </c>
      <c r="E42" s="526"/>
      <c r="F42" s="53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28" t="s">
        <v>81</v>
      </c>
      <c r="E43" s="536"/>
      <c r="F43" s="53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31" t="s">
        <v>83</v>
      </c>
      <c r="E44" s="526"/>
      <c r="F44" s="53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28" t="s">
        <v>84</v>
      </c>
      <c r="E45" s="536"/>
      <c r="F45" s="53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31" t="s">
        <v>86</v>
      </c>
      <c r="E46" s="532"/>
      <c r="F46" s="532"/>
      <c r="G46" s="532"/>
      <c r="H46" s="53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28" t="s">
        <v>87</v>
      </c>
      <c r="E47" s="529"/>
      <c r="F47" s="529"/>
      <c r="G47" s="529"/>
      <c r="H47" s="53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31" t="s">
        <v>90</v>
      </c>
      <c r="E48" s="532"/>
      <c r="F48" s="532"/>
      <c r="G48" s="532"/>
      <c r="H48" s="53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28" t="s">
        <v>91</v>
      </c>
      <c r="E49" s="529"/>
      <c r="F49" s="529"/>
      <c r="G49" s="529"/>
      <c r="H49" s="53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45" priority="13" operator="greaterThan">
      <formula>$AA$32</formula>
    </cfRule>
    <cfRule type="cellIs" dxfId="2444" priority="14" operator="lessThan">
      <formula>$AA$33</formula>
    </cfRule>
  </conditionalFormatting>
  <conditionalFormatting sqref="I30:X31">
    <cfRule type="cellIs" dxfId="2443" priority="11" operator="greaterThan">
      <formula>$AA$30</formula>
    </cfRule>
    <cfRule type="cellIs" dxfId="2442" priority="12" operator="lessThan">
      <formula>$AA$31</formula>
    </cfRule>
  </conditionalFormatting>
  <conditionalFormatting sqref="I26:X27">
    <cfRule type="cellIs" dxfId="2441" priority="9" operator="greaterThan">
      <formula>$AA$26</formula>
    </cfRule>
    <cfRule type="cellIs" dxfId="2440" priority="10" operator="lessThan">
      <formula>$AA$27</formula>
    </cfRule>
  </conditionalFormatting>
  <conditionalFormatting sqref="K28:X28">
    <cfRule type="cellIs" dxfId="2439" priority="7" operator="equal">
      <formula>$AA$24</formula>
    </cfRule>
    <cfRule type="cellIs" dxfId="2438" priority="8" operator="notEqual">
      <formula>$AB$24</formula>
    </cfRule>
  </conditionalFormatting>
  <conditionalFormatting sqref="K29:X29">
    <cfRule type="cellIs" dxfId="2437" priority="5" operator="equal">
      <formula>$AA$25</formula>
    </cfRule>
    <cfRule type="cellIs" dxfId="2436" priority="6" operator="notEqual">
      <formula>$AB$25</formula>
    </cfRule>
  </conditionalFormatting>
  <conditionalFormatting sqref="I28:J28">
    <cfRule type="cellIs" dxfId="2435" priority="3" operator="equal">
      <formula>$AA$24</formula>
    </cfRule>
    <cfRule type="cellIs" dxfId="2434" priority="4" operator="notEqual">
      <formula>$AB$24</formula>
    </cfRule>
  </conditionalFormatting>
  <conditionalFormatting sqref="I29:J29">
    <cfRule type="cellIs" dxfId="2433" priority="1" operator="equal">
      <formula>$AA$25</formula>
    </cfRule>
    <cfRule type="cellIs" dxfId="2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37" t="s">
        <v>2</v>
      </c>
      <c r="E2" s="34"/>
      <c r="F2" s="1355" t="s">
        <v>40</v>
      </c>
      <c r="G2" s="1355"/>
      <c r="H2" s="1355"/>
      <c r="I2" s="1355"/>
      <c r="J2" s="1355"/>
      <c r="K2" s="1379"/>
      <c r="L2" s="537" t="s">
        <v>4</v>
      </c>
      <c r="M2" s="1355">
        <v>9</v>
      </c>
      <c r="N2" s="1356"/>
      <c r="O2" s="53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3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39" t="s">
        <v>3</v>
      </c>
      <c r="E3" s="35"/>
      <c r="F3" s="1380"/>
      <c r="G3" s="1380"/>
      <c r="H3" s="1380"/>
      <c r="I3" s="1380"/>
      <c r="J3" s="1380"/>
      <c r="K3" s="1381"/>
      <c r="L3" s="539" t="s">
        <v>5</v>
      </c>
      <c r="M3" s="1357"/>
      <c r="N3" s="1358"/>
      <c r="O3" s="539" t="s">
        <v>7</v>
      </c>
      <c r="P3" s="1385"/>
      <c r="Q3" s="1385"/>
      <c r="R3" s="1385"/>
      <c r="S3" s="1385"/>
      <c r="T3" s="1385"/>
      <c r="U3" s="1385"/>
      <c r="V3" s="1386"/>
      <c r="W3" s="539" t="s">
        <v>8</v>
      </c>
      <c r="X3" s="53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37" t="s">
        <v>9</v>
      </c>
      <c r="P4" s="5"/>
      <c r="Q4" s="1350" t="s">
        <v>182</v>
      </c>
      <c r="R4" s="1351"/>
      <c r="S4" s="1351"/>
      <c r="T4" s="1352"/>
      <c r="U4" s="53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3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27" t="s">
        <v>57</v>
      </c>
      <c r="D28" s="53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27" t="s">
        <v>57</v>
      </c>
      <c r="D29" s="53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31" t="s">
        <v>65</v>
      </c>
      <c r="E34" s="532"/>
      <c r="F34" s="532"/>
      <c r="G34" s="532"/>
      <c r="H34" s="53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28" t="s">
        <v>66</v>
      </c>
      <c r="E35" s="529"/>
      <c r="F35" s="529"/>
      <c r="G35" s="529"/>
      <c r="H35" s="53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28" t="s">
        <v>71</v>
      </c>
      <c r="E37" s="529"/>
      <c r="F37" s="529"/>
      <c r="G37" s="529"/>
      <c r="H37" s="53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31" t="s">
        <v>74</v>
      </c>
      <c r="E38" s="532"/>
      <c r="F38" s="532"/>
      <c r="G38" s="532"/>
      <c r="H38" s="53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28" t="s">
        <v>75</v>
      </c>
      <c r="E39" s="529"/>
      <c r="F39" s="529"/>
      <c r="G39" s="529"/>
      <c r="H39" s="53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3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2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31" t="s">
        <v>80</v>
      </c>
      <c r="E42" s="526"/>
      <c r="F42" s="53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28" t="s">
        <v>81</v>
      </c>
      <c r="E43" s="536"/>
      <c r="F43" s="53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31" t="s">
        <v>83</v>
      </c>
      <c r="E44" s="526"/>
      <c r="F44" s="53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28" t="s">
        <v>84</v>
      </c>
      <c r="E45" s="536"/>
      <c r="F45" s="53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31" t="s">
        <v>86</v>
      </c>
      <c r="E46" s="532"/>
      <c r="F46" s="532"/>
      <c r="G46" s="532"/>
      <c r="H46" s="53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28" t="s">
        <v>87</v>
      </c>
      <c r="E47" s="529"/>
      <c r="F47" s="529"/>
      <c r="G47" s="529"/>
      <c r="H47" s="53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31" t="s">
        <v>90</v>
      </c>
      <c r="E48" s="532"/>
      <c r="F48" s="532"/>
      <c r="G48" s="532"/>
      <c r="H48" s="53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28" t="s">
        <v>91</v>
      </c>
      <c r="E49" s="529"/>
      <c r="F49" s="529"/>
      <c r="G49" s="529"/>
      <c r="H49" s="53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31" priority="17" operator="greaterThan">
      <formula>$AA$32</formula>
    </cfRule>
    <cfRule type="cellIs" dxfId="2430" priority="18" operator="lessThan">
      <formula>$AA$33</formula>
    </cfRule>
  </conditionalFormatting>
  <conditionalFormatting sqref="I30:X31">
    <cfRule type="cellIs" dxfId="2429" priority="15" operator="greaterThan">
      <formula>$AA$30</formula>
    </cfRule>
    <cfRule type="cellIs" dxfId="2428" priority="16" operator="lessThan">
      <formula>$AA$31</formula>
    </cfRule>
  </conditionalFormatting>
  <conditionalFormatting sqref="I26:X27">
    <cfRule type="cellIs" dxfId="2427" priority="13" operator="greaterThan">
      <formula>$AA$26</formula>
    </cfRule>
    <cfRule type="cellIs" dxfId="2426" priority="14" operator="lessThan">
      <formula>$AA$27</formula>
    </cfRule>
  </conditionalFormatting>
  <conditionalFormatting sqref="K28:V28">
    <cfRule type="cellIs" dxfId="2425" priority="11" operator="equal">
      <formula>$AA$24</formula>
    </cfRule>
    <cfRule type="cellIs" dxfId="2424" priority="12" operator="notEqual">
      <formula>$AB$24</formula>
    </cfRule>
  </conditionalFormatting>
  <conditionalFormatting sqref="K29:V29">
    <cfRule type="cellIs" dxfId="2423" priority="9" operator="equal">
      <formula>$AA$25</formula>
    </cfRule>
    <cfRule type="cellIs" dxfId="2422" priority="10" operator="notEqual">
      <formula>$AB$25</formula>
    </cfRule>
  </conditionalFormatting>
  <conditionalFormatting sqref="I28:J28">
    <cfRule type="cellIs" dxfId="2421" priority="7" operator="equal">
      <formula>$AA$24</formula>
    </cfRule>
    <cfRule type="cellIs" dxfId="2420" priority="8" operator="notEqual">
      <formula>$AB$24</formula>
    </cfRule>
  </conditionalFormatting>
  <conditionalFormatting sqref="I29:J29">
    <cfRule type="cellIs" dxfId="2419" priority="5" operator="equal">
      <formula>$AA$25</formula>
    </cfRule>
    <cfRule type="cellIs" dxfId="2418" priority="6" operator="notEqual">
      <formula>$AB$25</formula>
    </cfRule>
  </conditionalFormatting>
  <conditionalFormatting sqref="W28:X28">
    <cfRule type="cellIs" dxfId="2417" priority="3" operator="equal">
      <formula>$AA$24</formula>
    </cfRule>
    <cfRule type="cellIs" dxfId="2416" priority="4" operator="notEqual">
      <formula>$AB$24</formula>
    </cfRule>
  </conditionalFormatting>
  <conditionalFormatting sqref="W29:X29">
    <cfRule type="cellIs" dxfId="2415" priority="1" operator="equal">
      <formula>$AA$25</formula>
    </cfRule>
    <cfRule type="cellIs" dxfId="24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37" t="s">
        <v>2</v>
      </c>
      <c r="E2" s="34"/>
      <c r="F2" s="1355" t="s">
        <v>40</v>
      </c>
      <c r="G2" s="1355"/>
      <c r="H2" s="1355"/>
      <c r="I2" s="1355"/>
      <c r="J2" s="1355"/>
      <c r="K2" s="1379"/>
      <c r="L2" s="537" t="s">
        <v>4</v>
      </c>
      <c r="M2" s="1355">
        <v>9</v>
      </c>
      <c r="N2" s="1356"/>
      <c r="O2" s="53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3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39" t="s">
        <v>3</v>
      </c>
      <c r="E3" s="35"/>
      <c r="F3" s="1380"/>
      <c r="G3" s="1380"/>
      <c r="H3" s="1380"/>
      <c r="I3" s="1380"/>
      <c r="J3" s="1380"/>
      <c r="K3" s="1381"/>
      <c r="L3" s="539" t="s">
        <v>5</v>
      </c>
      <c r="M3" s="1357"/>
      <c r="N3" s="1358"/>
      <c r="O3" s="539" t="s">
        <v>7</v>
      </c>
      <c r="P3" s="1385"/>
      <c r="Q3" s="1385"/>
      <c r="R3" s="1385"/>
      <c r="S3" s="1385"/>
      <c r="T3" s="1385"/>
      <c r="U3" s="1385"/>
      <c r="V3" s="1386"/>
      <c r="W3" s="539" t="s">
        <v>8</v>
      </c>
      <c r="X3" s="53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37" t="s">
        <v>9</v>
      </c>
      <c r="P4" s="5"/>
      <c r="Q4" s="1350" t="s">
        <v>181</v>
      </c>
      <c r="R4" s="1351"/>
      <c r="S4" s="1351"/>
      <c r="T4" s="1352"/>
      <c r="U4" s="53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3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2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27" t="s">
        <v>57</v>
      </c>
      <c r="D28" s="53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27" t="s">
        <v>57</v>
      </c>
      <c r="D29" s="53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31" t="s">
        <v>65</v>
      </c>
      <c r="E34" s="532"/>
      <c r="F34" s="532"/>
      <c r="G34" s="532"/>
      <c r="H34" s="53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28" t="s">
        <v>66</v>
      </c>
      <c r="E35" s="529"/>
      <c r="F35" s="529"/>
      <c r="G35" s="529"/>
      <c r="H35" s="53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28" t="s">
        <v>71</v>
      </c>
      <c r="E37" s="529"/>
      <c r="F37" s="529"/>
      <c r="G37" s="529"/>
      <c r="H37" s="53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31" t="s">
        <v>74</v>
      </c>
      <c r="E38" s="532"/>
      <c r="F38" s="532"/>
      <c r="G38" s="532"/>
      <c r="H38" s="53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28" t="s">
        <v>75</v>
      </c>
      <c r="E39" s="529"/>
      <c r="F39" s="529"/>
      <c r="G39" s="529"/>
      <c r="H39" s="53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3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2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31" t="s">
        <v>80</v>
      </c>
      <c r="E42" s="526"/>
      <c r="F42" s="53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28" t="s">
        <v>81</v>
      </c>
      <c r="E43" s="536"/>
      <c r="F43" s="53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31" t="s">
        <v>83</v>
      </c>
      <c r="E44" s="526"/>
      <c r="F44" s="53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28" t="s">
        <v>84</v>
      </c>
      <c r="E45" s="536"/>
      <c r="F45" s="53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31" t="s">
        <v>86</v>
      </c>
      <c r="E46" s="532"/>
      <c r="F46" s="532"/>
      <c r="G46" s="532"/>
      <c r="H46" s="53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28" t="s">
        <v>87</v>
      </c>
      <c r="E47" s="529"/>
      <c r="F47" s="529"/>
      <c r="G47" s="529"/>
      <c r="H47" s="53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31" t="s">
        <v>90</v>
      </c>
      <c r="E48" s="532"/>
      <c r="F48" s="532"/>
      <c r="G48" s="532"/>
      <c r="H48" s="53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28" t="s">
        <v>91</v>
      </c>
      <c r="E49" s="529"/>
      <c r="F49" s="529"/>
      <c r="G49" s="529"/>
      <c r="H49" s="53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13" priority="13" operator="greaterThan">
      <formula>$AA$32</formula>
    </cfRule>
    <cfRule type="cellIs" dxfId="2412" priority="14" operator="lessThan">
      <formula>$AA$33</formula>
    </cfRule>
  </conditionalFormatting>
  <conditionalFormatting sqref="I30:X31">
    <cfRule type="cellIs" dxfId="2411" priority="11" operator="greaterThan">
      <formula>$AA$30</formula>
    </cfRule>
    <cfRule type="cellIs" dxfId="2410" priority="12" operator="lessThan">
      <formula>$AA$31</formula>
    </cfRule>
  </conditionalFormatting>
  <conditionalFormatting sqref="I26:X27">
    <cfRule type="cellIs" dxfId="2409" priority="9" operator="greaterThan">
      <formula>$AA$26</formula>
    </cfRule>
    <cfRule type="cellIs" dxfId="2408" priority="10" operator="lessThan">
      <formula>$AA$27</formula>
    </cfRule>
  </conditionalFormatting>
  <conditionalFormatting sqref="K28:X28">
    <cfRule type="cellIs" dxfId="2407" priority="7" operator="equal">
      <formula>$AA$24</formula>
    </cfRule>
    <cfRule type="cellIs" dxfId="2406" priority="8" operator="notEqual">
      <formula>$AB$24</formula>
    </cfRule>
  </conditionalFormatting>
  <conditionalFormatting sqref="K29:X29">
    <cfRule type="cellIs" dxfId="2405" priority="5" operator="equal">
      <formula>$AA$25</formula>
    </cfRule>
    <cfRule type="cellIs" dxfId="2404" priority="6" operator="notEqual">
      <formula>$AB$25</formula>
    </cfRule>
  </conditionalFormatting>
  <conditionalFormatting sqref="I28:J28">
    <cfRule type="cellIs" dxfId="2403" priority="3" operator="equal">
      <formula>$AA$24</formula>
    </cfRule>
    <cfRule type="cellIs" dxfId="2402" priority="4" operator="notEqual">
      <formula>$AB$24</formula>
    </cfRule>
  </conditionalFormatting>
  <conditionalFormatting sqref="I29:J29">
    <cfRule type="cellIs" dxfId="2401" priority="1" operator="equal">
      <formula>$AA$25</formula>
    </cfRule>
    <cfRule type="cellIs" dxfId="2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40" t="s">
        <v>2</v>
      </c>
      <c r="E2" s="34"/>
      <c r="F2" s="1355" t="s">
        <v>40</v>
      </c>
      <c r="G2" s="1355"/>
      <c r="H2" s="1355"/>
      <c r="I2" s="1355"/>
      <c r="J2" s="1355"/>
      <c r="K2" s="1379"/>
      <c r="L2" s="540" t="s">
        <v>4</v>
      </c>
      <c r="M2" s="1355">
        <v>9</v>
      </c>
      <c r="N2" s="1356"/>
      <c r="O2" s="54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4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42" t="s">
        <v>3</v>
      </c>
      <c r="E3" s="35"/>
      <c r="F3" s="1380"/>
      <c r="G3" s="1380"/>
      <c r="H3" s="1380"/>
      <c r="I3" s="1380"/>
      <c r="J3" s="1380"/>
      <c r="K3" s="1381"/>
      <c r="L3" s="542" t="s">
        <v>5</v>
      </c>
      <c r="M3" s="1357"/>
      <c r="N3" s="1358"/>
      <c r="O3" s="542" t="s">
        <v>7</v>
      </c>
      <c r="P3" s="1385"/>
      <c r="Q3" s="1385"/>
      <c r="R3" s="1385"/>
      <c r="S3" s="1385"/>
      <c r="T3" s="1385"/>
      <c r="U3" s="1385"/>
      <c r="V3" s="1386"/>
      <c r="W3" s="542" t="s">
        <v>8</v>
      </c>
      <c r="X3" s="54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40" t="s">
        <v>9</v>
      </c>
      <c r="P4" s="5"/>
      <c r="Q4" s="1350" t="s">
        <v>184</v>
      </c>
      <c r="R4" s="1351"/>
      <c r="S4" s="1351"/>
      <c r="T4" s="1352"/>
      <c r="U4" s="54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4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8.3299999999999999E-2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44" t="s">
        <v>57</v>
      </c>
      <c r="D28" s="54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44" t="s">
        <v>57</v>
      </c>
      <c r="D29" s="54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8.2500000000000004E-2</v>
      </c>
      <c r="L30" s="1434"/>
      <c r="M30" s="1434">
        <v>8.2600000000000007E-2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48" t="s">
        <v>65</v>
      </c>
      <c r="E34" s="549"/>
      <c r="F34" s="549"/>
      <c r="G34" s="549"/>
      <c r="H34" s="55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45" t="s">
        <v>66</v>
      </c>
      <c r="E35" s="546"/>
      <c r="F35" s="546"/>
      <c r="G35" s="546"/>
      <c r="H35" s="54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45" t="s">
        <v>71</v>
      </c>
      <c r="E37" s="546"/>
      <c r="F37" s="546"/>
      <c r="G37" s="546"/>
      <c r="H37" s="54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48" t="s">
        <v>74</v>
      </c>
      <c r="E38" s="549"/>
      <c r="F38" s="549"/>
      <c r="G38" s="549"/>
      <c r="H38" s="55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45" t="s">
        <v>75</v>
      </c>
      <c r="E39" s="546"/>
      <c r="F39" s="546"/>
      <c r="G39" s="546"/>
      <c r="H39" s="54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4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4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48" t="s">
        <v>80</v>
      </c>
      <c r="E42" s="551"/>
      <c r="F42" s="55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45" t="s">
        <v>81</v>
      </c>
      <c r="E43" s="553"/>
      <c r="F43" s="55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48" t="s">
        <v>83</v>
      </c>
      <c r="E44" s="551"/>
      <c r="F44" s="55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45" t="s">
        <v>84</v>
      </c>
      <c r="E45" s="553"/>
      <c r="F45" s="55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48" t="s">
        <v>86</v>
      </c>
      <c r="E46" s="549"/>
      <c r="F46" s="549"/>
      <c r="G46" s="549"/>
      <c r="H46" s="55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45" t="s">
        <v>87</v>
      </c>
      <c r="E47" s="546"/>
      <c r="F47" s="546"/>
      <c r="G47" s="546"/>
      <c r="H47" s="54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48" t="s">
        <v>90</v>
      </c>
      <c r="E48" s="549"/>
      <c r="F48" s="549"/>
      <c r="G48" s="549"/>
      <c r="H48" s="55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45" t="s">
        <v>91</v>
      </c>
      <c r="E49" s="546"/>
      <c r="F49" s="546"/>
      <c r="G49" s="546"/>
      <c r="H49" s="54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9" priority="17" operator="greaterThan">
      <formula>$AA$32</formula>
    </cfRule>
    <cfRule type="cellIs" dxfId="2398" priority="18" operator="lessThan">
      <formula>$AA$33</formula>
    </cfRule>
  </conditionalFormatting>
  <conditionalFormatting sqref="I30:X31">
    <cfRule type="cellIs" dxfId="2397" priority="15" operator="greaterThan">
      <formula>$AA$30</formula>
    </cfRule>
    <cfRule type="cellIs" dxfId="2396" priority="16" operator="lessThan">
      <formula>$AA$31</formula>
    </cfRule>
  </conditionalFormatting>
  <conditionalFormatting sqref="I26:X27">
    <cfRule type="cellIs" dxfId="2395" priority="13" operator="greaterThan">
      <formula>$AA$26</formula>
    </cfRule>
    <cfRule type="cellIs" dxfId="2394" priority="14" operator="lessThan">
      <formula>$AA$27</formula>
    </cfRule>
  </conditionalFormatting>
  <conditionalFormatting sqref="K28:V28">
    <cfRule type="cellIs" dxfId="2393" priority="11" operator="equal">
      <formula>$AA$24</formula>
    </cfRule>
    <cfRule type="cellIs" dxfId="2392" priority="12" operator="notEqual">
      <formula>$AB$24</formula>
    </cfRule>
  </conditionalFormatting>
  <conditionalFormatting sqref="K29:V29">
    <cfRule type="cellIs" dxfId="2391" priority="9" operator="equal">
      <formula>$AA$25</formula>
    </cfRule>
    <cfRule type="cellIs" dxfId="2390" priority="10" operator="notEqual">
      <formula>$AB$25</formula>
    </cfRule>
  </conditionalFormatting>
  <conditionalFormatting sqref="I28:J28">
    <cfRule type="cellIs" dxfId="2389" priority="7" operator="equal">
      <formula>$AA$24</formula>
    </cfRule>
    <cfRule type="cellIs" dxfId="2388" priority="8" operator="notEqual">
      <formula>$AB$24</formula>
    </cfRule>
  </conditionalFormatting>
  <conditionalFormatting sqref="I29:J29">
    <cfRule type="cellIs" dxfId="2387" priority="5" operator="equal">
      <formula>$AA$25</formula>
    </cfRule>
    <cfRule type="cellIs" dxfId="2386" priority="6" operator="notEqual">
      <formula>$AB$25</formula>
    </cfRule>
  </conditionalFormatting>
  <conditionalFormatting sqref="W28:X28">
    <cfRule type="cellIs" dxfId="2385" priority="3" operator="equal">
      <formula>$AA$24</formula>
    </cfRule>
    <cfRule type="cellIs" dxfId="2384" priority="4" operator="notEqual">
      <formula>$AB$24</formula>
    </cfRule>
  </conditionalFormatting>
  <conditionalFormatting sqref="W29:X29">
    <cfRule type="cellIs" dxfId="2383" priority="1" operator="equal">
      <formula>$AA$25</formula>
    </cfRule>
    <cfRule type="cellIs" dxfId="23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40" t="s">
        <v>2</v>
      </c>
      <c r="E2" s="34"/>
      <c r="F2" s="1355" t="s">
        <v>40</v>
      </c>
      <c r="G2" s="1355"/>
      <c r="H2" s="1355"/>
      <c r="I2" s="1355"/>
      <c r="J2" s="1355"/>
      <c r="K2" s="1379"/>
      <c r="L2" s="540" t="s">
        <v>4</v>
      </c>
      <c r="M2" s="1355">
        <v>9</v>
      </c>
      <c r="N2" s="1356"/>
      <c r="O2" s="54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4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42" t="s">
        <v>3</v>
      </c>
      <c r="E3" s="35"/>
      <c r="F3" s="1380"/>
      <c r="G3" s="1380"/>
      <c r="H3" s="1380"/>
      <c r="I3" s="1380"/>
      <c r="J3" s="1380"/>
      <c r="K3" s="1381"/>
      <c r="L3" s="542" t="s">
        <v>5</v>
      </c>
      <c r="M3" s="1357"/>
      <c r="N3" s="1358"/>
      <c r="O3" s="542" t="s">
        <v>7</v>
      </c>
      <c r="P3" s="1385"/>
      <c r="Q3" s="1385"/>
      <c r="R3" s="1385"/>
      <c r="S3" s="1385"/>
      <c r="T3" s="1385"/>
      <c r="U3" s="1385"/>
      <c r="V3" s="1386"/>
      <c r="W3" s="542" t="s">
        <v>8</v>
      </c>
      <c r="X3" s="54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40" t="s">
        <v>9</v>
      </c>
      <c r="P4" s="5"/>
      <c r="Q4" s="1350" t="s">
        <v>183</v>
      </c>
      <c r="R4" s="1351"/>
      <c r="S4" s="1351"/>
      <c r="T4" s="1352"/>
      <c r="U4" s="54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4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8.3199999999999996E-2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44" t="s">
        <v>57</v>
      </c>
      <c r="D28" s="54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44" t="s">
        <v>57</v>
      </c>
      <c r="D29" s="54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8.3199999999999996E-2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48" t="s">
        <v>65</v>
      </c>
      <c r="E34" s="549"/>
      <c r="F34" s="549"/>
      <c r="G34" s="549"/>
      <c r="H34" s="55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45" t="s">
        <v>66</v>
      </c>
      <c r="E35" s="546"/>
      <c r="F35" s="546"/>
      <c r="G35" s="546"/>
      <c r="H35" s="54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45" t="s">
        <v>71</v>
      </c>
      <c r="E37" s="546"/>
      <c r="F37" s="546"/>
      <c r="G37" s="546"/>
      <c r="H37" s="54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48" t="s">
        <v>74</v>
      </c>
      <c r="E38" s="549"/>
      <c r="F38" s="549"/>
      <c r="G38" s="549"/>
      <c r="H38" s="55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45" t="s">
        <v>75</v>
      </c>
      <c r="E39" s="546"/>
      <c r="F39" s="546"/>
      <c r="G39" s="546"/>
      <c r="H39" s="54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4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4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48" t="s">
        <v>80</v>
      </c>
      <c r="E42" s="551"/>
      <c r="F42" s="55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45" t="s">
        <v>81</v>
      </c>
      <c r="E43" s="553"/>
      <c r="F43" s="55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48" t="s">
        <v>83</v>
      </c>
      <c r="E44" s="551"/>
      <c r="F44" s="55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45" t="s">
        <v>84</v>
      </c>
      <c r="E45" s="553"/>
      <c r="F45" s="55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48" t="s">
        <v>86</v>
      </c>
      <c r="E46" s="549"/>
      <c r="F46" s="549"/>
      <c r="G46" s="549"/>
      <c r="H46" s="55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45" t="s">
        <v>87</v>
      </c>
      <c r="E47" s="546"/>
      <c r="F47" s="546"/>
      <c r="G47" s="546"/>
      <c r="H47" s="54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48" t="s">
        <v>90</v>
      </c>
      <c r="E48" s="549"/>
      <c r="F48" s="549"/>
      <c r="G48" s="549"/>
      <c r="H48" s="55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45" t="s">
        <v>91</v>
      </c>
      <c r="E49" s="546"/>
      <c r="F49" s="546"/>
      <c r="G49" s="546"/>
      <c r="H49" s="54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81" priority="13" operator="greaterThan">
      <formula>$AA$32</formula>
    </cfRule>
    <cfRule type="cellIs" dxfId="2380" priority="14" operator="lessThan">
      <formula>$AA$33</formula>
    </cfRule>
  </conditionalFormatting>
  <conditionalFormatting sqref="I30:X31">
    <cfRule type="cellIs" dxfId="2379" priority="11" operator="greaterThan">
      <formula>$AA$30</formula>
    </cfRule>
    <cfRule type="cellIs" dxfId="2378" priority="12" operator="lessThan">
      <formula>$AA$31</formula>
    </cfRule>
  </conditionalFormatting>
  <conditionalFormatting sqref="I26:X27">
    <cfRule type="cellIs" dxfId="2377" priority="9" operator="greaterThan">
      <formula>$AA$26</formula>
    </cfRule>
    <cfRule type="cellIs" dxfId="2376" priority="10" operator="lessThan">
      <formula>$AA$27</formula>
    </cfRule>
  </conditionalFormatting>
  <conditionalFormatting sqref="K28:X28">
    <cfRule type="cellIs" dxfId="2375" priority="7" operator="equal">
      <formula>$AA$24</formula>
    </cfRule>
    <cfRule type="cellIs" dxfId="2374" priority="8" operator="notEqual">
      <formula>$AB$24</formula>
    </cfRule>
  </conditionalFormatting>
  <conditionalFormatting sqref="K29:X29">
    <cfRule type="cellIs" dxfId="2373" priority="5" operator="equal">
      <formula>$AA$25</formula>
    </cfRule>
    <cfRule type="cellIs" dxfId="2372" priority="6" operator="notEqual">
      <formula>$AB$25</formula>
    </cfRule>
  </conditionalFormatting>
  <conditionalFormatting sqref="I28:J28">
    <cfRule type="cellIs" dxfId="2371" priority="3" operator="equal">
      <formula>$AA$24</formula>
    </cfRule>
    <cfRule type="cellIs" dxfId="2370" priority="4" operator="notEqual">
      <formula>$AB$24</formula>
    </cfRule>
  </conditionalFormatting>
  <conditionalFormatting sqref="I29:J29">
    <cfRule type="cellIs" dxfId="2369" priority="1" operator="equal">
      <formula>$AA$25</formula>
    </cfRule>
    <cfRule type="cellIs" dxfId="23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40" t="s">
        <v>2</v>
      </c>
      <c r="E2" s="34"/>
      <c r="F2" s="1355" t="s">
        <v>40</v>
      </c>
      <c r="G2" s="1355"/>
      <c r="H2" s="1355"/>
      <c r="I2" s="1355"/>
      <c r="J2" s="1355"/>
      <c r="K2" s="1379"/>
      <c r="L2" s="540" t="s">
        <v>4</v>
      </c>
      <c r="M2" s="1355">
        <v>9</v>
      </c>
      <c r="N2" s="1356"/>
      <c r="O2" s="54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4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42" t="s">
        <v>3</v>
      </c>
      <c r="E3" s="35"/>
      <c r="F3" s="1380"/>
      <c r="G3" s="1380"/>
      <c r="H3" s="1380"/>
      <c r="I3" s="1380"/>
      <c r="J3" s="1380"/>
      <c r="K3" s="1381"/>
      <c r="L3" s="542" t="s">
        <v>5</v>
      </c>
      <c r="M3" s="1357"/>
      <c r="N3" s="1358"/>
      <c r="O3" s="542" t="s">
        <v>7</v>
      </c>
      <c r="P3" s="1385"/>
      <c r="Q3" s="1385"/>
      <c r="R3" s="1385"/>
      <c r="S3" s="1385"/>
      <c r="T3" s="1385"/>
      <c r="U3" s="1385"/>
      <c r="V3" s="1386"/>
      <c r="W3" s="542" t="s">
        <v>8</v>
      </c>
      <c r="X3" s="54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40" t="s">
        <v>9</v>
      </c>
      <c r="P4" s="5"/>
      <c r="Q4" s="1350" t="s">
        <v>185</v>
      </c>
      <c r="R4" s="1351"/>
      <c r="S4" s="1351"/>
      <c r="T4" s="1352"/>
      <c r="U4" s="54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4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8.3000000000000004E-2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44" t="s">
        <v>57</v>
      </c>
      <c r="D28" s="54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44" t="s">
        <v>57</v>
      </c>
      <c r="D29" s="54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8.2600000000000007E-2</v>
      </c>
      <c r="L30" s="1434"/>
      <c r="M30" s="1434">
        <v>8.2799999999999999E-2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48" t="s">
        <v>65</v>
      </c>
      <c r="E34" s="549"/>
      <c r="F34" s="549"/>
      <c r="G34" s="549"/>
      <c r="H34" s="55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45" t="s">
        <v>66</v>
      </c>
      <c r="E35" s="546"/>
      <c r="F35" s="546"/>
      <c r="G35" s="546"/>
      <c r="H35" s="54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45" t="s">
        <v>71</v>
      </c>
      <c r="E37" s="546"/>
      <c r="F37" s="546"/>
      <c r="G37" s="546"/>
      <c r="H37" s="54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48" t="s">
        <v>74</v>
      </c>
      <c r="E38" s="549"/>
      <c r="F38" s="549"/>
      <c r="G38" s="549"/>
      <c r="H38" s="55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45" t="s">
        <v>75</v>
      </c>
      <c r="E39" s="546"/>
      <c r="F39" s="546"/>
      <c r="G39" s="546"/>
      <c r="H39" s="54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4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4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48" t="s">
        <v>80</v>
      </c>
      <c r="E42" s="551"/>
      <c r="F42" s="55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45" t="s">
        <v>81</v>
      </c>
      <c r="E43" s="553"/>
      <c r="F43" s="55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48" t="s">
        <v>83</v>
      </c>
      <c r="E44" s="551"/>
      <c r="F44" s="55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45" t="s">
        <v>84</v>
      </c>
      <c r="E45" s="553"/>
      <c r="F45" s="55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48" t="s">
        <v>86</v>
      </c>
      <c r="E46" s="549"/>
      <c r="F46" s="549"/>
      <c r="G46" s="549"/>
      <c r="H46" s="55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45" t="s">
        <v>87</v>
      </c>
      <c r="E47" s="546"/>
      <c r="F47" s="546"/>
      <c r="G47" s="546"/>
      <c r="H47" s="54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48" t="s">
        <v>90</v>
      </c>
      <c r="E48" s="549"/>
      <c r="F48" s="549"/>
      <c r="G48" s="549"/>
      <c r="H48" s="55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45" t="s">
        <v>91</v>
      </c>
      <c r="E49" s="546"/>
      <c r="F49" s="546"/>
      <c r="G49" s="546"/>
      <c r="H49" s="54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67" priority="17" operator="greaterThan">
      <formula>$AA$32</formula>
    </cfRule>
    <cfRule type="cellIs" dxfId="2366" priority="18" operator="lessThan">
      <formula>$AA$33</formula>
    </cfRule>
  </conditionalFormatting>
  <conditionalFormatting sqref="I30:X31">
    <cfRule type="cellIs" dxfId="2365" priority="15" operator="greaterThan">
      <formula>$AA$30</formula>
    </cfRule>
    <cfRule type="cellIs" dxfId="2364" priority="16" operator="lessThan">
      <formula>$AA$31</formula>
    </cfRule>
  </conditionalFormatting>
  <conditionalFormatting sqref="I26:X27">
    <cfRule type="cellIs" dxfId="2363" priority="13" operator="greaterThan">
      <formula>$AA$26</formula>
    </cfRule>
    <cfRule type="cellIs" dxfId="2362" priority="14" operator="lessThan">
      <formula>$AA$27</formula>
    </cfRule>
  </conditionalFormatting>
  <conditionalFormatting sqref="K28:V28">
    <cfRule type="cellIs" dxfId="2361" priority="11" operator="equal">
      <formula>$AA$24</formula>
    </cfRule>
    <cfRule type="cellIs" dxfId="2360" priority="12" operator="notEqual">
      <formula>$AB$24</formula>
    </cfRule>
  </conditionalFormatting>
  <conditionalFormatting sqref="K29:V29">
    <cfRule type="cellIs" dxfId="2359" priority="9" operator="equal">
      <formula>$AA$25</formula>
    </cfRule>
    <cfRule type="cellIs" dxfId="2358" priority="10" operator="notEqual">
      <formula>$AB$25</formula>
    </cfRule>
  </conditionalFormatting>
  <conditionalFormatting sqref="I28:J28">
    <cfRule type="cellIs" dxfId="2357" priority="7" operator="equal">
      <formula>$AA$24</formula>
    </cfRule>
    <cfRule type="cellIs" dxfId="2356" priority="8" operator="notEqual">
      <formula>$AB$24</formula>
    </cfRule>
  </conditionalFormatting>
  <conditionalFormatting sqref="I29:J29">
    <cfRule type="cellIs" dxfId="2355" priority="5" operator="equal">
      <formula>$AA$25</formula>
    </cfRule>
    <cfRule type="cellIs" dxfId="2354" priority="6" operator="notEqual">
      <formula>$AB$25</formula>
    </cfRule>
  </conditionalFormatting>
  <conditionalFormatting sqref="W28:X28">
    <cfRule type="cellIs" dxfId="2353" priority="3" operator="equal">
      <formula>$AA$24</formula>
    </cfRule>
    <cfRule type="cellIs" dxfId="2352" priority="4" operator="notEqual">
      <formula>$AB$24</formula>
    </cfRule>
  </conditionalFormatting>
  <conditionalFormatting sqref="W29:X29">
    <cfRule type="cellIs" dxfId="2351" priority="1" operator="equal">
      <formula>$AA$25</formula>
    </cfRule>
    <cfRule type="cellIs" dxfId="23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40" t="s">
        <v>2</v>
      </c>
      <c r="E2" s="34"/>
      <c r="F2" s="1355" t="s">
        <v>40</v>
      </c>
      <c r="G2" s="1355"/>
      <c r="H2" s="1355"/>
      <c r="I2" s="1355"/>
      <c r="J2" s="1355"/>
      <c r="K2" s="1379"/>
      <c r="L2" s="540" t="s">
        <v>4</v>
      </c>
      <c r="M2" s="1355">
        <v>9</v>
      </c>
      <c r="N2" s="1356"/>
      <c r="O2" s="54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4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42" t="s">
        <v>3</v>
      </c>
      <c r="E3" s="35"/>
      <c r="F3" s="1380"/>
      <c r="G3" s="1380"/>
      <c r="H3" s="1380"/>
      <c r="I3" s="1380"/>
      <c r="J3" s="1380"/>
      <c r="K3" s="1381"/>
      <c r="L3" s="542" t="s">
        <v>5</v>
      </c>
      <c r="M3" s="1357"/>
      <c r="N3" s="1358"/>
      <c r="O3" s="542" t="s">
        <v>7</v>
      </c>
      <c r="P3" s="1385"/>
      <c r="Q3" s="1385"/>
      <c r="R3" s="1385"/>
      <c r="S3" s="1385"/>
      <c r="T3" s="1385"/>
      <c r="U3" s="1385"/>
      <c r="V3" s="1386"/>
      <c r="W3" s="542" t="s">
        <v>8</v>
      </c>
      <c r="X3" s="54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40" t="s">
        <v>9</v>
      </c>
      <c r="P4" s="5"/>
      <c r="Q4" s="1350" t="s">
        <v>185</v>
      </c>
      <c r="R4" s="1351"/>
      <c r="S4" s="1351"/>
      <c r="T4" s="1352"/>
      <c r="U4" s="54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4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8.3000000000000004E-2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44" t="s">
        <v>57</v>
      </c>
      <c r="D28" s="54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44" t="s">
        <v>57</v>
      </c>
      <c r="D29" s="54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48" t="s">
        <v>65</v>
      </c>
      <c r="E34" s="549"/>
      <c r="F34" s="549"/>
      <c r="G34" s="549"/>
      <c r="H34" s="55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45" t="s">
        <v>66</v>
      </c>
      <c r="E35" s="546"/>
      <c r="F35" s="546"/>
      <c r="G35" s="546"/>
      <c r="H35" s="54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45" t="s">
        <v>71</v>
      </c>
      <c r="E37" s="546"/>
      <c r="F37" s="546"/>
      <c r="G37" s="546"/>
      <c r="H37" s="54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48" t="s">
        <v>74</v>
      </c>
      <c r="E38" s="549"/>
      <c r="F38" s="549"/>
      <c r="G38" s="549"/>
      <c r="H38" s="55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45" t="s">
        <v>75</v>
      </c>
      <c r="E39" s="546"/>
      <c r="F39" s="546"/>
      <c r="G39" s="546"/>
      <c r="H39" s="54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4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4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48" t="s">
        <v>80</v>
      </c>
      <c r="E42" s="551"/>
      <c r="F42" s="55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45" t="s">
        <v>81</v>
      </c>
      <c r="E43" s="553"/>
      <c r="F43" s="55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48" t="s">
        <v>83</v>
      </c>
      <c r="E44" s="551"/>
      <c r="F44" s="55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45" t="s">
        <v>84</v>
      </c>
      <c r="E45" s="553"/>
      <c r="F45" s="55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48" t="s">
        <v>86</v>
      </c>
      <c r="E46" s="549"/>
      <c r="F46" s="549"/>
      <c r="G46" s="549"/>
      <c r="H46" s="55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45" t="s">
        <v>87</v>
      </c>
      <c r="E47" s="546"/>
      <c r="F47" s="546"/>
      <c r="G47" s="546"/>
      <c r="H47" s="54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48" t="s">
        <v>90</v>
      </c>
      <c r="E48" s="549"/>
      <c r="F48" s="549"/>
      <c r="G48" s="549"/>
      <c r="H48" s="55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45" t="s">
        <v>91</v>
      </c>
      <c r="E49" s="546"/>
      <c r="F49" s="546"/>
      <c r="G49" s="546"/>
      <c r="H49" s="54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49" priority="13" operator="greaterThan">
      <formula>$AA$32</formula>
    </cfRule>
    <cfRule type="cellIs" dxfId="2348" priority="14" operator="lessThan">
      <formula>$AA$33</formula>
    </cfRule>
  </conditionalFormatting>
  <conditionalFormatting sqref="I30:X31">
    <cfRule type="cellIs" dxfId="2347" priority="11" operator="greaterThan">
      <formula>$AA$30</formula>
    </cfRule>
    <cfRule type="cellIs" dxfId="2346" priority="12" operator="lessThan">
      <formula>$AA$31</formula>
    </cfRule>
  </conditionalFormatting>
  <conditionalFormatting sqref="I26:X27">
    <cfRule type="cellIs" dxfId="2345" priority="9" operator="greaterThan">
      <formula>$AA$26</formula>
    </cfRule>
    <cfRule type="cellIs" dxfId="2344" priority="10" operator="lessThan">
      <formula>$AA$27</formula>
    </cfRule>
  </conditionalFormatting>
  <conditionalFormatting sqref="K28:X28">
    <cfRule type="cellIs" dxfId="2343" priority="7" operator="equal">
      <formula>$AA$24</formula>
    </cfRule>
    <cfRule type="cellIs" dxfId="2342" priority="8" operator="notEqual">
      <formula>$AB$24</formula>
    </cfRule>
  </conditionalFormatting>
  <conditionalFormatting sqref="K29:X29">
    <cfRule type="cellIs" dxfId="2341" priority="5" operator="equal">
      <formula>$AA$25</formula>
    </cfRule>
    <cfRule type="cellIs" dxfId="2340" priority="6" operator="notEqual">
      <formula>$AB$25</formula>
    </cfRule>
  </conditionalFormatting>
  <conditionalFormatting sqref="I28:J28">
    <cfRule type="cellIs" dxfId="2339" priority="3" operator="equal">
      <formula>$AA$24</formula>
    </cfRule>
    <cfRule type="cellIs" dxfId="2338" priority="4" operator="notEqual">
      <formula>$AB$24</formula>
    </cfRule>
  </conditionalFormatting>
  <conditionalFormatting sqref="I29:J29">
    <cfRule type="cellIs" dxfId="2337" priority="1" operator="equal">
      <formula>$AA$25</formula>
    </cfRule>
    <cfRule type="cellIs" dxfId="2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67" t="s">
        <v>2</v>
      </c>
      <c r="E2" s="34"/>
      <c r="F2" s="1355" t="s">
        <v>40</v>
      </c>
      <c r="G2" s="1355"/>
      <c r="H2" s="1355"/>
      <c r="I2" s="1355"/>
      <c r="J2" s="1355"/>
      <c r="K2" s="1379"/>
      <c r="L2" s="567" t="s">
        <v>4</v>
      </c>
      <c r="M2" s="1355">
        <v>9</v>
      </c>
      <c r="N2" s="1356"/>
      <c r="O2" s="5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6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69" t="s">
        <v>3</v>
      </c>
      <c r="E3" s="35"/>
      <c r="F3" s="1380"/>
      <c r="G3" s="1380"/>
      <c r="H3" s="1380"/>
      <c r="I3" s="1380"/>
      <c r="J3" s="1380"/>
      <c r="K3" s="1381"/>
      <c r="L3" s="569" t="s">
        <v>5</v>
      </c>
      <c r="M3" s="1357"/>
      <c r="N3" s="1358"/>
      <c r="O3" s="569" t="s">
        <v>7</v>
      </c>
      <c r="P3" s="1385"/>
      <c r="Q3" s="1385"/>
      <c r="R3" s="1385"/>
      <c r="S3" s="1385"/>
      <c r="T3" s="1385"/>
      <c r="U3" s="1385"/>
      <c r="V3" s="1386"/>
      <c r="W3" s="569" t="s">
        <v>8</v>
      </c>
      <c r="X3" s="5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67" t="s">
        <v>9</v>
      </c>
      <c r="P4" s="5"/>
      <c r="Q4" s="1350" t="s">
        <v>186</v>
      </c>
      <c r="R4" s="1351"/>
      <c r="S4" s="1351"/>
      <c r="T4" s="1352"/>
      <c r="U4" s="5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57" t="s">
        <v>57</v>
      </c>
      <c r="D28" s="5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57" t="s">
        <v>57</v>
      </c>
      <c r="D29" s="5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8.2900000000000001E-2</v>
      </c>
      <c r="N30" s="1434"/>
      <c r="O30" s="1434">
        <v>8.2900000000000001E-2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8.2799999999999999E-2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61" t="s">
        <v>65</v>
      </c>
      <c r="E34" s="562"/>
      <c r="F34" s="562"/>
      <c r="G34" s="562"/>
      <c r="H34" s="56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58" t="s">
        <v>66</v>
      </c>
      <c r="E35" s="559"/>
      <c r="F35" s="559"/>
      <c r="G35" s="559"/>
      <c r="H35" s="5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58" t="s">
        <v>71</v>
      </c>
      <c r="E37" s="559"/>
      <c r="F37" s="559"/>
      <c r="G37" s="559"/>
      <c r="H37" s="5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61" t="s">
        <v>74</v>
      </c>
      <c r="E38" s="562"/>
      <c r="F38" s="562"/>
      <c r="G38" s="562"/>
      <c r="H38" s="56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58" t="s">
        <v>75</v>
      </c>
      <c r="E39" s="559"/>
      <c r="F39" s="559"/>
      <c r="G39" s="559"/>
      <c r="H39" s="5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6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61" t="s">
        <v>80</v>
      </c>
      <c r="E42" s="556"/>
      <c r="F42" s="56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58" t="s">
        <v>81</v>
      </c>
      <c r="E43" s="566"/>
      <c r="F43" s="5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61" t="s">
        <v>83</v>
      </c>
      <c r="E44" s="556"/>
      <c r="F44" s="56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58" t="s">
        <v>84</v>
      </c>
      <c r="E45" s="566"/>
      <c r="F45" s="5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61" t="s">
        <v>86</v>
      </c>
      <c r="E46" s="562"/>
      <c r="F46" s="562"/>
      <c r="G46" s="562"/>
      <c r="H46" s="56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58" t="s">
        <v>87</v>
      </c>
      <c r="E47" s="559"/>
      <c r="F47" s="559"/>
      <c r="G47" s="559"/>
      <c r="H47" s="5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61" t="s">
        <v>90</v>
      </c>
      <c r="E48" s="562"/>
      <c r="F48" s="562"/>
      <c r="G48" s="562"/>
      <c r="H48" s="56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58" t="s">
        <v>91</v>
      </c>
      <c r="E49" s="559"/>
      <c r="F49" s="559"/>
      <c r="G49" s="559"/>
      <c r="H49" s="5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35" priority="17" operator="greaterThan">
      <formula>$AA$32</formula>
    </cfRule>
    <cfRule type="cellIs" dxfId="2334" priority="18" operator="lessThan">
      <formula>$AA$33</formula>
    </cfRule>
  </conditionalFormatting>
  <conditionalFormatting sqref="I30:X31">
    <cfRule type="cellIs" dxfId="2333" priority="15" operator="greaterThan">
      <formula>$AA$30</formula>
    </cfRule>
    <cfRule type="cellIs" dxfId="2332" priority="16" operator="lessThan">
      <formula>$AA$31</formula>
    </cfRule>
  </conditionalFormatting>
  <conditionalFormatting sqref="I26:X27">
    <cfRule type="cellIs" dxfId="2331" priority="13" operator="greaterThan">
      <formula>$AA$26</formula>
    </cfRule>
    <cfRule type="cellIs" dxfId="2330" priority="14" operator="lessThan">
      <formula>$AA$27</formula>
    </cfRule>
  </conditionalFormatting>
  <conditionalFormatting sqref="K28:V28">
    <cfRule type="cellIs" dxfId="2329" priority="11" operator="equal">
      <formula>$AA$24</formula>
    </cfRule>
    <cfRule type="cellIs" dxfId="2328" priority="12" operator="notEqual">
      <formula>$AB$24</formula>
    </cfRule>
  </conditionalFormatting>
  <conditionalFormatting sqref="K29:V29">
    <cfRule type="cellIs" dxfId="2327" priority="9" operator="equal">
      <formula>$AA$25</formula>
    </cfRule>
    <cfRule type="cellIs" dxfId="2326" priority="10" operator="notEqual">
      <formula>$AB$25</formula>
    </cfRule>
  </conditionalFormatting>
  <conditionalFormatting sqref="I28:J28">
    <cfRule type="cellIs" dxfId="2325" priority="7" operator="equal">
      <formula>$AA$24</formula>
    </cfRule>
    <cfRule type="cellIs" dxfId="2324" priority="8" operator="notEqual">
      <formula>$AB$24</formula>
    </cfRule>
  </conditionalFormatting>
  <conditionalFormatting sqref="I29:J29">
    <cfRule type="cellIs" dxfId="2323" priority="5" operator="equal">
      <formula>$AA$25</formula>
    </cfRule>
    <cfRule type="cellIs" dxfId="2322" priority="6" operator="notEqual">
      <formula>$AB$25</formula>
    </cfRule>
  </conditionalFormatting>
  <conditionalFormatting sqref="W28:X28">
    <cfRule type="cellIs" dxfId="2321" priority="3" operator="equal">
      <formula>$AA$24</formula>
    </cfRule>
    <cfRule type="cellIs" dxfId="2320" priority="4" operator="notEqual">
      <formula>$AB$24</formula>
    </cfRule>
  </conditionalFormatting>
  <conditionalFormatting sqref="W29:X29">
    <cfRule type="cellIs" dxfId="2319" priority="1" operator="equal">
      <formula>$AA$25</formula>
    </cfRule>
    <cfRule type="cellIs" dxfId="23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67" t="s">
        <v>2</v>
      </c>
      <c r="E2" s="34"/>
      <c r="F2" s="1355" t="s">
        <v>40</v>
      </c>
      <c r="G2" s="1355"/>
      <c r="H2" s="1355"/>
      <c r="I2" s="1355"/>
      <c r="J2" s="1355"/>
      <c r="K2" s="1379"/>
      <c r="L2" s="567" t="s">
        <v>4</v>
      </c>
      <c r="M2" s="1355">
        <v>9</v>
      </c>
      <c r="N2" s="1356"/>
      <c r="O2" s="5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6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69" t="s">
        <v>3</v>
      </c>
      <c r="E3" s="35"/>
      <c r="F3" s="1380"/>
      <c r="G3" s="1380"/>
      <c r="H3" s="1380"/>
      <c r="I3" s="1380"/>
      <c r="J3" s="1380"/>
      <c r="K3" s="1381"/>
      <c r="L3" s="569" t="s">
        <v>5</v>
      </c>
      <c r="M3" s="1357"/>
      <c r="N3" s="1358"/>
      <c r="O3" s="569" t="s">
        <v>7</v>
      </c>
      <c r="P3" s="1385"/>
      <c r="Q3" s="1385"/>
      <c r="R3" s="1385"/>
      <c r="S3" s="1385"/>
      <c r="T3" s="1385"/>
      <c r="U3" s="1385"/>
      <c r="V3" s="1386"/>
      <c r="W3" s="569" t="s">
        <v>8</v>
      </c>
      <c r="X3" s="5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67" t="s">
        <v>9</v>
      </c>
      <c r="P4" s="5"/>
      <c r="Q4" s="1350" t="s">
        <v>186</v>
      </c>
      <c r="R4" s="1351"/>
      <c r="S4" s="1351"/>
      <c r="T4" s="1352"/>
      <c r="U4" s="5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57" t="s">
        <v>57</v>
      </c>
      <c r="D28" s="5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57" t="s">
        <v>57</v>
      </c>
      <c r="D29" s="5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8.3500000000000005E-2</v>
      </c>
      <c r="N30" s="1434"/>
      <c r="O30" s="1434">
        <v>8.2699999999999996E-2</v>
      </c>
      <c r="P30" s="1434"/>
      <c r="Q30" s="1434">
        <v>8.3799999999999999E-2</v>
      </c>
      <c r="R30" s="1434"/>
      <c r="S30" s="1434">
        <v>8.3299999999999999E-2</v>
      </c>
      <c r="T30" s="1434"/>
      <c r="U30" s="1434">
        <v>8.2799999999999999E-2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61" t="s">
        <v>65</v>
      </c>
      <c r="E34" s="562"/>
      <c r="F34" s="562"/>
      <c r="G34" s="562"/>
      <c r="H34" s="56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58" t="s">
        <v>66</v>
      </c>
      <c r="E35" s="559"/>
      <c r="F35" s="559"/>
      <c r="G35" s="559"/>
      <c r="H35" s="5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58" t="s">
        <v>71</v>
      </c>
      <c r="E37" s="559"/>
      <c r="F37" s="559"/>
      <c r="G37" s="559"/>
      <c r="H37" s="5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61" t="s">
        <v>74</v>
      </c>
      <c r="E38" s="562"/>
      <c r="F38" s="562"/>
      <c r="G38" s="562"/>
      <c r="H38" s="56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58" t="s">
        <v>75</v>
      </c>
      <c r="E39" s="559"/>
      <c r="F39" s="559"/>
      <c r="G39" s="559"/>
      <c r="H39" s="5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6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61" t="s">
        <v>80</v>
      </c>
      <c r="E42" s="556"/>
      <c r="F42" s="56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58" t="s">
        <v>81</v>
      </c>
      <c r="E43" s="566"/>
      <c r="F43" s="5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61" t="s">
        <v>83</v>
      </c>
      <c r="E44" s="556"/>
      <c r="F44" s="56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58" t="s">
        <v>84</v>
      </c>
      <c r="E45" s="566"/>
      <c r="F45" s="5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61" t="s">
        <v>86</v>
      </c>
      <c r="E46" s="562"/>
      <c r="F46" s="562"/>
      <c r="G46" s="562"/>
      <c r="H46" s="56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58" t="s">
        <v>87</v>
      </c>
      <c r="E47" s="559"/>
      <c r="F47" s="559"/>
      <c r="G47" s="559"/>
      <c r="H47" s="5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61" t="s">
        <v>90</v>
      </c>
      <c r="E48" s="562"/>
      <c r="F48" s="562"/>
      <c r="G48" s="562"/>
      <c r="H48" s="56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58" t="s">
        <v>91</v>
      </c>
      <c r="E49" s="559"/>
      <c r="F49" s="559"/>
      <c r="G49" s="559"/>
      <c r="H49" s="5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17" priority="13" operator="greaterThan">
      <formula>$AA$32</formula>
    </cfRule>
    <cfRule type="cellIs" dxfId="2316" priority="14" operator="lessThan">
      <formula>$AA$33</formula>
    </cfRule>
  </conditionalFormatting>
  <conditionalFormatting sqref="I30:X31">
    <cfRule type="cellIs" dxfId="2315" priority="11" operator="greaterThan">
      <formula>$AA$30</formula>
    </cfRule>
    <cfRule type="cellIs" dxfId="2314" priority="12" operator="lessThan">
      <formula>$AA$31</formula>
    </cfRule>
  </conditionalFormatting>
  <conditionalFormatting sqref="I26:X27">
    <cfRule type="cellIs" dxfId="2313" priority="9" operator="greaterThan">
      <formula>$AA$26</formula>
    </cfRule>
    <cfRule type="cellIs" dxfId="2312" priority="10" operator="lessThan">
      <formula>$AA$27</formula>
    </cfRule>
  </conditionalFormatting>
  <conditionalFormatting sqref="K28:X28">
    <cfRule type="cellIs" dxfId="2311" priority="7" operator="equal">
      <formula>$AA$24</formula>
    </cfRule>
    <cfRule type="cellIs" dxfId="2310" priority="8" operator="notEqual">
      <formula>$AB$24</formula>
    </cfRule>
  </conditionalFormatting>
  <conditionalFormatting sqref="K29:X29">
    <cfRule type="cellIs" dxfId="2309" priority="5" operator="equal">
      <formula>$AA$25</formula>
    </cfRule>
    <cfRule type="cellIs" dxfId="2308" priority="6" operator="notEqual">
      <formula>$AB$25</formula>
    </cfRule>
  </conditionalFormatting>
  <conditionalFormatting sqref="I28:J28">
    <cfRule type="cellIs" dxfId="2307" priority="3" operator="equal">
      <formula>$AA$24</formula>
    </cfRule>
    <cfRule type="cellIs" dxfId="2306" priority="4" operator="notEqual">
      <formula>$AB$24</formula>
    </cfRule>
  </conditionalFormatting>
  <conditionalFormatting sqref="I29:J29">
    <cfRule type="cellIs" dxfId="2305" priority="1" operator="equal">
      <formula>$AA$25</formula>
    </cfRule>
    <cfRule type="cellIs" dxfId="23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70" t="s">
        <v>2</v>
      </c>
      <c r="E2" s="34"/>
      <c r="F2" s="1355" t="s">
        <v>40</v>
      </c>
      <c r="G2" s="1355"/>
      <c r="H2" s="1355"/>
      <c r="I2" s="1355"/>
      <c r="J2" s="1355"/>
      <c r="K2" s="1379"/>
      <c r="L2" s="570" t="s">
        <v>4</v>
      </c>
      <c r="M2" s="1355">
        <v>9</v>
      </c>
      <c r="N2" s="1356"/>
      <c r="O2" s="57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7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72" t="s">
        <v>3</v>
      </c>
      <c r="E3" s="35"/>
      <c r="F3" s="1380"/>
      <c r="G3" s="1380"/>
      <c r="H3" s="1380"/>
      <c r="I3" s="1380"/>
      <c r="J3" s="1380"/>
      <c r="K3" s="1381"/>
      <c r="L3" s="572" t="s">
        <v>5</v>
      </c>
      <c r="M3" s="1357"/>
      <c r="N3" s="1358"/>
      <c r="O3" s="572" t="s">
        <v>7</v>
      </c>
      <c r="P3" s="1385"/>
      <c r="Q3" s="1385"/>
      <c r="R3" s="1385"/>
      <c r="S3" s="1385"/>
      <c r="T3" s="1385"/>
      <c r="U3" s="1385"/>
      <c r="V3" s="1386"/>
      <c r="W3" s="572" t="s">
        <v>8</v>
      </c>
      <c r="X3" s="57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70" t="s">
        <v>9</v>
      </c>
      <c r="P4" s="5"/>
      <c r="Q4" s="1350" t="s">
        <v>188</v>
      </c>
      <c r="R4" s="1351"/>
      <c r="S4" s="1351"/>
      <c r="T4" s="1352"/>
      <c r="U4" s="57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7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8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74" t="s">
        <v>57</v>
      </c>
      <c r="D28" s="57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74" t="s">
        <v>57</v>
      </c>
      <c r="D29" s="57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8.2600000000000007E-2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78" t="s">
        <v>65</v>
      </c>
      <c r="E34" s="579"/>
      <c r="F34" s="579"/>
      <c r="G34" s="579"/>
      <c r="H34" s="58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75" t="s">
        <v>66</v>
      </c>
      <c r="E35" s="576"/>
      <c r="F35" s="576"/>
      <c r="G35" s="576"/>
      <c r="H35" s="57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75" t="s">
        <v>71</v>
      </c>
      <c r="E37" s="576"/>
      <c r="F37" s="576"/>
      <c r="G37" s="576"/>
      <c r="H37" s="57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78" t="s">
        <v>74</v>
      </c>
      <c r="E38" s="579"/>
      <c r="F38" s="579"/>
      <c r="G38" s="579"/>
      <c r="H38" s="58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75" t="s">
        <v>75</v>
      </c>
      <c r="E39" s="576"/>
      <c r="F39" s="576"/>
      <c r="G39" s="576"/>
      <c r="H39" s="57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7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7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78" t="s">
        <v>80</v>
      </c>
      <c r="E42" s="581"/>
      <c r="F42" s="58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75" t="s">
        <v>81</v>
      </c>
      <c r="E43" s="583"/>
      <c r="F43" s="58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78" t="s">
        <v>83</v>
      </c>
      <c r="E44" s="581"/>
      <c r="F44" s="58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75" t="s">
        <v>84</v>
      </c>
      <c r="E45" s="583"/>
      <c r="F45" s="58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78" t="s">
        <v>86</v>
      </c>
      <c r="E46" s="579"/>
      <c r="F46" s="579"/>
      <c r="G46" s="579"/>
      <c r="H46" s="58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75" t="s">
        <v>87</v>
      </c>
      <c r="E47" s="576"/>
      <c r="F47" s="576"/>
      <c r="G47" s="576"/>
      <c r="H47" s="57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78" t="s">
        <v>90</v>
      </c>
      <c r="E48" s="579"/>
      <c r="F48" s="579"/>
      <c r="G48" s="579"/>
      <c r="H48" s="58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75" t="s">
        <v>91</v>
      </c>
      <c r="E49" s="576"/>
      <c r="F49" s="576"/>
      <c r="G49" s="576"/>
      <c r="H49" s="57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03" priority="17" operator="greaterThan">
      <formula>$AA$32</formula>
    </cfRule>
    <cfRule type="cellIs" dxfId="2302" priority="18" operator="lessThan">
      <formula>$AA$33</formula>
    </cfRule>
  </conditionalFormatting>
  <conditionalFormatting sqref="I30:X31">
    <cfRule type="cellIs" dxfId="2301" priority="15" operator="greaterThan">
      <formula>$AA$30</formula>
    </cfRule>
    <cfRule type="cellIs" dxfId="2300" priority="16" operator="lessThan">
      <formula>$AA$31</formula>
    </cfRule>
  </conditionalFormatting>
  <conditionalFormatting sqref="I26:X27">
    <cfRule type="cellIs" dxfId="2299" priority="13" operator="greaterThan">
      <formula>$AA$26</formula>
    </cfRule>
    <cfRule type="cellIs" dxfId="2298" priority="14" operator="lessThan">
      <formula>$AA$27</formula>
    </cfRule>
  </conditionalFormatting>
  <conditionalFormatting sqref="K28:V28">
    <cfRule type="cellIs" dxfId="2297" priority="11" operator="equal">
      <formula>$AA$24</formula>
    </cfRule>
    <cfRule type="cellIs" dxfId="2296" priority="12" operator="notEqual">
      <formula>$AB$24</formula>
    </cfRule>
  </conditionalFormatting>
  <conditionalFormatting sqref="K29:V29">
    <cfRule type="cellIs" dxfId="2295" priority="9" operator="equal">
      <formula>$AA$25</formula>
    </cfRule>
    <cfRule type="cellIs" dxfId="2294" priority="10" operator="notEqual">
      <formula>$AB$25</formula>
    </cfRule>
  </conditionalFormatting>
  <conditionalFormatting sqref="I28:J28">
    <cfRule type="cellIs" dxfId="2293" priority="7" operator="equal">
      <formula>$AA$24</formula>
    </cfRule>
    <cfRule type="cellIs" dxfId="2292" priority="8" operator="notEqual">
      <formula>$AB$24</formula>
    </cfRule>
  </conditionalFormatting>
  <conditionalFormatting sqref="I29:J29">
    <cfRule type="cellIs" dxfId="2291" priority="5" operator="equal">
      <formula>$AA$25</formula>
    </cfRule>
    <cfRule type="cellIs" dxfId="2290" priority="6" operator="notEqual">
      <formula>$AB$25</formula>
    </cfRule>
  </conditionalFormatting>
  <conditionalFormatting sqref="W28:X28">
    <cfRule type="cellIs" dxfId="2289" priority="3" operator="equal">
      <formula>$AA$24</formula>
    </cfRule>
    <cfRule type="cellIs" dxfId="2288" priority="4" operator="notEqual">
      <formula>$AB$24</formula>
    </cfRule>
  </conditionalFormatting>
  <conditionalFormatting sqref="W29:X29">
    <cfRule type="cellIs" dxfId="2287" priority="1" operator="equal">
      <formula>$AA$25</formula>
    </cfRule>
    <cfRule type="cellIs" dxfId="22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70" t="s">
        <v>2</v>
      </c>
      <c r="E2" s="34"/>
      <c r="F2" s="1355" t="s">
        <v>40</v>
      </c>
      <c r="G2" s="1355"/>
      <c r="H2" s="1355"/>
      <c r="I2" s="1355"/>
      <c r="J2" s="1355"/>
      <c r="K2" s="1379"/>
      <c r="L2" s="570" t="s">
        <v>4</v>
      </c>
      <c r="M2" s="1355">
        <v>9</v>
      </c>
      <c r="N2" s="1356"/>
      <c r="O2" s="57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7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72" t="s">
        <v>3</v>
      </c>
      <c r="E3" s="35"/>
      <c r="F3" s="1380"/>
      <c r="G3" s="1380"/>
      <c r="H3" s="1380"/>
      <c r="I3" s="1380"/>
      <c r="J3" s="1380"/>
      <c r="K3" s="1381"/>
      <c r="L3" s="572" t="s">
        <v>5</v>
      </c>
      <c r="M3" s="1357"/>
      <c r="N3" s="1358"/>
      <c r="O3" s="572" t="s">
        <v>7</v>
      </c>
      <c r="P3" s="1385"/>
      <c r="Q3" s="1385"/>
      <c r="R3" s="1385"/>
      <c r="S3" s="1385"/>
      <c r="T3" s="1385"/>
      <c r="U3" s="1385"/>
      <c r="V3" s="1386"/>
      <c r="W3" s="572" t="s">
        <v>8</v>
      </c>
      <c r="X3" s="57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70" t="s">
        <v>9</v>
      </c>
      <c r="P4" s="5"/>
      <c r="Q4" s="1350" t="s">
        <v>187</v>
      </c>
      <c r="R4" s="1351"/>
      <c r="S4" s="1351"/>
      <c r="T4" s="1352"/>
      <c r="U4" s="57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7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8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74" t="s">
        <v>57</v>
      </c>
      <c r="D28" s="57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74" t="s">
        <v>57</v>
      </c>
      <c r="D29" s="57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8.2299999999999998E-2</v>
      </c>
      <c r="L30" s="1434"/>
      <c r="M30" s="1434">
        <v>8.3599999999999994E-2</v>
      </c>
      <c r="N30" s="1434"/>
      <c r="O30" s="1434">
        <v>8.2500000000000004E-2</v>
      </c>
      <c r="P30" s="1434"/>
      <c r="Q30" s="1434">
        <v>8.3799999999999999E-2</v>
      </c>
      <c r="R30" s="1434"/>
      <c r="S30" s="1434">
        <v>8.3299999999999999E-2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78" t="s">
        <v>65</v>
      </c>
      <c r="E34" s="579"/>
      <c r="F34" s="579"/>
      <c r="G34" s="579"/>
      <c r="H34" s="58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75" t="s">
        <v>66</v>
      </c>
      <c r="E35" s="576"/>
      <c r="F35" s="576"/>
      <c r="G35" s="576"/>
      <c r="H35" s="57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75" t="s">
        <v>71</v>
      </c>
      <c r="E37" s="576"/>
      <c r="F37" s="576"/>
      <c r="G37" s="576"/>
      <c r="H37" s="57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78" t="s">
        <v>74</v>
      </c>
      <c r="E38" s="579"/>
      <c r="F38" s="579"/>
      <c r="G38" s="579"/>
      <c r="H38" s="58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75" t="s">
        <v>75</v>
      </c>
      <c r="E39" s="576"/>
      <c r="F39" s="576"/>
      <c r="G39" s="576"/>
      <c r="H39" s="57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7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7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78" t="s">
        <v>80</v>
      </c>
      <c r="E42" s="581"/>
      <c r="F42" s="58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75" t="s">
        <v>81</v>
      </c>
      <c r="E43" s="583"/>
      <c r="F43" s="58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78" t="s">
        <v>83</v>
      </c>
      <c r="E44" s="581"/>
      <c r="F44" s="58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75" t="s">
        <v>84</v>
      </c>
      <c r="E45" s="583"/>
      <c r="F45" s="58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78" t="s">
        <v>86</v>
      </c>
      <c r="E46" s="579"/>
      <c r="F46" s="579"/>
      <c r="G46" s="579"/>
      <c r="H46" s="58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75" t="s">
        <v>87</v>
      </c>
      <c r="E47" s="576"/>
      <c r="F47" s="576"/>
      <c r="G47" s="576"/>
      <c r="H47" s="57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78" t="s">
        <v>90</v>
      </c>
      <c r="E48" s="579"/>
      <c r="F48" s="579"/>
      <c r="G48" s="579"/>
      <c r="H48" s="58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75" t="s">
        <v>91</v>
      </c>
      <c r="E49" s="576"/>
      <c r="F49" s="576"/>
      <c r="G49" s="576"/>
      <c r="H49" s="57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85" priority="13" operator="greaterThan">
      <formula>$AA$32</formula>
    </cfRule>
    <cfRule type="cellIs" dxfId="2284" priority="14" operator="lessThan">
      <formula>$AA$33</formula>
    </cfRule>
  </conditionalFormatting>
  <conditionalFormatting sqref="I30:X31">
    <cfRule type="cellIs" dxfId="2283" priority="11" operator="greaterThan">
      <formula>$AA$30</formula>
    </cfRule>
    <cfRule type="cellIs" dxfId="2282" priority="12" operator="lessThan">
      <formula>$AA$31</formula>
    </cfRule>
  </conditionalFormatting>
  <conditionalFormatting sqref="I26:X27">
    <cfRule type="cellIs" dxfId="2281" priority="9" operator="greaterThan">
      <formula>$AA$26</formula>
    </cfRule>
    <cfRule type="cellIs" dxfId="2280" priority="10" operator="lessThan">
      <formula>$AA$27</formula>
    </cfRule>
  </conditionalFormatting>
  <conditionalFormatting sqref="K28:X28">
    <cfRule type="cellIs" dxfId="2279" priority="7" operator="equal">
      <formula>$AA$24</formula>
    </cfRule>
    <cfRule type="cellIs" dxfId="2278" priority="8" operator="notEqual">
      <formula>$AB$24</formula>
    </cfRule>
  </conditionalFormatting>
  <conditionalFormatting sqref="K29:X29">
    <cfRule type="cellIs" dxfId="2277" priority="5" operator="equal">
      <formula>$AA$25</formula>
    </cfRule>
    <cfRule type="cellIs" dxfId="2276" priority="6" operator="notEqual">
      <formula>$AB$25</formula>
    </cfRule>
  </conditionalFormatting>
  <conditionalFormatting sqref="I28:J28">
    <cfRule type="cellIs" dxfId="2275" priority="3" operator="equal">
      <formula>$AA$24</formula>
    </cfRule>
    <cfRule type="cellIs" dxfId="2274" priority="4" operator="notEqual">
      <formula>$AB$24</formula>
    </cfRule>
  </conditionalFormatting>
  <conditionalFormatting sqref="I29:J29">
    <cfRule type="cellIs" dxfId="2273" priority="1" operator="equal">
      <formula>$AA$25</formula>
    </cfRule>
    <cfRule type="cellIs" dxfId="22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97" t="s">
        <v>2</v>
      </c>
      <c r="E2" s="34"/>
      <c r="F2" s="1355" t="s">
        <v>40</v>
      </c>
      <c r="G2" s="1355"/>
      <c r="H2" s="1355"/>
      <c r="I2" s="1355"/>
      <c r="J2" s="1355"/>
      <c r="K2" s="1379"/>
      <c r="L2" s="597" t="s">
        <v>4</v>
      </c>
      <c r="M2" s="1355">
        <v>9</v>
      </c>
      <c r="N2" s="1356"/>
      <c r="O2" s="59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9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99" t="s">
        <v>3</v>
      </c>
      <c r="E3" s="35"/>
      <c r="F3" s="1380"/>
      <c r="G3" s="1380"/>
      <c r="H3" s="1380"/>
      <c r="I3" s="1380"/>
      <c r="J3" s="1380"/>
      <c r="K3" s="1381"/>
      <c r="L3" s="599" t="s">
        <v>5</v>
      </c>
      <c r="M3" s="1357"/>
      <c r="N3" s="1358"/>
      <c r="O3" s="599" t="s">
        <v>7</v>
      </c>
      <c r="P3" s="1385"/>
      <c r="Q3" s="1385"/>
      <c r="R3" s="1385"/>
      <c r="S3" s="1385"/>
      <c r="T3" s="1385"/>
      <c r="U3" s="1385"/>
      <c r="V3" s="1386"/>
      <c r="W3" s="599" t="s">
        <v>8</v>
      </c>
      <c r="X3" s="5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97" t="s">
        <v>9</v>
      </c>
      <c r="P4" s="5"/>
      <c r="Q4" s="1350" t="s">
        <v>190</v>
      </c>
      <c r="R4" s="1351"/>
      <c r="S4" s="1351"/>
      <c r="T4" s="1352"/>
      <c r="U4" s="59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9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8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8.2600000000000007E-2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87" t="s">
        <v>57</v>
      </c>
      <c r="D28" s="5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87" t="s">
        <v>57</v>
      </c>
      <c r="D29" s="5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8.2199999999999995E-2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8.2400000000000001E-2</v>
      </c>
      <c r="R30" s="1434"/>
      <c r="S30" s="1434">
        <v>8.2600000000000007E-2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91" t="s">
        <v>65</v>
      </c>
      <c r="E34" s="592"/>
      <c r="F34" s="592"/>
      <c r="G34" s="592"/>
      <c r="H34" s="59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88" t="s">
        <v>66</v>
      </c>
      <c r="E35" s="589"/>
      <c r="F35" s="589"/>
      <c r="G35" s="589"/>
      <c r="H35" s="59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88" t="s">
        <v>71</v>
      </c>
      <c r="E37" s="589"/>
      <c r="F37" s="589"/>
      <c r="G37" s="589"/>
      <c r="H37" s="59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91" t="s">
        <v>74</v>
      </c>
      <c r="E38" s="592"/>
      <c r="F38" s="592"/>
      <c r="G38" s="592"/>
      <c r="H38" s="59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88" t="s">
        <v>75</v>
      </c>
      <c r="E39" s="589"/>
      <c r="F39" s="589"/>
      <c r="G39" s="589"/>
      <c r="H39" s="59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9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8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91" t="s">
        <v>80</v>
      </c>
      <c r="E42" s="586"/>
      <c r="F42" s="59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88" t="s">
        <v>81</v>
      </c>
      <c r="E43" s="596"/>
      <c r="F43" s="59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91" t="s">
        <v>83</v>
      </c>
      <c r="E44" s="586"/>
      <c r="F44" s="59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88" t="s">
        <v>84</v>
      </c>
      <c r="E45" s="596"/>
      <c r="F45" s="59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91" t="s">
        <v>86</v>
      </c>
      <c r="E46" s="592"/>
      <c r="F46" s="592"/>
      <c r="G46" s="592"/>
      <c r="H46" s="59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88" t="s">
        <v>87</v>
      </c>
      <c r="E47" s="589"/>
      <c r="F47" s="589"/>
      <c r="G47" s="589"/>
      <c r="H47" s="59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91" t="s">
        <v>90</v>
      </c>
      <c r="E48" s="592"/>
      <c r="F48" s="592"/>
      <c r="G48" s="592"/>
      <c r="H48" s="59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88" t="s">
        <v>91</v>
      </c>
      <c r="E49" s="589"/>
      <c r="F49" s="589"/>
      <c r="G49" s="589"/>
      <c r="H49" s="59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71" priority="17" operator="greaterThan">
      <formula>$AA$32</formula>
    </cfRule>
    <cfRule type="cellIs" dxfId="2270" priority="18" operator="lessThan">
      <formula>$AA$33</formula>
    </cfRule>
  </conditionalFormatting>
  <conditionalFormatting sqref="I30:X31">
    <cfRule type="cellIs" dxfId="2269" priority="15" operator="greaterThan">
      <formula>$AA$30</formula>
    </cfRule>
    <cfRule type="cellIs" dxfId="2268" priority="16" operator="lessThan">
      <formula>$AA$31</formula>
    </cfRule>
  </conditionalFormatting>
  <conditionalFormatting sqref="I26:X27">
    <cfRule type="cellIs" dxfId="2267" priority="13" operator="greaterThan">
      <formula>$AA$26</formula>
    </cfRule>
    <cfRule type="cellIs" dxfId="2266" priority="14" operator="lessThan">
      <formula>$AA$27</formula>
    </cfRule>
  </conditionalFormatting>
  <conditionalFormatting sqref="K28:V28">
    <cfRule type="cellIs" dxfId="2265" priority="11" operator="equal">
      <formula>$AA$24</formula>
    </cfRule>
    <cfRule type="cellIs" dxfId="2264" priority="12" operator="notEqual">
      <formula>$AB$24</formula>
    </cfRule>
  </conditionalFormatting>
  <conditionalFormatting sqref="K29:V29">
    <cfRule type="cellIs" dxfId="2263" priority="9" operator="equal">
      <formula>$AA$25</formula>
    </cfRule>
    <cfRule type="cellIs" dxfId="2262" priority="10" operator="notEqual">
      <formula>$AB$25</formula>
    </cfRule>
  </conditionalFormatting>
  <conditionalFormatting sqref="I28:J28">
    <cfRule type="cellIs" dxfId="2261" priority="7" operator="equal">
      <formula>$AA$24</formula>
    </cfRule>
    <cfRule type="cellIs" dxfId="2260" priority="8" operator="notEqual">
      <formula>$AB$24</formula>
    </cfRule>
  </conditionalFormatting>
  <conditionalFormatting sqref="I29:J29">
    <cfRule type="cellIs" dxfId="2259" priority="5" operator="equal">
      <formula>$AA$25</formula>
    </cfRule>
    <cfRule type="cellIs" dxfId="2258" priority="6" operator="notEqual">
      <formula>$AB$25</formula>
    </cfRule>
  </conditionalFormatting>
  <conditionalFormatting sqref="W28:X28">
    <cfRule type="cellIs" dxfId="2257" priority="3" operator="equal">
      <formula>$AA$24</formula>
    </cfRule>
    <cfRule type="cellIs" dxfId="2256" priority="4" operator="notEqual">
      <formula>$AB$24</formula>
    </cfRule>
  </conditionalFormatting>
  <conditionalFormatting sqref="W29:X29">
    <cfRule type="cellIs" dxfId="2255" priority="1" operator="equal">
      <formula>$AA$25</formula>
    </cfRule>
    <cfRule type="cellIs" dxfId="22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597" t="s">
        <v>2</v>
      </c>
      <c r="E2" s="34"/>
      <c r="F2" s="1355" t="s">
        <v>40</v>
      </c>
      <c r="G2" s="1355"/>
      <c r="H2" s="1355"/>
      <c r="I2" s="1355"/>
      <c r="J2" s="1355"/>
      <c r="K2" s="1379"/>
      <c r="L2" s="597" t="s">
        <v>4</v>
      </c>
      <c r="M2" s="1355">
        <v>9</v>
      </c>
      <c r="N2" s="1356"/>
      <c r="O2" s="59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59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599" t="s">
        <v>3</v>
      </c>
      <c r="E3" s="35"/>
      <c r="F3" s="1380"/>
      <c r="G3" s="1380"/>
      <c r="H3" s="1380"/>
      <c r="I3" s="1380"/>
      <c r="J3" s="1380"/>
      <c r="K3" s="1381"/>
      <c r="L3" s="599" t="s">
        <v>5</v>
      </c>
      <c r="M3" s="1357"/>
      <c r="N3" s="1358"/>
      <c r="O3" s="599" t="s">
        <v>7</v>
      </c>
      <c r="P3" s="1385"/>
      <c r="Q3" s="1385"/>
      <c r="R3" s="1385"/>
      <c r="S3" s="1385"/>
      <c r="T3" s="1385"/>
      <c r="U3" s="1385"/>
      <c r="V3" s="1386"/>
      <c r="W3" s="599" t="s">
        <v>8</v>
      </c>
      <c r="X3" s="59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597" t="s">
        <v>9</v>
      </c>
      <c r="P4" s="5"/>
      <c r="Q4" s="1350" t="s">
        <v>189</v>
      </c>
      <c r="R4" s="1351"/>
      <c r="S4" s="1351"/>
      <c r="T4" s="1352"/>
      <c r="U4" s="59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59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58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8.2699999999999996E-2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587" t="s">
        <v>57</v>
      </c>
      <c r="D28" s="59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587" t="s">
        <v>57</v>
      </c>
      <c r="D29" s="59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>
        <v>8.2299999999999998E-2</v>
      </c>
      <c r="L30" s="1434"/>
      <c r="M30" s="1434">
        <v>8.3400000000000002E-2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591" t="s">
        <v>65</v>
      </c>
      <c r="E34" s="592"/>
      <c r="F34" s="592"/>
      <c r="G34" s="592"/>
      <c r="H34" s="59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588" t="s">
        <v>66</v>
      </c>
      <c r="E35" s="589"/>
      <c r="F35" s="589"/>
      <c r="G35" s="589"/>
      <c r="H35" s="59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588" t="s">
        <v>71</v>
      </c>
      <c r="E37" s="589"/>
      <c r="F37" s="589"/>
      <c r="G37" s="589"/>
      <c r="H37" s="59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591" t="s">
        <v>74</v>
      </c>
      <c r="E38" s="592"/>
      <c r="F38" s="592"/>
      <c r="G38" s="592"/>
      <c r="H38" s="59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588" t="s">
        <v>75</v>
      </c>
      <c r="E39" s="589"/>
      <c r="F39" s="589"/>
      <c r="G39" s="589"/>
      <c r="H39" s="59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59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58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591" t="s">
        <v>80</v>
      </c>
      <c r="E42" s="586"/>
      <c r="F42" s="59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588" t="s">
        <v>81</v>
      </c>
      <c r="E43" s="596"/>
      <c r="F43" s="59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591" t="s">
        <v>83</v>
      </c>
      <c r="E44" s="586"/>
      <c r="F44" s="59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588" t="s">
        <v>84</v>
      </c>
      <c r="E45" s="596"/>
      <c r="F45" s="59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591" t="s">
        <v>86</v>
      </c>
      <c r="E46" s="592"/>
      <c r="F46" s="592"/>
      <c r="G46" s="592"/>
      <c r="H46" s="59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588" t="s">
        <v>87</v>
      </c>
      <c r="E47" s="589"/>
      <c r="F47" s="589"/>
      <c r="G47" s="589"/>
      <c r="H47" s="59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591" t="s">
        <v>90</v>
      </c>
      <c r="E48" s="592"/>
      <c r="F48" s="592"/>
      <c r="G48" s="592"/>
      <c r="H48" s="59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588" t="s">
        <v>91</v>
      </c>
      <c r="E49" s="589"/>
      <c r="F49" s="589"/>
      <c r="G49" s="589"/>
      <c r="H49" s="59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53" priority="13" operator="greaterThan">
      <formula>$AA$32</formula>
    </cfRule>
    <cfRule type="cellIs" dxfId="2252" priority="14" operator="lessThan">
      <formula>$AA$33</formula>
    </cfRule>
  </conditionalFormatting>
  <conditionalFormatting sqref="I30:X31">
    <cfRule type="cellIs" dxfId="2251" priority="11" operator="greaterThan">
      <formula>$AA$30</formula>
    </cfRule>
    <cfRule type="cellIs" dxfId="2250" priority="12" operator="lessThan">
      <formula>$AA$31</formula>
    </cfRule>
  </conditionalFormatting>
  <conditionalFormatting sqref="I26:X27">
    <cfRule type="cellIs" dxfId="2249" priority="9" operator="greaterThan">
      <formula>$AA$26</formula>
    </cfRule>
    <cfRule type="cellIs" dxfId="2248" priority="10" operator="lessThan">
      <formula>$AA$27</formula>
    </cfRule>
  </conditionalFormatting>
  <conditionalFormatting sqref="K28:X28">
    <cfRule type="cellIs" dxfId="2247" priority="7" operator="equal">
      <formula>$AA$24</formula>
    </cfRule>
    <cfRule type="cellIs" dxfId="2246" priority="8" operator="notEqual">
      <formula>$AB$24</formula>
    </cfRule>
  </conditionalFormatting>
  <conditionalFormatting sqref="K29:X29">
    <cfRule type="cellIs" dxfId="2245" priority="5" operator="equal">
      <formula>$AA$25</formula>
    </cfRule>
    <cfRule type="cellIs" dxfId="2244" priority="6" operator="notEqual">
      <formula>$AB$25</formula>
    </cfRule>
  </conditionalFormatting>
  <conditionalFormatting sqref="I28:J28">
    <cfRule type="cellIs" dxfId="2243" priority="3" operator="equal">
      <formula>$AA$24</formula>
    </cfRule>
    <cfRule type="cellIs" dxfId="2242" priority="4" operator="notEqual">
      <formula>$AB$24</formula>
    </cfRule>
  </conditionalFormatting>
  <conditionalFormatting sqref="I29:J29">
    <cfRule type="cellIs" dxfId="2241" priority="1" operator="equal">
      <formula>$AA$25</formula>
    </cfRule>
    <cfRule type="cellIs" dxfId="2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00" t="s">
        <v>2</v>
      </c>
      <c r="E2" s="34"/>
      <c r="F2" s="1355" t="s">
        <v>40</v>
      </c>
      <c r="G2" s="1355"/>
      <c r="H2" s="1355"/>
      <c r="I2" s="1355"/>
      <c r="J2" s="1355"/>
      <c r="K2" s="1379"/>
      <c r="L2" s="600" t="s">
        <v>4</v>
      </c>
      <c r="M2" s="1355">
        <v>9</v>
      </c>
      <c r="N2" s="1356"/>
      <c r="O2" s="60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0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02" t="s">
        <v>3</v>
      </c>
      <c r="E3" s="35"/>
      <c r="F3" s="1380"/>
      <c r="G3" s="1380"/>
      <c r="H3" s="1380"/>
      <c r="I3" s="1380"/>
      <c r="J3" s="1380"/>
      <c r="K3" s="1381"/>
      <c r="L3" s="602" t="s">
        <v>5</v>
      </c>
      <c r="M3" s="1357"/>
      <c r="N3" s="1358"/>
      <c r="O3" s="602" t="s">
        <v>7</v>
      </c>
      <c r="P3" s="1385"/>
      <c r="Q3" s="1385"/>
      <c r="R3" s="1385"/>
      <c r="S3" s="1385"/>
      <c r="T3" s="1385"/>
      <c r="U3" s="1385"/>
      <c r="V3" s="1386"/>
      <c r="W3" s="602" t="s">
        <v>8</v>
      </c>
      <c r="X3" s="60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00" t="s">
        <v>9</v>
      </c>
      <c r="P4" s="5"/>
      <c r="Q4" s="1350" t="s">
        <v>192</v>
      </c>
      <c r="R4" s="1351"/>
      <c r="S4" s="1351"/>
      <c r="T4" s="1352"/>
      <c r="U4" s="60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0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1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04" t="s">
        <v>57</v>
      </c>
      <c r="D28" s="60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04" t="s">
        <v>57</v>
      </c>
      <c r="D29" s="60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08" t="s">
        <v>65</v>
      </c>
      <c r="E34" s="609"/>
      <c r="F34" s="609"/>
      <c r="G34" s="609"/>
      <c r="H34" s="61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05" t="s">
        <v>66</v>
      </c>
      <c r="E35" s="606"/>
      <c r="F35" s="606"/>
      <c r="G35" s="606"/>
      <c r="H35" s="60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05" t="s">
        <v>71</v>
      </c>
      <c r="E37" s="606"/>
      <c r="F37" s="606"/>
      <c r="G37" s="606"/>
      <c r="H37" s="60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08" t="s">
        <v>74</v>
      </c>
      <c r="E38" s="609"/>
      <c r="F38" s="609"/>
      <c r="G38" s="609"/>
      <c r="H38" s="61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05" t="s">
        <v>75</v>
      </c>
      <c r="E39" s="606"/>
      <c r="F39" s="606"/>
      <c r="G39" s="606"/>
      <c r="H39" s="60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0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0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08" t="s">
        <v>80</v>
      </c>
      <c r="E42" s="611"/>
      <c r="F42" s="61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05" t="s">
        <v>81</v>
      </c>
      <c r="E43" s="613"/>
      <c r="F43" s="61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08" t="s">
        <v>83</v>
      </c>
      <c r="E44" s="611"/>
      <c r="F44" s="61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05" t="s">
        <v>84</v>
      </c>
      <c r="E45" s="613"/>
      <c r="F45" s="61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08" t="s">
        <v>86</v>
      </c>
      <c r="E46" s="609"/>
      <c r="F46" s="609"/>
      <c r="G46" s="609"/>
      <c r="H46" s="61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05" t="s">
        <v>87</v>
      </c>
      <c r="E47" s="606"/>
      <c r="F47" s="606"/>
      <c r="G47" s="606"/>
      <c r="H47" s="60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08" t="s">
        <v>90</v>
      </c>
      <c r="E48" s="609"/>
      <c r="F48" s="609"/>
      <c r="G48" s="609"/>
      <c r="H48" s="61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05" t="s">
        <v>91</v>
      </c>
      <c r="E49" s="606"/>
      <c r="F49" s="606"/>
      <c r="G49" s="606"/>
      <c r="H49" s="60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39" priority="17" operator="greaterThan">
      <formula>$AA$32</formula>
    </cfRule>
    <cfRule type="cellIs" dxfId="2238" priority="18" operator="lessThan">
      <formula>$AA$33</formula>
    </cfRule>
  </conditionalFormatting>
  <conditionalFormatting sqref="I30:X31">
    <cfRule type="cellIs" dxfId="2237" priority="15" operator="greaterThan">
      <formula>$AA$30</formula>
    </cfRule>
    <cfRule type="cellIs" dxfId="2236" priority="16" operator="lessThan">
      <formula>$AA$31</formula>
    </cfRule>
  </conditionalFormatting>
  <conditionalFormatting sqref="I26:X27">
    <cfRule type="cellIs" dxfId="2235" priority="13" operator="greaterThan">
      <formula>$AA$26</formula>
    </cfRule>
    <cfRule type="cellIs" dxfId="2234" priority="14" operator="lessThan">
      <formula>$AA$27</formula>
    </cfRule>
  </conditionalFormatting>
  <conditionalFormatting sqref="K28:V28">
    <cfRule type="cellIs" dxfId="2233" priority="11" operator="equal">
      <formula>$AA$24</formula>
    </cfRule>
    <cfRule type="cellIs" dxfId="2232" priority="12" operator="notEqual">
      <formula>$AB$24</formula>
    </cfRule>
  </conditionalFormatting>
  <conditionalFormatting sqref="K29:V29">
    <cfRule type="cellIs" dxfId="2231" priority="9" operator="equal">
      <formula>$AA$25</formula>
    </cfRule>
    <cfRule type="cellIs" dxfId="2230" priority="10" operator="notEqual">
      <formula>$AB$25</formula>
    </cfRule>
  </conditionalFormatting>
  <conditionalFormatting sqref="I28:J28">
    <cfRule type="cellIs" dxfId="2229" priority="7" operator="equal">
      <formula>$AA$24</formula>
    </cfRule>
    <cfRule type="cellIs" dxfId="2228" priority="8" operator="notEqual">
      <formula>$AB$24</formula>
    </cfRule>
  </conditionalFormatting>
  <conditionalFormatting sqref="I29:J29">
    <cfRule type="cellIs" dxfId="2227" priority="5" operator="equal">
      <formula>$AA$25</formula>
    </cfRule>
    <cfRule type="cellIs" dxfId="2226" priority="6" operator="notEqual">
      <formula>$AB$25</formula>
    </cfRule>
  </conditionalFormatting>
  <conditionalFormatting sqref="W28:X28">
    <cfRule type="cellIs" dxfId="2225" priority="3" operator="equal">
      <formula>$AA$24</formula>
    </cfRule>
    <cfRule type="cellIs" dxfId="2224" priority="4" operator="notEqual">
      <formula>$AB$24</formula>
    </cfRule>
  </conditionalFormatting>
  <conditionalFormatting sqref="W29:X29">
    <cfRule type="cellIs" dxfId="2223" priority="1" operator="equal">
      <formula>$AA$25</formula>
    </cfRule>
    <cfRule type="cellIs" dxfId="22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00" t="s">
        <v>2</v>
      </c>
      <c r="E2" s="34"/>
      <c r="F2" s="1355" t="s">
        <v>40</v>
      </c>
      <c r="G2" s="1355"/>
      <c r="H2" s="1355"/>
      <c r="I2" s="1355"/>
      <c r="J2" s="1355"/>
      <c r="K2" s="1379"/>
      <c r="L2" s="600" t="s">
        <v>4</v>
      </c>
      <c r="M2" s="1355">
        <v>9</v>
      </c>
      <c r="N2" s="1356"/>
      <c r="O2" s="60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0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02" t="s">
        <v>3</v>
      </c>
      <c r="E3" s="35"/>
      <c r="F3" s="1380"/>
      <c r="G3" s="1380"/>
      <c r="H3" s="1380"/>
      <c r="I3" s="1380"/>
      <c r="J3" s="1380"/>
      <c r="K3" s="1381"/>
      <c r="L3" s="602" t="s">
        <v>5</v>
      </c>
      <c r="M3" s="1357"/>
      <c r="N3" s="1358"/>
      <c r="O3" s="602" t="s">
        <v>7</v>
      </c>
      <c r="P3" s="1385"/>
      <c r="Q3" s="1385"/>
      <c r="R3" s="1385"/>
      <c r="S3" s="1385"/>
      <c r="T3" s="1385"/>
      <c r="U3" s="1385"/>
      <c r="V3" s="1386"/>
      <c r="W3" s="602" t="s">
        <v>8</v>
      </c>
      <c r="X3" s="60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00" t="s">
        <v>9</v>
      </c>
      <c r="P4" s="5"/>
      <c r="Q4" s="1350" t="s">
        <v>191</v>
      </c>
      <c r="R4" s="1351"/>
      <c r="S4" s="1351"/>
      <c r="T4" s="1352"/>
      <c r="U4" s="60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0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1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8.3000000000000004E-2</v>
      </c>
      <c r="P26" s="1417"/>
      <c r="Q26" s="1417">
        <v>8.3140000000000006E-2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04" t="s">
        <v>57</v>
      </c>
      <c r="D28" s="60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04" t="s">
        <v>57</v>
      </c>
      <c r="D29" s="60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08" t="s">
        <v>65</v>
      </c>
      <c r="E34" s="609"/>
      <c r="F34" s="609"/>
      <c r="G34" s="609"/>
      <c r="H34" s="610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05" t="s">
        <v>66</v>
      </c>
      <c r="E35" s="606"/>
      <c r="F35" s="606"/>
      <c r="G35" s="606"/>
      <c r="H35" s="60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05" t="s">
        <v>71</v>
      </c>
      <c r="E37" s="606"/>
      <c r="F37" s="606"/>
      <c r="G37" s="606"/>
      <c r="H37" s="60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08" t="s">
        <v>74</v>
      </c>
      <c r="E38" s="609"/>
      <c r="F38" s="609"/>
      <c r="G38" s="609"/>
      <c r="H38" s="610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05" t="s">
        <v>75</v>
      </c>
      <c r="E39" s="606"/>
      <c r="F39" s="606"/>
      <c r="G39" s="606"/>
      <c r="H39" s="60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08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0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08" t="s">
        <v>80</v>
      </c>
      <c r="E42" s="611"/>
      <c r="F42" s="612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05" t="s">
        <v>81</v>
      </c>
      <c r="E43" s="613"/>
      <c r="F43" s="61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08" t="s">
        <v>83</v>
      </c>
      <c r="E44" s="611"/>
      <c r="F44" s="612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05" t="s">
        <v>84</v>
      </c>
      <c r="E45" s="613"/>
      <c r="F45" s="61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08" t="s">
        <v>86</v>
      </c>
      <c r="E46" s="609"/>
      <c r="F46" s="609"/>
      <c r="G46" s="609"/>
      <c r="H46" s="610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05" t="s">
        <v>87</v>
      </c>
      <c r="E47" s="606"/>
      <c r="F47" s="606"/>
      <c r="G47" s="606"/>
      <c r="H47" s="60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08" t="s">
        <v>90</v>
      </c>
      <c r="E48" s="609"/>
      <c r="F48" s="609"/>
      <c r="G48" s="609"/>
      <c r="H48" s="610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05" t="s">
        <v>91</v>
      </c>
      <c r="E49" s="606"/>
      <c r="F49" s="606"/>
      <c r="G49" s="606"/>
      <c r="H49" s="60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21" priority="13" operator="greaterThan">
      <formula>$AA$32</formula>
    </cfRule>
    <cfRule type="cellIs" dxfId="2220" priority="14" operator="lessThan">
      <formula>$AA$33</formula>
    </cfRule>
  </conditionalFormatting>
  <conditionalFormatting sqref="I30:X31">
    <cfRule type="cellIs" dxfId="2219" priority="11" operator="greaterThan">
      <formula>$AA$30</formula>
    </cfRule>
    <cfRule type="cellIs" dxfId="2218" priority="12" operator="lessThan">
      <formula>$AA$31</formula>
    </cfRule>
  </conditionalFormatting>
  <conditionalFormatting sqref="I26:X27">
    <cfRule type="cellIs" dxfId="2217" priority="9" operator="greaterThan">
      <formula>$AA$26</formula>
    </cfRule>
    <cfRule type="cellIs" dxfId="2216" priority="10" operator="lessThan">
      <formula>$AA$27</formula>
    </cfRule>
  </conditionalFormatting>
  <conditionalFormatting sqref="K28:X28">
    <cfRule type="cellIs" dxfId="2215" priority="7" operator="equal">
      <formula>$AA$24</formula>
    </cfRule>
    <cfRule type="cellIs" dxfId="2214" priority="8" operator="notEqual">
      <formula>$AB$24</formula>
    </cfRule>
  </conditionalFormatting>
  <conditionalFormatting sqref="K29:X29">
    <cfRule type="cellIs" dxfId="2213" priority="5" operator="equal">
      <formula>$AA$25</formula>
    </cfRule>
    <cfRule type="cellIs" dxfId="2212" priority="6" operator="notEqual">
      <formula>$AB$25</formula>
    </cfRule>
  </conditionalFormatting>
  <conditionalFormatting sqref="I28:J28">
    <cfRule type="cellIs" dxfId="2211" priority="3" operator="equal">
      <formula>$AA$24</formula>
    </cfRule>
    <cfRule type="cellIs" dxfId="2210" priority="4" operator="notEqual">
      <formula>$AB$24</formula>
    </cfRule>
  </conditionalFormatting>
  <conditionalFormatting sqref="I29:J29">
    <cfRule type="cellIs" dxfId="2209" priority="1" operator="equal">
      <formula>$AA$25</formula>
    </cfRule>
    <cfRule type="cellIs" dxfId="22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15" t="s">
        <v>2</v>
      </c>
      <c r="E2" s="34"/>
      <c r="F2" s="1355" t="s">
        <v>40</v>
      </c>
      <c r="G2" s="1355"/>
      <c r="H2" s="1355"/>
      <c r="I2" s="1355"/>
      <c r="J2" s="1355"/>
      <c r="K2" s="1379"/>
      <c r="L2" s="615" t="s">
        <v>4</v>
      </c>
      <c r="M2" s="1355">
        <v>9</v>
      </c>
      <c r="N2" s="1356"/>
      <c r="O2" s="6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1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17" t="s">
        <v>3</v>
      </c>
      <c r="E3" s="35"/>
      <c r="F3" s="1380"/>
      <c r="G3" s="1380"/>
      <c r="H3" s="1380"/>
      <c r="I3" s="1380"/>
      <c r="J3" s="1380"/>
      <c r="K3" s="1381"/>
      <c r="L3" s="617" t="s">
        <v>5</v>
      </c>
      <c r="M3" s="1357"/>
      <c r="N3" s="1358"/>
      <c r="O3" s="617" t="s">
        <v>7</v>
      </c>
      <c r="P3" s="1385"/>
      <c r="Q3" s="1385"/>
      <c r="R3" s="1385"/>
      <c r="S3" s="1385"/>
      <c r="T3" s="1385"/>
      <c r="U3" s="1385"/>
      <c r="V3" s="1386"/>
      <c r="W3" s="617" t="s">
        <v>8</v>
      </c>
      <c r="X3" s="6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15" t="s">
        <v>9</v>
      </c>
      <c r="P4" s="5"/>
      <c r="Q4" s="1350" t="s">
        <v>193</v>
      </c>
      <c r="R4" s="1351"/>
      <c r="S4" s="1351"/>
      <c r="T4" s="1352"/>
      <c r="U4" s="6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9" t="s">
        <v>57</v>
      </c>
      <c r="D28" s="6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9" t="s">
        <v>57</v>
      </c>
      <c r="D29" s="6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8.2500000000000004E-2</v>
      </c>
      <c r="L30" s="1434"/>
      <c r="M30" s="1434">
        <v>8.2799999999999999E-2</v>
      </c>
      <c r="N30" s="1434"/>
      <c r="O30" s="1434">
        <v>8.2400000000000001E-2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23" t="s">
        <v>65</v>
      </c>
      <c r="E34" s="624"/>
      <c r="F34" s="624"/>
      <c r="G34" s="624"/>
      <c r="H34" s="6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0" t="s">
        <v>66</v>
      </c>
      <c r="E35" s="621"/>
      <c r="F35" s="621"/>
      <c r="G35" s="621"/>
      <c r="H35" s="6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0" t="s">
        <v>71</v>
      </c>
      <c r="E37" s="621"/>
      <c r="F37" s="621"/>
      <c r="G37" s="621"/>
      <c r="H37" s="6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23" t="s">
        <v>74</v>
      </c>
      <c r="E38" s="624"/>
      <c r="F38" s="624"/>
      <c r="G38" s="624"/>
      <c r="H38" s="6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0" t="s">
        <v>75</v>
      </c>
      <c r="E39" s="621"/>
      <c r="F39" s="621"/>
      <c r="G39" s="621"/>
      <c r="H39" s="6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23" t="s">
        <v>80</v>
      </c>
      <c r="E42" s="626"/>
      <c r="F42" s="6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0" t="s">
        <v>81</v>
      </c>
      <c r="E43" s="628"/>
      <c r="F43" s="6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23" t="s">
        <v>83</v>
      </c>
      <c r="E44" s="626"/>
      <c r="F44" s="6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0" t="s">
        <v>84</v>
      </c>
      <c r="E45" s="628"/>
      <c r="F45" s="6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23" t="s">
        <v>86</v>
      </c>
      <c r="E46" s="624"/>
      <c r="F46" s="624"/>
      <c r="G46" s="624"/>
      <c r="H46" s="6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0" t="s">
        <v>87</v>
      </c>
      <c r="E47" s="621"/>
      <c r="F47" s="621"/>
      <c r="G47" s="621"/>
      <c r="H47" s="6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23" t="s">
        <v>90</v>
      </c>
      <c r="E48" s="624"/>
      <c r="F48" s="624"/>
      <c r="G48" s="624"/>
      <c r="H48" s="6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0" t="s">
        <v>91</v>
      </c>
      <c r="E49" s="621"/>
      <c r="F49" s="621"/>
      <c r="G49" s="621"/>
      <c r="H49" s="6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07" priority="17" operator="greaterThan">
      <formula>$AA$32</formula>
    </cfRule>
    <cfRule type="cellIs" dxfId="2206" priority="18" operator="lessThan">
      <formula>$AA$33</formula>
    </cfRule>
  </conditionalFormatting>
  <conditionalFormatting sqref="I30:X31">
    <cfRule type="cellIs" dxfId="2205" priority="15" operator="greaterThan">
      <formula>$AA$30</formula>
    </cfRule>
    <cfRule type="cellIs" dxfId="2204" priority="16" operator="lessThan">
      <formula>$AA$31</formula>
    </cfRule>
  </conditionalFormatting>
  <conditionalFormatting sqref="I26:X27">
    <cfRule type="cellIs" dxfId="2203" priority="13" operator="greaterThan">
      <formula>$AA$26</formula>
    </cfRule>
    <cfRule type="cellIs" dxfId="2202" priority="14" operator="lessThan">
      <formula>$AA$27</formula>
    </cfRule>
  </conditionalFormatting>
  <conditionalFormatting sqref="K28:V28">
    <cfRule type="cellIs" dxfId="2201" priority="11" operator="equal">
      <formula>$AA$24</formula>
    </cfRule>
    <cfRule type="cellIs" dxfId="2200" priority="12" operator="notEqual">
      <formula>$AB$24</formula>
    </cfRule>
  </conditionalFormatting>
  <conditionalFormatting sqref="K29:V29">
    <cfRule type="cellIs" dxfId="2199" priority="9" operator="equal">
      <formula>$AA$25</formula>
    </cfRule>
    <cfRule type="cellIs" dxfId="2198" priority="10" operator="notEqual">
      <formula>$AB$25</formula>
    </cfRule>
  </conditionalFormatting>
  <conditionalFormatting sqref="I28:J28">
    <cfRule type="cellIs" dxfId="2197" priority="7" operator="equal">
      <formula>$AA$24</formula>
    </cfRule>
    <cfRule type="cellIs" dxfId="2196" priority="8" operator="notEqual">
      <formula>$AB$24</formula>
    </cfRule>
  </conditionalFormatting>
  <conditionalFormatting sqref="I29:J29">
    <cfRule type="cellIs" dxfId="2195" priority="5" operator="equal">
      <formula>$AA$25</formula>
    </cfRule>
    <cfRule type="cellIs" dxfId="2194" priority="6" operator="notEqual">
      <formula>$AB$25</formula>
    </cfRule>
  </conditionalFormatting>
  <conditionalFormatting sqref="W28:X28">
    <cfRule type="cellIs" dxfId="2193" priority="3" operator="equal">
      <formula>$AA$24</formula>
    </cfRule>
    <cfRule type="cellIs" dxfId="2192" priority="4" operator="notEqual">
      <formula>$AB$24</formula>
    </cfRule>
  </conditionalFormatting>
  <conditionalFormatting sqref="W29:X29">
    <cfRule type="cellIs" dxfId="2191" priority="1" operator="equal">
      <formula>$AA$25</formula>
    </cfRule>
    <cfRule type="cellIs" dxfId="21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15" t="s">
        <v>2</v>
      </c>
      <c r="E2" s="34"/>
      <c r="F2" s="1355" t="s">
        <v>40</v>
      </c>
      <c r="G2" s="1355"/>
      <c r="H2" s="1355"/>
      <c r="I2" s="1355"/>
      <c r="J2" s="1355"/>
      <c r="K2" s="1379"/>
      <c r="L2" s="615" t="s">
        <v>4</v>
      </c>
      <c r="M2" s="1355">
        <v>9</v>
      </c>
      <c r="N2" s="1356"/>
      <c r="O2" s="6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1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17" t="s">
        <v>3</v>
      </c>
      <c r="E3" s="35"/>
      <c r="F3" s="1380"/>
      <c r="G3" s="1380"/>
      <c r="H3" s="1380"/>
      <c r="I3" s="1380"/>
      <c r="J3" s="1380"/>
      <c r="K3" s="1381"/>
      <c r="L3" s="617" t="s">
        <v>5</v>
      </c>
      <c r="M3" s="1357"/>
      <c r="N3" s="1358"/>
      <c r="O3" s="617" t="s">
        <v>7</v>
      </c>
      <c r="P3" s="1385"/>
      <c r="Q3" s="1385"/>
      <c r="R3" s="1385"/>
      <c r="S3" s="1385"/>
      <c r="T3" s="1385"/>
      <c r="U3" s="1385"/>
      <c r="V3" s="1386"/>
      <c r="W3" s="617" t="s">
        <v>8</v>
      </c>
      <c r="X3" s="6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15" t="s">
        <v>9</v>
      </c>
      <c r="P4" s="5"/>
      <c r="Q4" s="1350" t="s">
        <v>193</v>
      </c>
      <c r="R4" s="1351"/>
      <c r="S4" s="1351"/>
      <c r="T4" s="1352"/>
      <c r="U4" s="6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9" t="s">
        <v>57</v>
      </c>
      <c r="D28" s="6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9" t="s">
        <v>57</v>
      </c>
      <c r="D29" s="6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23" t="s">
        <v>65</v>
      </c>
      <c r="E34" s="624"/>
      <c r="F34" s="624"/>
      <c r="G34" s="624"/>
      <c r="H34" s="6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0" t="s">
        <v>66</v>
      </c>
      <c r="E35" s="621"/>
      <c r="F35" s="621"/>
      <c r="G35" s="621"/>
      <c r="H35" s="6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0" t="s">
        <v>71</v>
      </c>
      <c r="E37" s="621"/>
      <c r="F37" s="621"/>
      <c r="G37" s="621"/>
      <c r="H37" s="6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23" t="s">
        <v>74</v>
      </c>
      <c r="E38" s="624"/>
      <c r="F38" s="624"/>
      <c r="G38" s="624"/>
      <c r="H38" s="6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0" t="s">
        <v>75</v>
      </c>
      <c r="E39" s="621"/>
      <c r="F39" s="621"/>
      <c r="G39" s="621"/>
      <c r="H39" s="6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23" t="s">
        <v>80</v>
      </c>
      <c r="E42" s="626"/>
      <c r="F42" s="6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0" t="s">
        <v>81</v>
      </c>
      <c r="E43" s="628"/>
      <c r="F43" s="6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23" t="s">
        <v>83</v>
      </c>
      <c r="E44" s="626"/>
      <c r="F44" s="6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0" t="s">
        <v>84</v>
      </c>
      <c r="E45" s="628"/>
      <c r="F45" s="6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23" t="s">
        <v>86</v>
      </c>
      <c r="E46" s="624"/>
      <c r="F46" s="624"/>
      <c r="G46" s="624"/>
      <c r="H46" s="6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0" t="s">
        <v>87</v>
      </c>
      <c r="E47" s="621"/>
      <c r="F47" s="621"/>
      <c r="G47" s="621"/>
      <c r="H47" s="6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23" t="s">
        <v>90</v>
      </c>
      <c r="E48" s="624"/>
      <c r="F48" s="624"/>
      <c r="G48" s="624"/>
      <c r="H48" s="6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0" t="s">
        <v>91</v>
      </c>
      <c r="E49" s="621"/>
      <c r="F49" s="621"/>
      <c r="G49" s="621"/>
      <c r="H49" s="6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89" priority="13" operator="greaterThan">
      <formula>$AA$32</formula>
    </cfRule>
    <cfRule type="cellIs" dxfId="2188" priority="14" operator="lessThan">
      <formula>$AA$33</formula>
    </cfRule>
  </conditionalFormatting>
  <conditionalFormatting sqref="I30:X31">
    <cfRule type="cellIs" dxfId="2187" priority="11" operator="greaterThan">
      <formula>$AA$30</formula>
    </cfRule>
    <cfRule type="cellIs" dxfId="2186" priority="12" operator="lessThan">
      <formula>$AA$31</formula>
    </cfRule>
  </conditionalFormatting>
  <conditionalFormatting sqref="I26:X27">
    <cfRule type="cellIs" dxfId="2185" priority="9" operator="greaterThan">
      <formula>$AA$26</formula>
    </cfRule>
    <cfRule type="cellIs" dxfId="2184" priority="10" operator="lessThan">
      <formula>$AA$27</formula>
    </cfRule>
  </conditionalFormatting>
  <conditionalFormatting sqref="K28:X28">
    <cfRule type="cellIs" dxfId="2183" priority="7" operator="equal">
      <formula>$AA$24</formula>
    </cfRule>
    <cfRule type="cellIs" dxfId="2182" priority="8" operator="notEqual">
      <formula>$AB$24</formula>
    </cfRule>
  </conditionalFormatting>
  <conditionalFormatting sqref="K29:X29">
    <cfRule type="cellIs" dxfId="2181" priority="5" operator="equal">
      <formula>$AA$25</formula>
    </cfRule>
    <cfRule type="cellIs" dxfId="2180" priority="6" operator="notEqual">
      <formula>$AB$25</formula>
    </cfRule>
  </conditionalFormatting>
  <conditionalFormatting sqref="I28:J28">
    <cfRule type="cellIs" dxfId="2179" priority="3" operator="equal">
      <formula>$AA$24</formula>
    </cfRule>
    <cfRule type="cellIs" dxfId="2178" priority="4" operator="notEqual">
      <formula>$AB$24</formula>
    </cfRule>
  </conditionalFormatting>
  <conditionalFormatting sqref="I29:J29">
    <cfRule type="cellIs" dxfId="2177" priority="1" operator="equal">
      <formula>$AA$25</formula>
    </cfRule>
    <cfRule type="cellIs" dxfId="2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15" t="s">
        <v>2</v>
      </c>
      <c r="E2" s="34"/>
      <c r="F2" s="1355" t="s">
        <v>40</v>
      </c>
      <c r="G2" s="1355"/>
      <c r="H2" s="1355"/>
      <c r="I2" s="1355"/>
      <c r="J2" s="1355"/>
      <c r="K2" s="1379"/>
      <c r="L2" s="615" t="s">
        <v>4</v>
      </c>
      <c r="M2" s="1355">
        <v>9</v>
      </c>
      <c r="N2" s="1356"/>
      <c r="O2" s="6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1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17" t="s">
        <v>3</v>
      </c>
      <c r="E3" s="35"/>
      <c r="F3" s="1380"/>
      <c r="G3" s="1380"/>
      <c r="H3" s="1380"/>
      <c r="I3" s="1380"/>
      <c r="J3" s="1380"/>
      <c r="K3" s="1381"/>
      <c r="L3" s="617" t="s">
        <v>5</v>
      </c>
      <c r="M3" s="1357"/>
      <c r="N3" s="1358"/>
      <c r="O3" s="617" t="s">
        <v>7</v>
      </c>
      <c r="P3" s="1385"/>
      <c r="Q3" s="1385"/>
      <c r="R3" s="1385"/>
      <c r="S3" s="1385"/>
      <c r="T3" s="1385"/>
      <c r="U3" s="1385"/>
      <c r="V3" s="1386"/>
      <c r="W3" s="617" t="s">
        <v>8</v>
      </c>
      <c r="X3" s="6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15" t="s">
        <v>9</v>
      </c>
      <c r="P4" s="5"/>
      <c r="Q4" s="1350" t="s">
        <v>195</v>
      </c>
      <c r="R4" s="1351"/>
      <c r="S4" s="1351"/>
      <c r="T4" s="1352"/>
      <c r="U4" s="6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8.2799999999999999E-2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9" t="s">
        <v>57</v>
      </c>
      <c r="D28" s="6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9" t="s">
        <v>57</v>
      </c>
      <c r="D29" s="6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23" t="s">
        <v>65</v>
      </c>
      <c r="E34" s="624"/>
      <c r="F34" s="624"/>
      <c r="G34" s="624"/>
      <c r="H34" s="6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0" t="s">
        <v>66</v>
      </c>
      <c r="E35" s="621"/>
      <c r="F35" s="621"/>
      <c r="G35" s="621"/>
      <c r="H35" s="6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0" t="s">
        <v>71</v>
      </c>
      <c r="E37" s="621"/>
      <c r="F37" s="621"/>
      <c r="G37" s="621"/>
      <c r="H37" s="6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23" t="s">
        <v>74</v>
      </c>
      <c r="E38" s="624"/>
      <c r="F38" s="624"/>
      <c r="G38" s="624"/>
      <c r="H38" s="6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0" t="s">
        <v>75</v>
      </c>
      <c r="E39" s="621"/>
      <c r="F39" s="621"/>
      <c r="G39" s="621"/>
      <c r="H39" s="6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23" t="s">
        <v>80</v>
      </c>
      <c r="E42" s="626"/>
      <c r="F42" s="6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0" t="s">
        <v>81</v>
      </c>
      <c r="E43" s="628"/>
      <c r="F43" s="6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23" t="s">
        <v>83</v>
      </c>
      <c r="E44" s="626"/>
      <c r="F44" s="6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0" t="s">
        <v>84</v>
      </c>
      <c r="E45" s="628"/>
      <c r="F45" s="6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23" t="s">
        <v>86</v>
      </c>
      <c r="E46" s="624"/>
      <c r="F46" s="624"/>
      <c r="G46" s="624"/>
      <c r="H46" s="6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0" t="s">
        <v>87</v>
      </c>
      <c r="E47" s="621"/>
      <c r="F47" s="621"/>
      <c r="G47" s="621"/>
      <c r="H47" s="6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23" t="s">
        <v>90</v>
      </c>
      <c r="E48" s="624"/>
      <c r="F48" s="624"/>
      <c r="G48" s="624"/>
      <c r="H48" s="6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0" t="s">
        <v>91</v>
      </c>
      <c r="E49" s="621"/>
      <c r="F49" s="621"/>
      <c r="G49" s="621"/>
      <c r="H49" s="6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75" priority="17" operator="greaterThan">
      <formula>$AA$32</formula>
    </cfRule>
    <cfRule type="cellIs" dxfId="2174" priority="18" operator="lessThan">
      <formula>$AA$33</formula>
    </cfRule>
  </conditionalFormatting>
  <conditionalFormatting sqref="I30:X31">
    <cfRule type="cellIs" dxfId="2173" priority="15" operator="greaterThan">
      <formula>$AA$30</formula>
    </cfRule>
    <cfRule type="cellIs" dxfId="2172" priority="16" operator="lessThan">
      <formula>$AA$31</formula>
    </cfRule>
  </conditionalFormatting>
  <conditionalFormatting sqref="I26:X27">
    <cfRule type="cellIs" dxfId="2171" priority="13" operator="greaterThan">
      <formula>$AA$26</formula>
    </cfRule>
    <cfRule type="cellIs" dxfId="2170" priority="14" operator="lessThan">
      <formula>$AA$27</formula>
    </cfRule>
  </conditionalFormatting>
  <conditionalFormatting sqref="K28:V28">
    <cfRule type="cellIs" dxfId="2169" priority="11" operator="equal">
      <formula>$AA$24</formula>
    </cfRule>
    <cfRule type="cellIs" dxfId="2168" priority="12" operator="notEqual">
      <formula>$AB$24</formula>
    </cfRule>
  </conditionalFormatting>
  <conditionalFormatting sqref="K29:V29">
    <cfRule type="cellIs" dxfId="2167" priority="9" operator="equal">
      <formula>$AA$25</formula>
    </cfRule>
    <cfRule type="cellIs" dxfId="2166" priority="10" operator="notEqual">
      <formula>$AB$25</formula>
    </cfRule>
  </conditionalFormatting>
  <conditionalFormatting sqref="I28:J28">
    <cfRule type="cellIs" dxfId="2165" priority="7" operator="equal">
      <formula>$AA$24</formula>
    </cfRule>
    <cfRule type="cellIs" dxfId="2164" priority="8" operator="notEqual">
      <formula>$AB$24</formula>
    </cfRule>
  </conditionalFormatting>
  <conditionalFormatting sqref="I29:J29">
    <cfRule type="cellIs" dxfId="2163" priority="5" operator="equal">
      <formula>$AA$25</formula>
    </cfRule>
    <cfRule type="cellIs" dxfId="2162" priority="6" operator="notEqual">
      <formula>$AB$25</formula>
    </cfRule>
  </conditionalFormatting>
  <conditionalFormatting sqref="W28:X28">
    <cfRule type="cellIs" dxfId="2161" priority="3" operator="equal">
      <formula>$AA$24</formula>
    </cfRule>
    <cfRule type="cellIs" dxfId="2160" priority="4" operator="notEqual">
      <formula>$AB$24</formula>
    </cfRule>
  </conditionalFormatting>
  <conditionalFormatting sqref="W29:X29">
    <cfRule type="cellIs" dxfId="2159" priority="1" operator="equal">
      <formula>$AA$25</formula>
    </cfRule>
    <cfRule type="cellIs" dxfId="21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15" t="s">
        <v>2</v>
      </c>
      <c r="E2" s="34"/>
      <c r="F2" s="1355" t="s">
        <v>40</v>
      </c>
      <c r="G2" s="1355"/>
      <c r="H2" s="1355"/>
      <c r="I2" s="1355"/>
      <c r="J2" s="1355"/>
      <c r="K2" s="1379"/>
      <c r="L2" s="615" t="s">
        <v>4</v>
      </c>
      <c r="M2" s="1355">
        <v>9</v>
      </c>
      <c r="N2" s="1356"/>
      <c r="O2" s="6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1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17" t="s">
        <v>3</v>
      </c>
      <c r="E3" s="35"/>
      <c r="F3" s="1380"/>
      <c r="G3" s="1380"/>
      <c r="H3" s="1380"/>
      <c r="I3" s="1380"/>
      <c r="J3" s="1380"/>
      <c r="K3" s="1381"/>
      <c r="L3" s="617" t="s">
        <v>5</v>
      </c>
      <c r="M3" s="1357"/>
      <c r="N3" s="1358"/>
      <c r="O3" s="617" t="s">
        <v>7</v>
      </c>
      <c r="P3" s="1385"/>
      <c r="Q3" s="1385"/>
      <c r="R3" s="1385"/>
      <c r="S3" s="1385"/>
      <c r="T3" s="1385"/>
      <c r="U3" s="1385"/>
      <c r="V3" s="1386"/>
      <c r="W3" s="617" t="s">
        <v>8</v>
      </c>
      <c r="X3" s="6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15" t="s">
        <v>9</v>
      </c>
      <c r="P4" s="5"/>
      <c r="Q4" s="1350" t="s">
        <v>194</v>
      </c>
      <c r="R4" s="1351"/>
      <c r="S4" s="1351"/>
      <c r="T4" s="1352"/>
      <c r="U4" s="6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19" t="s">
        <v>57</v>
      </c>
      <c r="D28" s="6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19" t="s">
        <v>57</v>
      </c>
      <c r="D29" s="6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8.3500000000000005E-2</v>
      </c>
      <c r="N30" s="1434"/>
      <c r="O30" s="1434">
        <v>8.2600000000000007E-2</v>
      </c>
      <c r="P30" s="1434"/>
      <c r="Q30" s="1434">
        <v>8.3699999999999997E-2</v>
      </c>
      <c r="R30" s="1434"/>
      <c r="S30" s="1434">
        <v>8.3199999999999996E-2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23" t="s">
        <v>65</v>
      </c>
      <c r="E34" s="624"/>
      <c r="F34" s="624"/>
      <c r="G34" s="624"/>
      <c r="H34" s="62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20" t="s">
        <v>66</v>
      </c>
      <c r="E35" s="621"/>
      <c r="F35" s="621"/>
      <c r="G35" s="621"/>
      <c r="H35" s="6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20" t="s">
        <v>71</v>
      </c>
      <c r="E37" s="621"/>
      <c r="F37" s="621"/>
      <c r="G37" s="621"/>
      <c r="H37" s="6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23" t="s">
        <v>74</v>
      </c>
      <c r="E38" s="624"/>
      <c r="F38" s="624"/>
      <c r="G38" s="624"/>
      <c r="H38" s="62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20" t="s">
        <v>75</v>
      </c>
      <c r="E39" s="621"/>
      <c r="F39" s="621"/>
      <c r="G39" s="621"/>
      <c r="H39" s="6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2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23" t="s">
        <v>80</v>
      </c>
      <c r="E42" s="626"/>
      <c r="F42" s="62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20" t="s">
        <v>81</v>
      </c>
      <c r="E43" s="628"/>
      <c r="F43" s="6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23" t="s">
        <v>83</v>
      </c>
      <c r="E44" s="626"/>
      <c r="F44" s="62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20" t="s">
        <v>84</v>
      </c>
      <c r="E45" s="628"/>
      <c r="F45" s="6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23" t="s">
        <v>86</v>
      </c>
      <c r="E46" s="624"/>
      <c r="F46" s="624"/>
      <c r="G46" s="624"/>
      <c r="H46" s="62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20" t="s">
        <v>87</v>
      </c>
      <c r="E47" s="621"/>
      <c r="F47" s="621"/>
      <c r="G47" s="621"/>
      <c r="H47" s="6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23" t="s">
        <v>90</v>
      </c>
      <c r="E48" s="624"/>
      <c r="F48" s="624"/>
      <c r="G48" s="624"/>
      <c r="H48" s="62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20" t="s">
        <v>91</v>
      </c>
      <c r="E49" s="621"/>
      <c r="F49" s="621"/>
      <c r="G49" s="621"/>
      <c r="H49" s="6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7" priority="13" operator="greaterThan">
      <formula>$AA$32</formula>
    </cfRule>
    <cfRule type="cellIs" dxfId="2156" priority="14" operator="lessThan">
      <formula>$AA$33</formula>
    </cfRule>
  </conditionalFormatting>
  <conditionalFormatting sqref="I30:X31">
    <cfRule type="cellIs" dxfId="2155" priority="11" operator="greaterThan">
      <formula>$AA$30</formula>
    </cfRule>
    <cfRule type="cellIs" dxfId="2154" priority="12" operator="lessThan">
      <formula>$AA$31</formula>
    </cfRule>
  </conditionalFormatting>
  <conditionalFormatting sqref="I26:X27">
    <cfRule type="cellIs" dxfId="2153" priority="9" operator="greaterThan">
      <formula>$AA$26</formula>
    </cfRule>
    <cfRule type="cellIs" dxfId="2152" priority="10" operator="lessThan">
      <formula>$AA$27</formula>
    </cfRule>
  </conditionalFormatting>
  <conditionalFormatting sqref="K28:X28">
    <cfRule type="cellIs" dxfId="2151" priority="7" operator="equal">
      <formula>$AA$24</formula>
    </cfRule>
    <cfRule type="cellIs" dxfId="2150" priority="8" operator="notEqual">
      <formula>$AB$24</formula>
    </cfRule>
  </conditionalFormatting>
  <conditionalFormatting sqref="K29:X29">
    <cfRule type="cellIs" dxfId="2149" priority="5" operator="equal">
      <formula>$AA$25</formula>
    </cfRule>
    <cfRule type="cellIs" dxfId="2148" priority="6" operator="notEqual">
      <formula>$AB$25</formula>
    </cfRule>
  </conditionalFormatting>
  <conditionalFormatting sqref="I28:J28">
    <cfRule type="cellIs" dxfId="2147" priority="3" operator="equal">
      <formula>$AA$24</formula>
    </cfRule>
    <cfRule type="cellIs" dxfId="2146" priority="4" operator="notEqual">
      <formula>$AB$24</formula>
    </cfRule>
  </conditionalFormatting>
  <conditionalFormatting sqref="I29:J29">
    <cfRule type="cellIs" dxfId="2145" priority="1" operator="equal">
      <formula>$AA$25</formula>
    </cfRule>
    <cfRule type="cellIs" dxfId="2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42" t="s">
        <v>2</v>
      </c>
      <c r="E2" s="34"/>
      <c r="F2" s="1355" t="s">
        <v>40</v>
      </c>
      <c r="G2" s="1355"/>
      <c r="H2" s="1355"/>
      <c r="I2" s="1355"/>
      <c r="J2" s="1355"/>
      <c r="K2" s="1379"/>
      <c r="L2" s="642" t="s">
        <v>4</v>
      </c>
      <c r="M2" s="1355">
        <v>9</v>
      </c>
      <c r="N2" s="1356"/>
      <c r="O2" s="6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4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44" t="s">
        <v>3</v>
      </c>
      <c r="E3" s="35"/>
      <c r="F3" s="1380"/>
      <c r="G3" s="1380"/>
      <c r="H3" s="1380"/>
      <c r="I3" s="1380"/>
      <c r="J3" s="1380"/>
      <c r="K3" s="1381"/>
      <c r="L3" s="644" t="s">
        <v>5</v>
      </c>
      <c r="M3" s="1357"/>
      <c r="N3" s="1358"/>
      <c r="O3" s="644" t="s">
        <v>7</v>
      </c>
      <c r="P3" s="1385"/>
      <c r="Q3" s="1385"/>
      <c r="R3" s="1385"/>
      <c r="S3" s="1385"/>
      <c r="T3" s="1385"/>
      <c r="U3" s="1385"/>
      <c r="V3" s="1386"/>
      <c r="W3" s="644" t="s">
        <v>8</v>
      </c>
      <c r="X3" s="6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42" t="s">
        <v>9</v>
      </c>
      <c r="P4" s="5"/>
      <c r="Q4" s="1350" t="s">
        <v>197</v>
      </c>
      <c r="R4" s="1351"/>
      <c r="S4" s="1351"/>
      <c r="T4" s="1352"/>
      <c r="U4" s="6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202</v>
      </c>
      <c r="L26" s="1417"/>
      <c r="M26" s="1417">
        <v>8.2900000000000001E-2</v>
      </c>
      <c r="N26" s="1417"/>
      <c r="O26" s="1417">
        <v>8.2600000000000007E-2</v>
      </c>
      <c r="P26" s="1417"/>
      <c r="Q26" s="1417">
        <v>8.2799999999999999E-2</v>
      </c>
      <c r="R26" s="1417"/>
      <c r="S26" s="1417">
        <v>8.2699999999999996E-2</v>
      </c>
      <c r="T26" s="1417"/>
      <c r="U26" s="1417">
        <v>8.2600000000000007E-2</v>
      </c>
      <c r="V26" s="1417"/>
      <c r="W26" s="1417">
        <v>8.2299999999999998E-2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32" t="s">
        <v>57</v>
      </c>
      <c r="D28" s="6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32" t="s">
        <v>57</v>
      </c>
      <c r="D29" s="6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203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204</v>
      </c>
      <c r="L30" s="1434"/>
      <c r="M30" s="1434">
        <v>8.2900000000000001E-2</v>
      </c>
      <c r="N30" s="1434"/>
      <c r="O30" s="1434">
        <v>8.3299999999999999E-2</v>
      </c>
      <c r="P30" s="1434"/>
      <c r="Q30" s="1434">
        <v>8.3000000000000004E-2</v>
      </c>
      <c r="R30" s="1434"/>
      <c r="S30" s="1434">
        <v>8.2900000000000001E-2</v>
      </c>
      <c r="T30" s="1434"/>
      <c r="U30" s="1434">
        <v>8.2900000000000001E-2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205</v>
      </c>
      <c r="L32" s="1434"/>
      <c r="M32" s="1434">
        <v>0.4345</v>
      </c>
      <c r="N32" s="1434"/>
      <c r="O32" s="1434">
        <v>0.435</v>
      </c>
      <c r="P32" s="1434"/>
      <c r="Q32" s="1434">
        <v>0.435</v>
      </c>
      <c r="R32" s="1434"/>
      <c r="S32" s="1434">
        <v>0.4345</v>
      </c>
      <c r="T32" s="1434"/>
      <c r="U32" s="1434">
        <v>0.435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36" t="s">
        <v>65</v>
      </c>
      <c r="E34" s="637"/>
      <c r="F34" s="637"/>
      <c r="G34" s="637"/>
      <c r="H34" s="63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33" t="s">
        <v>66</v>
      </c>
      <c r="E35" s="634"/>
      <c r="F35" s="634"/>
      <c r="G35" s="634"/>
      <c r="H35" s="6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203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33" t="s">
        <v>71</v>
      </c>
      <c r="E37" s="634"/>
      <c r="F37" s="634"/>
      <c r="G37" s="634"/>
      <c r="H37" s="6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36" t="s">
        <v>74</v>
      </c>
      <c r="E38" s="637"/>
      <c r="F38" s="637"/>
      <c r="G38" s="637"/>
      <c r="H38" s="63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33" t="s">
        <v>75</v>
      </c>
      <c r="E39" s="634"/>
      <c r="F39" s="634"/>
      <c r="G39" s="634"/>
      <c r="H39" s="6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36" t="s">
        <v>77</v>
      </c>
      <c r="E40" s="44"/>
      <c r="F40" s="44"/>
      <c r="G40" s="44"/>
      <c r="H40" s="30"/>
      <c r="I40" s="1435"/>
      <c r="J40" s="1435"/>
      <c r="K40" s="1435" t="s">
        <v>206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36" t="s">
        <v>80</v>
      </c>
      <c r="E42" s="631"/>
      <c r="F42" s="640"/>
      <c r="G42" s="42"/>
      <c r="H42" s="36"/>
      <c r="I42" s="1435"/>
      <c r="J42" s="1435"/>
      <c r="K42" s="1435" t="s">
        <v>205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33" t="s">
        <v>81</v>
      </c>
      <c r="E43" s="641"/>
      <c r="F43" s="6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36" t="s">
        <v>83</v>
      </c>
      <c r="E44" s="631"/>
      <c r="F44" s="640"/>
      <c r="G44" s="42"/>
      <c r="H44" s="36"/>
      <c r="I44" s="1435"/>
      <c r="J44" s="1435"/>
      <c r="K44" s="1435" t="s">
        <v>206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33" t="s">
        <v>84</v>
      </c>
      <c r="E45" s="641"/>
      <c r="F45" s="6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36" t="s">
        <v>86</v>
      </c>
      <c r="E46" s="637"/>
      <c r="F46" s="637"/>
      <c r="G46" s="637"/>
      <c r="H46" s="638"/>
      <c r="I46" s="1435"/>
      <c r="J46" s="1435"/>
      <c r="K46" s="1435" t="s">
        <v>206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33" t="s">
        <v>87</v>
      </c>
      <c r="E47" s="634"/>
      <c r="F47" s="634"/>
      <c r="G47" s="634"/>
      <c r="H47" s="6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36" t="s">
        <v>90</v>
      </c>
      <c r="E48" s="637"/>
      <c r="F48" s="637"/>
      <c r="G48" s="637"/>
      <c r="H48" s="638"/>
      <c r="I48" s="1435" t="s">
        <v>106</v>
      </c>
      <c r="J48" s="1435"/>
      <c r="K48" s="1435" t="s">
        <v>207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33" t="s">
        <v>91</v>
      </c>
      <c r="E49" s="634"/>
      <c r="F49" s="634"/>
      <c r="G49" s="634"/>
      <c r="H49" s="6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198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43" priority="17" operator="greaterThan">
      <formula>$AA$32</formula>
    </cfRule>
    <cfRule type="cellIs" dxfId="2142" priority="18" operator="lessThan">
      <formula>$AA$33</formula>
    </cfRule>
  </conditionalFormatting>
  <conditionalFormatting sqref="I30:X31">
    <cfRule type="cellIs" dxfId="2141" priority="15" operator="greaterThan">
      <formula>$AA$30</formula>
    </cfRule>
    <cfRule type="cellIs" dxfId="2140" priority="16" operator="lessThan">
      <formula>$AA$31</formula>
    </cfRule>
  </conditionalFormatting>
  <conditionalFormatting sqref="I26:X27">
    <cfRule type="cellIs" dxfId="2139" priority="13" operator="greaterThan">
      <formula>$AA$26</formula>
    </cfRule>
    <cfRule type="cellIs" dxfId="2138" priority="14" operator="lessThan">
      <formula>$AA$27</formula>
    </cfRule>
  </conditionalFormatting>
  <conditionalFormatting sqref="K28:V28">
    <cfRule type="cellIs" dxfId="2137" priority="11" operator="equal">
      <formula>$AA$24</formula>
    </cfRule>
    <cfRule type="cellIs" dxfId="2136" priority="12" operator="notEqual">
      <formula>$AB$24</formula>
    </cfRule>
  </conditionalFormatting>
  <conditionalFormatting sqref="K29:V29">
    <cfRule type="cellIs" dxfId="2135" priority="9" operator="equal">
      <formula>$AA$25</formula>
    </cfRule>
    <cfRule type="cellIs" dxfId="2134" priority="10" operator="notEqual">
      <formula>$AB$25</formula>
    </cfRule>
  </conditionalFormatting>
  <conditionalFormatting sqref="I28:J28">
    <cfRule type="cellIs" dxfId="2133" priority="7" operator="equal">
      <formula>$AA$24</formula>
    </cfRule>
    <cfRule type="cellIs" dxfId="2132" priority="8" operator="notEqual">
      <formula>$AB$24</formula>
    </cfRule>
  </conditionalFormatting>
  <conditionalFormatting sqref="I29:J29">
    <cfRule type="cellIs" dxfId="2131" priority="5" operator="equal">
      <formula>$AA$25</formula>
    </cfRule>
    <cfRule type="cellIs" dxfId="2130" priority="6" operator="notEqual">
      <formula>$AB$25</formula>
    </cfRule>
  </conditionalFormatting>
  <conditionalFormatting sqref="W28:X28">
    <cfRule type="cellIs" dxfId="2129" priority="3" operator="equal">
      <formula>$AA$24</formula>
    </cfRule>
    <cfRule type="cellIs" dxfId="2128" priority="4" operator="notEqual">
      <formula>$AB$24</formula>
    </cfRule>
  </conditionalFormatting>
  <conditionalFormatting sqref="W29:X29">
    <cfRule type="cellIs" dxfId="2127" priority="1" operator="equal">
      <formula>$AA$25</formula>
    </cfRule>
    <cfRule type="cellIs" dxfId="21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42" t="s">
        <v>2</v>
      </c>
      <c r="E2" s="34"/>
      <c r="F2" s="1355" t="s">
        <v>40</v>
      </c>
      <c r="G2" s="1355"/>
      <c r="H2" s="1355"/>
      <c r="I2" s="1355"/>
      <c r="J2" s="1355"/>
      <c r="K2" s="1379"/>
      <c r="L2" s="642" t="s">
        <v>4</v>
      </c>
      <c r="M2" s="1355">
        <v>9</v>
      </c>
      <c r="N2" s="1356"/>
      <c r="O2" s="6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4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44" t="s">
        <v>3</v>
      </c>
      <c r="E3" s="35"/>
      <c r="F3" s="1380"/>
      <c r="G3" s="1380"/>
      <c r="H3" s="1380"/>
      <c r="I3" s="1380"/>
      <c r="J3" s="1380"/>
      <c r="K3" s="1381"/>
      <c r="L3" s="644" t="s">
        <v>5</v>
      </c>
      <c r="M3" s="1357"/>
      <c r="N3" s="1358"/>
      <c r="O3" s="644" t="s">
        <v>7</v>
      </c>
      <c r="P3" s="1385"/>
      <c r="Q3" s="1385"/>
      <c r="R3" s="1385"/>
      <c r="S3" s="1385"/>
      <c r="T3" s="1385"/>
      <c r="U3" s="1385"/>
      <c r="V3" s="1386"/>
      <c r="W3" s="644" t="s">
        <v>8</v>
      </c>
      <c r="X3" s="6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42" t="s">
        <v>9</v>
      </c>
      <c r="P4" s="5"/>
      <c r="Q4" s="1350" t="s">
        <v>196</v>
      </c>
      <c r="R4" s="1351"/>
      <c r="S4" s="1351"/>
      <c r="T4" s="1352"/>
      <c r="U4" s="6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8.2500000000000004E-2</v>
      </c>
      <c r="L26" s="1417"/>
      <c r="M26" s="1417">
        <v>8.3500000000000005E-2</v>
      </c>
      <c r="N26" s="1417"/>
      <c r="O26" s="1417">
        <v>8.2699999999999996E-2</v>
      </c>
      <c r="P26" s="1417"/>
      <c r="Q26" s="1417">
        <v>8.3500000000000005E-2</v>
      </c>
      <c r="R26" s="1417"/>
      <c r="S26" s="1417">
        <v>8.3099999999999993E-2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32" t="s">
        <v>57</v>
      </c>
      <c r="D28" s="6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32" t="s">
        <v>57</v>
      </c>
      <c r="D29" s="6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8.2900000000000001E-2</v>
      </c>
      <c r="L30" s="1434"/>
      <c r="M30" s="1434">
        <v>8.3000000000000004E-2</v>
      </c>
      <c r="N30" s="1434"/>
      <c r="O30" s="1434">
        <v>8.2900000000000001E-2</v>
      </c>
      <c r="P30" s="1434"/>
      <c r="Q30" s="1434">
        <v>8.3000000000000004E-2</v>
      </c>
      <c r="R30" s="1434"/>
      <c r="S30" s="1434">
        <v>8.2900000000000001E-2</v>
      </c>
      <c r="T30" s="1434"/>
      <c r="U30" s="1434">
        <v>8.2900000000000001E-2</v>
      </c>
      <c r="V30" s="1434"/>
      <c r="W30" s="1434">
        <v>8.3000000000000004E-2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0.4345</v>
      </c>
      <c r="L32" s="1434"/>
      <c r="M32" s="1434">
        <v>0.4345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36" t="s">
        <v>65</v>
      </c>
      <c r="E34" s="637"/>
      <c r="F34" s="637"/>
      <c r="G34" s="637"/>
      <c r="H34" s="63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33" t="s">
        <v>66</v>
      </c>
      <c r="E35" s="634"/>
      <c r="F35" s="634"/>
      <c r="G35" s="634"/>
      <c r="H35" s="6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33" t="s">
        <v>71</v>
      </c>
      <c r="E37" s="634"/>
      <c r="F37" s="634"/>
      <c r="G37" s="634"/>
      <c r="H37" s="6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36" t="s">
        <v>74</v>
      </c>
      <c r="E38" s="637"/>
      <c r="F38" s="637"/>
      <c r="G38" s="637"/>
      <c r="H38" s="63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33" t="s">
        <v>75</v>
      </c>
      <c r="E39" s="634"/>
      <c r="F39" s="634"/>
      <c r="G39" s="634"/>
      <c r="H39" s="6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3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36" t="s">
        <v>80</v>
      </c>
      <c r="E42" s="631"/>
      <c r="F42" s="64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33" t="s">
        <v>81</v>
      </c>
      <c r="E43" s="641"/>
      <c r="F43" s="6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36" t="s">
        <v>83</v>
      </c>
      <c r="E44" s="631"/>
      <c r="F44" s="64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33" t="s">
        <v>84</v>
      </c>
      <c r="E45" s="641"/>
      <c r="F45" s="6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36" t="s">
        <v>86</v>
      </c>
      <c r="E46" s="637"/>
      <c r="F46" s="637"/>
      <c r="G46" s="637"/>
      <c r="H46" s="63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33" t="s">
        <v>87</v>
      </c>
      <c r="E47" s="634"/>
      <c r="F47" s="634"/>
      <c r="G47" s="634"/>
      <c r="H47" s="6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36" t="s">
        <v>90</v>
      </c>
      <c r="E48" s="637"/>
      <c r="F48" s="637"/>
      <c r="G48" s="637"/>
      <c r="H48" s="63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33" t="s">
        <v>91</v>
      </c>
      <c r="E49" s="634"/>
      <c r="F49" s="634"/>
      <c r="G49" s="634"/>
      <c r="H49" s="6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199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25" priority="13" operator="greaterThan">
      <formula>$AA$32</formula>
    </cfRule>
    <cfRule type="cellIs" dxfId="2124" priority="14" operator="lessThan">
      <formula>$AA$33</formula>
    </cfRule>
  </conditionalFormatting>
  <conditionalFormatting sqref="I30:X31">
    <cfRule type="cellIs" dxfId="2123" priority="11" operator="greaterThan">
      <formula>$AA$30</formula>
    </cfRule>
    <cfRule type="cellIs" dxfId="2122" priority="12" operator="lessThan">
      <formula>$AA$31</formula>
    </cfRule>
  </conditionalFormatting>
  <conditionalFormatting sqref="I26:X27">
    <cfRule type="cellIs" dxfId="2121" priority="9" operator="greaterThan">
      <formula>$AA$26</formula>
    </cfRule>
    <cfRule type="cellIs" dxfId="2120" priority="10" operator="lessThan">
      <formula>$AA$27</formula>
    </cfRule>
  </conditionalFormatting>
  <conditionalFormatting sqref="K28:X28">
    <cfRule type="cellIs" dxfId="2119" priority="7" operator="equal">
      <formula>$AA$24</formula>
    </cfRule>
    <cfRule type="cellIs" dxfId="2118" priority="8" operator="notEqual">
      <formula>$AB$24</formula>
    </cfRule>
  </conditionalFormatting>
  <conditionalFormatting sqref="K29:X29">
    <cfRule type="cellIs" dxfId="2117" priority="5" operator="equal">
      <formula>$AA$25</formula>
    </cfRule>
    <cfRule type="cellIs" dxfId="2116" priority="6" operator="notEqual">
      <formula>$AB$25</formula>
    </cfRule>
  </conditionalFormatting>
  <conditionalFormatting sqref="I28:J28">
    <cfRule type="cellIs" dxfId="2115" priority="3" operator="equal">
      <formula>$AA$24</formula>
    </cfRule>
    <cfRule type="cellIs" dxfId="2114" priority="4" operator="notEqual">
      <formula>$AB$24</formula>
    </cfRule>
  </conditionalFormatting>
  <conditionalFormatting sqref="I29:J29">
    <cfRule type="cellIs" dxfId="2113" priority="1" operator="equal">
      <formula>$AA$25</formula>
    </cfRule>
    <cfRule type="cellIs" dxfId="2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42" t="s">
        <v>2</v>
      </c>
      <c r="E2" s="34"/>
      <c r="F2" s="1355" t="s">
        <v>40</v>
      </c>
      <c r="G2" s="1355"/>
      <c r="H2" s="1355"/>
      <c r="I2" s="1355"/>
      <c r="J2" s="1355"/>
      <c r="K2" s="1379"/>
      <c r="L2" s="642" t="s">
        <v>4</v>
      </c>
      <c r="M2" s="1355">
        <v>9</v>
      </c>
      <c r="N2" s="1356"/>
      <c r="O2" s="6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4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44" t="s">
        <v>3</v>
      </c>
      <c r="E3" s="35"/>
      <c r="F3" s="1380"/>
      <c r="G3" s="1380"/>
      <c r="H3" s="1380"/>
      <c r="I3" s="1380"/>
      <c r="J3" s="1380"/>
      <c r="K3" s="1381"/>
      <c r="L3" s="644" t="s">
        <v>5</v>
      </c>
      <c r="M3" s="1357"/>
      <c r="N3" s="1358"/>
      <c r="O3" s="644" t="s">
        <v>7</v>
      </c>
      <c r="P3" s="1385"/>
      <c r="Q3" s="1385"/>
      <c r="R3" s="1385"/>
      <c r="S3" s="1385"/>
      <c r="T3" s="1385"/>
      <c r="U3" s="1385"/>
      <c r="V3" s="1386"/>
      <c r="W3" s="644" t="s">
        <v>8</v>
      </c>
      <c r="X3" s="6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42" t="s">
        <v>9</v>
      </c>
      <c r="P4" s="5"/>
      <c r="Q4" s="1350" t="s">
        <v>201</v>
      </c>
      <c r="R4" s="1351"/>
      <c r="S4" s="1351"/>
      <c r="T4" s="1352"/>
      <c r="U4" s="6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8.2400000000000001E-2</v>
      </c>
      <c r="J26" s="1417"/>
      <c r="K26" s="1417" t="s">
        <v>206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8.2799999999999999E-2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8.2400000000000001E-2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32" t="s">
        <v>57</v>
      </c>
      <c r="D28" s="6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208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32" t="s">
        <v>57</v>
      </c>
      <c r="D29" s="6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209</v>
      </c>
      <c r="L30" s="1434"/>
      <c r="M30" s="1434">
        <v>8.2900000000000001E-2</v>
      </c>
      <c r="N30" s="1434"/>
      <c r="O30" s="1434">
        <v>8.3199999999999996E-2</v>
      </c>
      <c r="P30" s="1434"/>
      <c r="Q30" s="1434">
        <v>8.3000000000000004E-2</v>
      </c>
      <c r="R30" s="1434"/>
      <c r="S30" s="1434">
        <v>8.3000000000000004E-2</v>
      </c>
      <c r="T30" s="1434"/>
      <c r="U30" s="1434">
        <v>8.2900000000000001E-2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209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36" t="s">
        <v>65</v>
      </c>
      <c r="E34" s="637"/>
      <c r="F34" s="637"/>
      <c r="G34" s="637"/>
      <c r="H34" s="638"/>
      <c r="I34" s="1435" t="s">
        <v>49</v>
      </c>
      <c r="J34" s="1435"/>
      <c r="K34" s="1435" t="s">
        <v>207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33" t="s">
        <v>66</v>
      </c>
      <c r="E35" s="634"/>
      <c r="F35" s="634"/>
      <c r="G35" s="634"/>
      <c r="H35" s="6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33" t="s">
        <v>71</v>
      </c>
      <c r="E37" s="634"/>
      <c r="F37" s="634"/>
      <c r="G37" s="634"/>
      <c r="H37" s="6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36" t="s">
        <v>74</v>
      </c>
      <c r="E38" s="637"/>
      <c r="F38" s="637"/>
      <c r="G38" s="637"/>
      <c r="H38" s="63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33" t="s">
        <v>75</v>
      </c>
      <c r="E39" s="634"/>
      <c r="F39" s="634"/>
      <c r="G39" s="634"/>
      <c r="H39" s="6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36" t="s">
        <v>77</v>
      </c>
      <c r="E40" s="44"/>
      <c r="F40" s="44"/>
      <c r="G40" s="44"/>
      <c r="H40" s="30"/>
      <c r="I40" s="1435"/>
      <c r="J40" s="1435"/>
      <c r="K40" s="1435" t="s">
        <v>210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36" t="s">
        <v>80</v>
      </c>
      <c r="E42" s="631"/>
      <c r="F42" s="640"/>
      <c r="G42" s="42"/>
      <c r="H42" s="36"/>
      <c r="I42" s="1435"/>
      <c r="J42" s="1435"/>
      <c r="K42" s="1435" t="s">
        <v>211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33" t="s">
        <v>81</v>
      </c>
      <c r="E43" s="641"/>
      <c r="F43" s="6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36" t="s">
        <v>83</v>
      </c>
      <c r="E44" s="631"/>
      <c r="F44" s="640"/>
      <c r="G44" s="42"/>
      <c r="H44" s="36"/>
      <c r="I44" s="1435"/>
      <c r="J44" s="1435"/>
      <c r="K44" s="1435" t="s">
        <v>212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33" t="s">
        <v>84</v>
      </c>
      <c r="E45" s="641"/>
      <c r="F45" s="6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36" t="s">
        <v>86</v>
      </c>
      <c r="E46" s="637"/>
      <c r="F46" s="637"/>
      <c r="G46" s="637"/>
      <c r="H46" s="638"/>
      <c r="I46" s="1435"/>
      <c r="J46" s="1435"/>
      <c r="K46" s="1435" t="s">
        <v>206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33" t="s">
        <v>87</v>
      </c>
      <c r="E47" s="634"/>
      <c r="F47" s="634"/>
      <c r="G47" s="634"/>
      <c r="H47" s="6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36" t="s">
        <v>90</v>
      </c>
      <c r="E48" s="637"/>
      <c r="F48" s="637"/>
      <c r="G48" s="637"/>
      <c r="H48" s="63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33" t="s">
        <v>91</v>
      </c>
      <c r="E49" s="634"/>
      <c r="F49" s="634"/>
      <c r="G49" s="634"/>
      <c r="H49" s="6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198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11" priority="17" operator="greaterThan">
      <formula>$AA$32</formula>
    </cfRule>
    <cfRule type="cellIs" dxfId="2110" priority="18" operator="lessThan">
      <formula>$AA$33</formula>
    </cfRule>
  </conditionalFormatting>
  <conditionalFormatting sqref="I30:X31">
    <cfRule type="cellIs" dxfId="2109" priority="15" operator="greaterThan">
      <formula>$AA$30</formula>
    </cfRule>
    <cfRule type="cellIs" dxfId="2108" priority="16" operator="lessThan">
      <formula>$AA$31</formula>
    </cfRule>
  </conditionalFormatting>
  <conditionalFormatting sqref="I26:X27">
    <cfRule type="cellIs" dxfId="2107" priority="13" operator="greaterThan">
      <formula>$AA$26</formula>
    </cfRule>
    <cfRule type="cellIs" dxfId="2106" priority="14" operator="lessThan">
      <formula>$AA$27</formula>
    </cfRule>
  </conditionalFormatting>
  <conditionalFormatting sqref="K28:V28">
    <cfRule type="cellIs" dxfId="2105" priority="11" operator="equal">
      <formula>$AA$24</formula>
    </cfRule>
    <cfRule type="cellIs" dxfId="2104" priority="12" operator="notEqual">
      <formula>$AB$24</formula>
    </cfRule>
  </conditionalFormatting>
  <conditionalFormatting sqref="K29:V29">
    <cfRule type="cellIs" dxfId="2103" priority="9" operator="equal">
      <formula>$AA$25</formula>
    </cfRule>
    <cfRule type="cellIs" dxfId="2102" priority="10" operator="notEqual">
      <formula>$AB$25</formula>
    </cfRule>
  </conditionalFormatting>
  <conditionalFormatting sqref="I28:J28">
    <cfRule type="cellIs" dxfId="2101" priority="7" operator="equal">
      <formula>$AA$24</formula>
    </cfRule>
    <cfRule type="cellIs" dxfId="2100" priority="8" operator="notEqual">
      <formula>$AB$24</formula>
    </cfRule>
  </conditionalFormatting>
  <conditionalFormatting sqref="I29:J29">
    <cfRule type="cellIs" dxfId="2099" priority="5" operator="equal">
      <formula>$AA$25</formula>
    </cfRule>
    <cfRule type="cellIs" dxfId="2098" priority="6" operator="notEqual">
      <formula>$AB$25</formula>
    </cfRule>
  </conditionalFormatting>
  <conditionalFormatting sqref="W28:X28">
    <cfRule type="cellIs" dxfId="2097" priority="3" operator="equal">
      <formula>$AA$24</formula>
    </cfRule>
    <cfRule type="cellIs" dxfId="2096" priority="4" operator="notEqual">
      <formula>$AB$24</formula>
    </cfRule>
  </conditionalFormatting>
  <conditionalFormatting sqref="W29:X29">
    <cfRule type="cellIs" dxfId="2095" priority="1" operator="equal">
      <formula>$AA$25</formula>
    </cfRule>
    <cfRule type="cellIs" dxfId="20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42" t="s">
        <v>2</v>
      </c>
      <c r="E2" s="34"/>
      <c r="F2" s="1355" t="s">
        <v>40</v>
      </c>
      <c r="G2" s="1355"/>
      <c r="H2" s="1355"/>
      <c r="I2" s="1355"/>
      <c r="J2" s="1355"/>
      <c r="K2" s="1379"/>
      <c r="L2" s="642" t="s">
        <v>4</v>
      </c>
      <c r="M2" s="1355">
        <v>9</v>
      </c>
      <c r="N2" s="1356"/>
      <c r="O2" s="6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4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44" t="s">
        <v>3</v>
      </c>
      <c r="E3" s="35"/>
      <c r="F3" s="1380"/>
      <c r="G3" s="1380"/>
      <c r="H3" s="1380"/>
      <c r="I3" s="1380"/>
      <c r="J3" s="1380"/>
      <c r="K3" s="1381"/>
      <c r="L3" s="644" t="s">
        <v>5</v>
      </c>
      <c r="M3" s="1357"/>
      <c r="N3" s="1358"/>
      <c r="O3" s="644" t="s">
        <v>7</v>
      </c>
      <c r="P3" s="1385"/>
      <c r="Q3" s="1385"/>
      <c r="R3" s="1385"/>
      <c r="S3" s="1385"/>
      <c r="T3" s="1385"/>
      <c r="U3" s="1385"/>
      <c r="V3" s="1386"/>
      <c r="W3" s="644" t="s">
        <v>8</v>
      </c>
      <c r="X3" s="6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42" t="s">
        <v>9</v>
      </c>
      <c r="P4" s="5"/>
      <c r="Q4" s="1350" t="s">
        <v>200</v>
      </c>
      <c r="R4" s="1351"/>
      <c r="S4" s="1351"/>
      <c r="T4" s="1352"/>
      <c r="U4" s="6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8.2600000000000007E-2</v>
      </c>
      <c r="L26" s="1417"/>
      <c r="M26" s="1417">
        <v>8.3500000000000005E-2</v>
      </c>
      <c r="N26" s="1417"/>
      <c r="O26" s="1417">
        <v>8.2600000000000007E-2</v>
      </c>
      <c r="P26" s="1417"/>
      <c r="Q26" s="1417">
        <v>8.3500000000000005E-2</v>
      </c>
      <c r="R26" s="1417"/>
      <c r="S26" s="1417">
        <v>8.3199999999999996E-2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32" t="s">
        <v>57</v>
      </c>
      <c r="D28" s="6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32" t="s">
        <v>57</v>
      </c>
      <c r="D29" s="6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8.2799999999999999E-2</v>
      </c>
      <c r="L30" s="1434"/>
      <c r="M30" s="1434">
        <v>8.3099999999999993E-2</v>
      </c>
      <c r="N30" s="1434"/>
      <c r="O30" s="1434">
        <v>8.3000000000000004E-2</v>
      </c>
      <c r="P30" s="1434"/>
      <c r="Q30" s="1434">
        <v>8.3199999999999996E-2</v>
      </c>
      <c r="R30" s="1434"/>
      <c r="S30" s="1434">
        <v>8.3000000000000004E-2</v>
      </c>
      <c r="T30" s="1434"/>
      <c r="U30" s="1434">
        <v>8.2900000000000001E-2</v>
      </c>
      <c r="V30" s="1434"/>
      <c r="W30" s="1434">
        <v>8.3000000000000004E-2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>
        <v>0.434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36" t="s">
        <v>65</v>
      </c>
      <c r="E34" s="637"/>
      <c r="F34" s="637"/>
      <c r="G34" s="637"/>
      <c r="H34" s="63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33" t="s">
        <v>66</v>
      </c>
      <c r="E35" s="634"/>
      <c r="F35" s="634"/>
      <c r="G35" s="634"/>
      <c r="H35" s="6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33" t="s">
        <v>71</v>
      </c>
      <c r="E37" s="634"/>
      <c r="F37" s="634"/>
      <c r="G37" s="634"/>
      <c r="H37" s="6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36" t="s">
        <v>74</v>
      </c>
      <c r="E38" s="637"/>
      <c r="F38" s="637"/>
      <c r="G38" s="637"/>
      <c r="H38" s="63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33" t="s">
        <v>75</v>
      </c>
      <c r="E39" s="634"/>
      <c r="F39" s="634"/>
      <c r="G39" s="634"/>
      <c r="H39" s="6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3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36" t="s">
        <v>80</v>
      </c>
      <c r="E42" s="631"/>
      <c r="F42" s="64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33" t="s">
        <v>81</v>
      </c>
      <c r="E43" s="641"/>
      <c r="F43" s="6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36" t="s">
        <v>83</v>
      </c>
      <c r="E44" s="631"/>
      <c r="F44" s="64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33" t="s">
        <v>84</v>
      </c>
      <c r="E45" s="641"/>
      <c r="F45" s="6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36" t="s">
        <v>86</v>
      </c>
      <c r="E46" s="637"/>
      <c r="F46" s="637"/>
      <c r="G46" s="637"/>
      <c r="H46" s="63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33" t="s">
        <v>87</v>
      </c>
      <c r="E47" s="634"/>
      <c r="F47" s="634"/>
      <c r="G47" s="634"/>
      <c r="H47" s="6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36" t="s">
        <v>90</v>
      </c>
      <c r="E48" s="637"/>
      <c r="F48" s="637"/>
      <c r="G48" s="637"/>
      <c r="H48" s="63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33" t="s">
        <v>91</v>
      </c>
      <c r="E49" s="634"/>
      <c r="F49" s="634"/>
      <c r="G49" s="634"/>
      <c r="H49" s="6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199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3" priority="13" operator="greaterThan">
      <formula>$AA$32</formula>
    </cfRule>
    <cfRule type="cellIs" dxfId="2092" priority="14" operator="lessThan">
      <formula>$AA$33</formula>
    </cfRule>
  </conditionalFormatting>
  <conditionalFormatting sqref="I30:X31">
    <cfRule type="cellIs" dxfId="2091" priority="11" operator="greaterThan">
      <formula>$AA$30</formula>
    </cfRule>
    <cfRule type="cellIs" dxfId="2090" priority="12" operator="lessThan">
      <formula>$AA$31</formula>
    </cfRule>
  </conditionalFormatting>
  <conditionalFormatting sqref="I26:X27">
    <cfRule type="cellIs" dxfId="2089" priority="9" operator="greaterThan">
      <formula>$AA$26</formula>
    </cfRule>
    <cfRule type="cellIs" dxfId="2088" priority="10" operator="lessThan">
      <formula>$AA$27</formula>
    </cfRule>
  </conditionalFormatting>
  <conditionalFormatting sqref="K28:X28">
    <cfRule type="cellIs" dxfId="2087" priority="7" operator="equal">
      <formula>$AA$24</formula>
    </cfRule>
    <cfRule type="cellIs" dxfId="2086" priority="8" operator="notEqual">
      <formula>$AB$24</formula>
    </cfRule>
  </conditionalFormatting>
  <conditionalFormatting sqref="K29:X29">
    <cfRule type="cellIs" dxfId="2085" priority="5" operator="equal">
      <formula>$AA$25</formula>
    </cfRule>
    <cfRule type="cellIs" dxfId="2084" priority="6" operator="notEqual">
      <formula>$AB$25</formula>
    </cfRule>
  </conditionalFormatting>
  <conditionalFormatting sqref="I28:J28">
    <cfRule type="cellIs" dxfId="2083" priority="3" operator="equal">
      <formula>$AA$24</formula>
    </cfRule>
    <cfRule type="cellIs" dxfId="2082" priority="4" operator="notEqual">
      <formula>$AB$24</formula>
    </cfRule>
  </conditionalFormatting>
  <conditionalFormatting sqref="I29:J29">
    <cfRule type="cellIs" dxfId="2081" priority="1" operator="equal">
      <formula>$AA$25</formula>
    </cfRule>
    <cfRule type="cellIs" dxfId="2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213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8.2400000000000001E-2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8.2600000000000007E-2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8.2500000000000004E-2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8.3199999999999996E-2</v>
      </c>
      <c r="P30" s="1434"/>
      <c r="Q30" s="1434">
        <v>8.3000000000000004E-2</v>
      </c>
      <c r="R30" s="1434"/>
      <c r="S30" s="1434">
        <v>8.2900000000000001E-2</v>
      </c>
      <c r="T30" s="1434"/>
      <c r="U30" s="1434">
        <v>8.2900000000000001E-2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0.4345</v>
      </c>
      <c r="R32" s="1434"/>
      <c r="S32" s="1434">
        <v>0.435</v>
      </c>
      <c r="T32" s="1434"/>
      <c r="U32" s="1434">
        <v>0.435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79" priority="17" operator="greaterThan">
      <formula>$AA$32</formula>
    </cfRule>
    <cfRule type="cellIs" dxfId="2078" priority="18" operator="lessThan">
      <formula>$AA$33</formula>
    </cfRule>
  </conditionalFormatting>
  <conditionalFormatting sqref="I30:X31">
    <cfRule type="cellIs" dxfId="2077" priority="15" operator="greaterThan">
      <formula>$AA$30</formula>
    </cfRule>
    <cfRule type="cellIs" dxfId="2076" priority="16" operator="lessThan">
      <formula>$AA$31</formula>
    </cfRule>
  </conditionalFormatting>
  <conditionalFormatting sqref="I26:X27">
    <cfRule type="cellIs" dxfId="2075" priority="13" operator="greaterThan">
      <formula>$AA$26</formula>
    </cfRule>
    <cfRule type="cellIs" dxfId="2074" priority="14" operator="lessThan">
      <formula>$AA$27</formula>
    </cfRule>
  </conditionalFormatting>
  <conditionalFormatting sqref="K28:V28">
    <cfRule type="cellIs" dxfId="2073" priority="11" operator="equal">
      <formula>$AA$24</formula>
    </cfRule>
    <cfRule type="cellIs" dxfId="2072" priority="12" operator="notEqual">
      <formula>$AB$24</formula>
    </cfRule>
  </conditionalFormatting>
  <conditionalFormatting sqref="K29:V29">
    <cfRule type="cellIs" dxfId="2071" priority="9" operator="equal">
      <formula>$AA$25</formula>
    </cfRule>
    <cfRule type="cellIs" dxfId="2070" priority="10" operator="notEqual">
      <formula>$AB$25</formula>
    </cfRule>
  </conditionalFormatting>
  <conditionalFormatting sqref="I28:J28">
    <cfRule type="cellIs" dxfId="2069" priority="7" operator="equal">
      <formula>$AA$24</formula>
    </cfRule>
    <cfRule type="cellIs" dxfId="2068" priority="8" operator="notEqual">
      <formula>$AB$24</formula>
    </cfRule>
  </conditionalFormatting>
  <conditionalFormatting sqref="I29:J29">
    <cfRule type="cellIs" dxfId="2067" priority="5" operator="equal">
      <formula>$AA$25</formula>
    </cfRule>
    <cfRule type="cellIs" dxfId="2066" priority="6" operator="notEqual">
      <formula>$AB$25</formula>
    </cfRule>
  </conditionalFormatting>
  <conditionalFormatting sqref="W28:X28">
    <cfRule type="cellIs" dxfId="2065" priority="3" operator="equal">
      <formula>$AA$24</formula>
    </cfRule>
    <cfRule type="cellIs" dxfId="2064" priority="4" operator="notEqual">
      <formula>$AB$24</formula>
    </cfRule>
  </conditionalFormatting>
  <conditionalFormatting sqref="W29:X29">
    <cfRule type="cellIs" dxfId="2063" priority="1" operator="equal">
      <formula>$AA$25</formula>
    </cfRule>
    <cfRule type="cellIs" dxfId="20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40" sqref="I40:J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213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>
        <v>8.2500000000000004E-2</v>
      </c>
      <c r="L26" s="1417"/>
      <c r="M26" s="1417">
        <v>8.3400000000000002E-2</v>
      </c>
      <c r="N26" s="1417"/>
      <c r="O26" s="1417">
        <v>8.2600000000000007E-2</v>
      </c>
      <c r="P26" s="1417"/>
      <c r="Q26" s="1417">
        <v>8.3500000000000005E-2</v>
      </c>
      <c r="R26" s="1417"/>
      <c r="S26" s="1417">
        <v>8.3199999999999996E-2</v>
      </c>
      <c r="T26" s="1417"/>
      <c r="U26" s="1417">
        <v>8.2799999999999999E-2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>
        <v>8.2900000000000001E-2</v>
      </c>
      <c r="L30" s="1434"/>
      <c r="M30" s="1434">
        <v>8.3000000000000004E-2</v>
      </c>
      <c r="N30" s="1434"/>
      <c r="O30" s="1434">
        <v>8.3000000000000004E-2</v>
      </c>
      <c r="P30" s="1434"/>
      <c r="Q30" s="1434">
        <v>8.3199999999999996E-2</v>
      </c>
      <c r="R30" s="1434"/>
      <c r="S30" s="1434">
        <v>8.3000000000000004E-2</v>
      </c>
      <c r="T30" s="1434"/>
      <c r="U30" s="1434">
        <v>8.2900000000000001E-2</v>
      </c>
      <c r="V30" s="1434"/>
      <c r="W30" s="1434">
        <v>8.3000000000000004E-2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61" priority="13" operator="greaterThan">
      <formula>$AA$32</formula>
    </cfRule>
    <cfRule type="cellIs" dxfId="2060" priority="14" operator="lessThan">
      <formula>$AA$33</formula>
    </cfRule>
  </conditionalFormatting>
  <conditionalFormatting sqref="I30:X31">
    <cfRule type="cellIs" dxfId="2059" priority="11" operator="greaterThan">
      <formula>$AA$30</formula>
    </cfRule>
    <cfRule type="cellIs" dxfId="2058" priority="12" operator="lessThan">
      <formula>$AA$31</formula>
    </cfRule>
  </conditionalFormatting>
  <conditionalFormatting sqref="I26:X27">
    <cfRule type="cellIs" dxfId="2057" priority="9" operator="greaterThan">
      <formula>$AA$26</formula>
    </cfRule>
    <cfRule type="cellIs" dxfId="2056" priority="10" operator="lessThan">
      <formula>$AA$27</formula>
    </cfRule>
  </conditionalFormatting>
  <conditionalFormatting sqref="K28:X28">
    <cfRule type="cellIs" dxfId="2055" priority="7" operator="equal">
      <formula>$AA$24</formula>
    </cfRule>
    <cfRule type="cellIs" dxfId="2054" priority="8" operator="notEqual">
      <formula>$AB$24</formula>
    </cfRule>
  </conditionalFormatting>
  <conditionalFormatting sqref="K29:X29">
    <cfRule type="cellIs" dxfId="2053" priority="5" operator="equal">
      <formula>$AA$25</formula>
    </cfRule>
    <cfRule type="cellIs" dxfId="2052" priority="6" operator="notEqual">
      <formula>$AB$25</formula>
    </cfRule>
  </conditionalFormatting>
  <conditionalFormatting sqref="I28:J28">
    <cfRule type="cellIs" dxfId="2051" priority="3" operator="equal">
      <formula>$AA$24</formula>
    </cfRule>
    <cfRule type="cellIs" dxfId="2050" priority="4" operator="notEqual">
      <formula>$AB$24</formula>
    </cfRule>
  </conditionalFormatting>
  <conditionalFormatting sqref="I29:J29">
    <cfRule type="cellIs" dxfId="2049" priority="1" operator="equal">
      <formula>$AA$25</formula>
    </cfRule>
    <cfRule type="cellIs" dxfId="20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214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8.2500000000000004E-2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8.2600000000000007E-2</v>
      </c>
      <c r="P26" s="1417"/>
      <c r="Q26" s="1417">
        <v>8.2900000000000001E-2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8.2400000000000001E-2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8.3199999999999996E-2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8.2900000000000001E-2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47" priority="17" operator="greaterThan">
      <formula>$AA$32</formula>
    </cfRule>
    <cfRule type="cellIs" dxfId="2046" priority="18" operator="lessThan">
      <formula>$AA$33</formula>
    </cfRule>
  </conditionalFormatting>
  <conditionalFormatting sqref="I30:X31">
    <cfRule type="cellIs" dxfId="2045" priority="15" operator="greaterThan">
      <formula>$AA$30</formula>
    </cfRule>
    <cfRule type="cellIs" dxfId="2044" priority="16" operator="lessThan">
      <formula>$AA$31</formula>
    </cfRule>
  </conditionalFormatting>
  <conditionalFormatting sqref="I26:X27">
    <cfRule type="cellIs" dxfId="2043" priority="13" operator="greaterThan">
      <formula>$AA$26</formula>
    </cfRule>
    <cfRule type="cellIs" dxfId="2042" priority="14" operator="lessThan">
      <formula>$AA$27</formula>
    </cfRule>
  </conditionalFormatting>
  <conditionalFormatting sqref="K28:V28">
    <cfRule type="cellIs" dxfId="2041" priority="11" operator="equal">
      <formula>$AA$24</formula>
    </cfRule>
    <cfRule type="cellIs" dxfId="2040" priority="12" operator="notEqual">
      <formula>$AB$24</formula>
    </cfRule>
  </conditionalFormatting>
  <conditionalFormatting sqref="K29:V29">
    <cfRule type="cellIs" dxfId="2039" priority="9" operator="equal">
      <formula>$AA$25</formula>
    </cfRule>
    <cfRule type="cellIs" dxfId="2038" priority="10" operator="notEqual">
      <formula>$AB$25</formula>
    </cfRule>
  </conditionalFormatting>
  <conditionalFormatting sqref="I28:J28">
    <cfRule type="cellIs" dxfId="2037" priority="7" operator="equal">
      <formula>$AA$24</formula>
    </cfRule>
    <cfRule type="cellIs" dxfId="2036" priority="8" operator="notEqual">
      <formula>$AB$24</formula>
    </cfRule>
  </conditionalFormatting>
  <conditionalFormatting sqref="I29:J29">
    <cfRule type="cellIs" dxfId="2035" priority="5" operator="equal">
      <formula>$AA$25</formula>
    </cfRule>
    <cfRule type="cellIs" dxfId="2034" priority="6" operator="notEqual">
      <formula>$AB$25</formula>
    </cfRule>
  </conditionalFormatting>
  <conditionalFormatting sqref="W28:X28">
    <cfRule type="cellIs" dxfId="2033" priority="3" operator="equal">
      <formula>$AA$24</formula>
    </cfRule>
    <cfRule type="cellIs" dxfId="2032" priority="4" operator="notEqual">
      <formula>$AB$24</formula>
    </cfRule>
  </conditionalFormatting>
  <conditionalFormatting sqref="W29:X29">
    <cfRule type="cellIs" dxfId="2031" priority="1" operator="equal">
      <formula>$AA$25</formula>
    </cfRule>
    <cfRule type="cellIs" dxfId="20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214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>
        <v>8.2500000000000004E-2</v>
      </c>
      <c r="L26" s="1417"/>
      <c r="M26" s="1417">
        <v>8.3299999999999999E-2</v>
      </c>
      <c r="N26" s="1417"/>
      <c r="O26" s="1417">
        <v>8.2500000000000004E-2</v>
      </c>
      <c r="P26" s="1417"/>
      <c r="Q26" s="1417">
        <v>8.3599999999999994E-2</v>
      </c>
      <c r="R26" s="1417"/>
      <c r="S26" s="1417">
        <v>8.3000000000000004E-2</v>
      </c>
      <c r="T26" s="1417"/>
      <c r="U26" s="1417">
        <v>8.2600000000000007E-2</v>
      </c>
      <c r="V26" s="1417"/>
      <c r="W26" s="1417">
        <v>8.2500000000000004E-2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8.2900000000000001E-2</v>
      </c>
      <c r="J30" s="1434"/>
      <c r="K30" s="1434">
        <v>8.2900000000000001E-2</v>
      </c>
      <c r="L30" s="1434"/>
      <c r="M30" s="1434">
        <v>8.3000000000000004E-2</v>
      </c>
      <c r="N30" s="1434"/>
      <c r="O30" s="1434">
        <v>8.2799999999999999E-2</v>
      </c>
      <c r="P30" s="1434"/>
      <c r="Q30" s="1434">
        <v>8.3099999999999993E-2</v>
      </c>
      <c r="R30" s="1434"/>
      <c r="S30" s="1434">
        <v>8.2900000000000001E-2</v>
      </c>
      <c r="T30" s="1434"/>
      <c r="U30" s="1434">
        <v>8.3000000000000004E-2</v>
      </c>
      <c r="V30" s="1434"/>
      <c r="W30" s="1434">
        <v>8.3000000000000004E-2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0.435</v>
      </c>
      <c r="V32" s="1434"/>
      <c r="W32" s="1434">
        <v>0.435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103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29" priority="13" operator="greaterThan">
      <formula>$AA$32</formula>
    </cfRule>
    <cfRule type="cellIs" dxfId="2028" priority="14" operator="lessThan">
      <formula>$AA$33</formula>
    </cfRule>
  </conditionalFormatting>
  <conditionalFormatting sqref="I30:X31">
    <cfRule type="cellIs" dxfId="2027" priority="11" operator="greaterThan">
      <formula>$AA$30</formula>
    </cfRule>
    <cfRule type="cellIs" dxfId="2026" priority="12" operator="lessThan">
      <formula>$AA$31</formula>
    </cfRule>
  </conditionalFormatting>
  <conditionalFormatting sqref="I26:X27">
    <cfRule type="cellIs" dxfId="2025" priority="9" operator="greaterThan">
      <formula>$AA$26</formula>
    </cfRule>
    <cfRule type="cellIs" dxfId="2024" priority="10" operator="lessThan">
      <formula>$AA$27</formula>
    </cfRule>
  </conditionalFormatting>
  <conditionalFormatting sqref="K28:X28">
    <cfRule type="cellIs" dxfId="2023" priority="7" operator="equal">
      <formula>$AA$24</formula>
    </cfRule>
    <cfRule type="cellIs" dxfId="2022" priority="8" operator="notEqual">
      <formula>$AB$24</formula>
    </cfRule>
  </conditionalFormatting>
  <conditionalFormatting sqref="K29:X29">
    <cfRule type="cellIs" dxfId="2021" priority="5" operator="equal">
      <formula>$AA$25</formula>
    </cfRule>
    <cfRule type="cellIs" dxfId="2020" priority="6" operator="notEqual">
      <formula>$AB$25</formula>
    </cfRule>
  </conditionalFormatting>
  <conditionalFormatting sqref="I28:J28">
    <cfRule type="cellIs" dxfId="2019" priority="3" operator="equal">
      <formula>$AA$24</formula>
    </cfRule>
    <cfRule type="cellIs" dxfId="2018" priority="4" operator="notEqual">
      <formula>$AB$24</formula>
    </cfRule>
  </conditionalFormatting>
  <conditionalFormatting sqref="I29:J29">
    <cfRule type="cellIs" dxfId="2017" priority="1" operator="equal">
      <formula>$AA$25</formula>
    </cfRule>
    <cfRule type="cellIs" dxfId="20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215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5" priority="17" operator="greaterThan">
      <formula>$AA$32</formula>
    </cfRule>
    <cfRule type="cellIs" dxfId="2014" priority="18" operator="lessThan">
      <formula>$AA$33</formula>
    </cfRule>
  </conditionalFormatting>
  <conditionalFormatting sqref="I30:X31">
    <cfRule type="cellIs" dxfId="2013" priority="15" operator="greaterThan">
      <formula>$AA$30</formula>
    </cfRule>
    <cfRule type="cellIs" dxfId="2012" priority="16" operator="lessThan">
      <formula>$AA$31</formula>
    </cfRule>
  </conditionalFormatting>
  <conditionalFormatting sqref="I26:X27">
    <cfRule type="cellIs" dxfId="2011" priority="13" operator="greaterThan">
      <formula>$AA$26</formula>
    </cfRule>
    <cfRule type="cellIs" dxfId="2010" priority="14" operator="lessThan">
      <formula>$AA$27</formula>
    </cfRule>
  </conditionalFormatting>
  <conditionalFormatting sqref="K28:V28">
    <cfRule type="cellIs" dxfId="2009" priority="11" operator="equal">
      <formula>$AA$24</formula>
    </cfRule>
    <cfRule type="cellIs" dxfId="2008" priority="12" operator="notEqual">
      <formula>$AB$24</formula>
    </cfRule>
  </conditionalFormatting>
  <conditionalFormatting sqref="K29:V29">
    <cfRule type="cellIs" dxfId="2007" priority="9" operator="equal">
      <formula>$AA$25</formula>
    </cfRule>
    <cfRule type="cellIs" dxfId="2006" priority="10" operator="notEqual">
      <formula>$AB$25</formula>
    </cfRule>
  </conditionalFormatting>
  <conditionalFormatting sqref="I28:J28">
    <cfRule type="cellIs" dxfId="2005" priority="7" operator="equal">
      <formula>$AA$24</formula>
    </cfRule>
    <cfRule type="cellIs" dxfId="2004" priority="8" operator="notEqual">
      <formula>$AB$24</formula>
    </cfRule>
  </conditionalFormatting>
  <conditionalFormatting sqref="I29:J29">
    <cfRule type="cellIs" dxfId="2003" priority="5" operator="equal">
      <formula>$AA$25</formula>
    </cfRule>
    <cfRule type="cellIs" dxfId="2002" priority="6" operator="notEqual">
      <formula>$AB$25</formula>
    </cfRule>
  </conditionalFormatting>
  <conditionalFormatting sqref="W28:X28">
    <cfRule type="cellIs" dxfId="2001" priority="3" operator="equal">
      <formula>$AA$24</formula>
    </cfRule>
    <cfRule type="cellIs" dxfId="2000" priority="4" operator="notEqual">
      <formula>$AB$24</formula>
    </cfRule>
  </conditionalFormatting>
  <conditionalFormatting sqref="W29:X29">
    <cfRule type="cellIs" dxfId="1999" priority="1" operator="equal">
      <formula>$AA$25</formula>
    </cfRule>
    <cfRule type="cellIs" dxfId="19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57" t="s">
        <v>2</v>
      </c>
      <c r="E2" s="34"/>
      <c r="F2" s="1355" t="s">
        <v>40</v>
      </c>
      <c r="G2" s="1355"/>
      <c r="H2" s="1355"/>
      <c r="I2" s="1355"/>
      <c r="J2" s="1355"/>
      <c r="K2" s="1379"/>
      <c r="L2" s="657" t="s">
        <v>4</v>
      </c>
      <c r="M2" s="1355">
        <v>9</v>
      </c>
      <c r="N2" s="1356"/>
      <c r="O2" s="65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5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59" t="s">
        <v>3</v>
      </c>
      <c r="E3" s="35"/>
      <c r="F3" s="1380"/>
      <c r="G3" s="1380"/>
      <c r="H3" s="1380"/>
      <c r="I3" s="1380"/>
      <c r="J3" s="1380"/>
      <c r="K3" s="1381"/>
      <c r="L3" s="659" t="s">
        <v>5</v>
      </c>
      <c r="M3" s="1357"/>
      <c r="N3" s="1358"/>
      <c r="O3" s="659" t="s">
        <v>7</v>
      </c>
      <c r="P3" s="1385"/>
      <c r="Q3" s="1385"/>
      <c r="R3" s="1385"/>
      <c r="S3" s="1385"/>
      <c r="T3" s="1385"/>
      <c r="U3" s="1385"/>
      <c r="V3" s="1386"/>
      <c r="W3" s="659" t="s">
        <v>8</v>
      </c>
      <c r="X3" s="65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57" t="s">
        <v>9</v>
      </c>
      <c r="P4" s="5"/>
      <c r="Q4" s="1350" t="s">
        <v>215</v>
      </c>
      <c r="R4" s="1351"/>
      <c r="S4" s="1351"/>
      <c r="T4" s="1352"/>
      <c r="U4" s="65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5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4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47" t="s">
        <v>57</v>
      </c>
      <c r="D28" s="65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47" t="s">
        <v>57</v>
      </c>
      <c r="D29" s="65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8.2900000000000001E-2</v>
      </c>
      <c r="P30" s="1434"/>
      <c r="Q30" s="1434">
        <v>8.3699999999999997E-2</v>
      </c>
      <c r="R30" s="1434"/>
      <c r="S30" s="1434">
        <v>8.3299999999999999E-2</v>
      </c>
      <c r="T30" s="1434"/>
      <c r="U30" s="1434">
        <v>8.2799999999999999E-2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51" t="s">
        <v>65</v>
      </c>
      <c r="E34" s="652"/>
      <c r="F34" s="652"/>
      <c r="G34" s="652"/>
      <c r="H34" s="65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48" t="s">
        <v>66</v>
      </c>
      <c r="E35" s="649"/>
      <c r="F35" s="649"/>
      <c r="G35" s="649"/>
      <c r="H35" s="65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48" t="s">
        <v>71</v>
      </c>
      <c r="E37" s="649"/>
      <c r="F37" s="649"/>
      <c r="G37" s="649"/>
      <c r="H37" s="65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51" t="s">
        <v>74</v>
      </c>
      <c r="E38" s="652"/>
      <c r="F38" s="652"/>
      <c r="G38" s="652"/>
      <c r="H38" s="65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48" t="s">
        <v>75</v>
      </c>
      <c r="E39" s="649"/>
      <c r="F39" s="649"/>
      <c r="G39" s="649"/>
      <c r="H39" s="65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5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4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51" t="s">
        <v>80</v>
      </c>
      <c r="E42" s="646"/>
      <c r="F42" s="65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48" t="s">
        <v>81</v>
      </c>
      <c r="E43" s="656"/>
      <c r="F43" s="65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51" t="s">
        <v>83</v>
      </c>
      <c r="E44" s="646"/>
      <c r="F44" s="65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48" t="s">
        <v>84</v>
      </c>
      <c r="E45" s="656"/>
      <c r="F45" s="65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51" t="s">
        <v>86</v>
      </c>
      <c r="E46" s="652"/>
      <c r="F46" s="652"/>
      <c r="G46" s="652"/>
      <c r="H46" s="65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48" t="s">
        <v>87</v>
      </c>
      <c r="E47" s="649"/>
      <c r="F47" s="649"/>
      <c r="G47" s="649"/>
      <c r="H47" s="65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51" t="s">
        <v>90</v>
      </c>
      <c r="E48" s="652"/>
      <c r="F48" s="652"/>
      <c r="G48" s="652"/>
      <c r="H48" s="65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48" t="s">
        <v>91</v>
      </c>
      <c r="E49" s="649"/>
      <c r="F49" s="649"/>
      <c r="G49" s="649"/>
      <c r="H49" s="65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7" priority="13" operator="greaterThan">
      <formula>$AA$32</formula>
    </cfRule>
    <cfRule type="cellIs" dxfId="1996" priority="14" operator="lessThan">
      <formula>$AA$33</formula>
    </cfRule>
  </conditionalFormatting>
  <conditionalFormatting sqref="I30:X31">
    <cfRule type="cellIs" dxfId="1995" priority="11" operator="greaterThan">
      <formula>$AA$30</formula>
    </cfRule>
    <cfRule type="cellIs" dxfId="1994" priority="12" operator="lessThan">
      <formula>$AA$31</formula>
    </cfRule>
  </conditionalFormatting>
  <conditionalFormatting sqref="I26:X27">
    <cfRule type="cellIs" dxfId="1993" priority="9" operator="greaterThan">
      <formula>$AA$26</formula>
    </cfRule>
    <cfRule type="cellIs" dxfId="1992" priority="10" operator="lessThan">
      <formula>$AA$27</formula>
    </cfRule>
  </conditionalFormatting>
  <conditionalFormatting sqref="K28:X28">
    <cfRule type="cellIs" dxfId="1991" priority="7" operator="equal">
      <formula>$AA$24</formula>
    </cfRule>
    <cfRule type="cellIs" dxfId="1990" priority="8" operator="notEqual">
      <formula>$AB$24</formula>
    </cfRule>
  </conditionalFormatting>
  <conditionalFormatting sqref="K29:X29">
    <cfRule type="cellIs" dxfId="1989" priority="5" operator="equal">
      <formula>$AA$25</formula>
    </cfRule>
    <cfRule type="cellIs" dxfId="1988" priority="6" operator="notEqual">
      <formula>$AB$25</formula>
    </cfRule>
  </conditionalFormatting>
  <conditionalFormatting sqref="I28:J28">
    <cfRule type="cellIs" dxfId="1987" priority="3" operator="equal">
      <formula>$AA$24</formula>
    </cfRule>
    <cfRule type="cellIs" dxfId="1986" priority="4" operator="notEqual">
      <formula>$AB$24</formula>
    </cfRule>
  </conditionalFormatting>
  <conditionalFormatting sqref="I29:J29">
    <cfRule type="cellIs" dxfId="1985" priority="1" operator="equal">
      <formula>$AA$25</formula>
    </cfRule>
    <cfRule type="cellIs" dxfId="1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2" t="s">
        <v>2</v>
      </c>
      <c r="E2" s="34"/>
      <c r="F2" s="1355" t="s">
        <v>40</v>
      </c>
      <c r="G2" s="1355"/>
      <c r="H2" s="1355"/>
      <c r="I2" s="1355"/>
      <c r="J2" s="1355"/>
      <c r="K2" s="1379"/>
      <c r="L2" s="672" t="s">
        <v>4</v>
      </c>
      <c r="M2" s="1355">
        <v>9</v>
      </c>
      <c r="N2" s="1356"/>
      <c r="O2" s="6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4" t="s">
        <v>3</v>
      </c>
      <c r="E3" s="35"/>
      <c r="F3" s="1380"/>
      <c r="G3" s="1380"/>
      <c r="H3" s="1380"/>
      <c r="I3" s="1380"/>
      <c r="J3" s="1380"/>
      <c r="K3" s="1381"/>
      <c r="L3" s="674" t="s">
        <v>5</v>
      </c>
      <c r="M3" s="1357"/>
      <c r="N3" s="1358"/>
      <c r="O3" s="674" t="s">
        <v>7</v>
      </c>
      <c r="P3" s="1385"/>
      <c r="Q3" s="1385"/>
      <c r="R3" s="1385"/>
      <c r="S3" s="1385"/>
      <c r="T3" s="1385"/>
      <c r="U3" s="1385"/>
      <c r="V3" s="1386"/>
      <c r="W3" s="674" t="s">
        <v>8</v>
      </c>
      <c r="X3" s="6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2" t="s">
        <v>9</v>
      </c>
      <c r="P4" s="5"/>
      <c r="Q4" s="1350" t="s">
        <v>218</v>
      </c>
      <c r="R4" s="1351"/>
      <c r="S4" s="1351"/>
      <c r="T4" s="1352"/>
      <c r="U4" s="6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62" t="s">
        <v>57</v>
      </c>
      <c r="D28" s="6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62" t="s">
        <v>57</v>
      </c>
      <c r="D29" s="6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66" t="s">
        <v>65</v>
      </c>
      <c r="E34" s="667"/>
      <c r="F34" s="667"/>
      <c r="G34" s="667"/>
      <c r="H34" s="66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63" t="s">
        <v>66</v>
      </c>
      <c r="E35" s="664"/>
      <c r="F35" s="664"/>
      <c r="G35" s="664"/>
      <c r="H35" s="6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63" t="s">
        <v>71</v>
      </c>
      <c r="E37" s="664"/>
      <c r="F37" s="664"/>
      <c r="G37" s="664"/>
      <c r="H37" s="6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66" t="s">
        <v>74</v>
      </c>
      <c r="E38" s="667"/>
      <c r="F38" s="667"/>
      <c r="G38" s="667"/>
      <c r="H38" s="66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63" t="s">
        <v>75</v>
      </c>
      <c r="E39" s="664"/>
      <c r="F39" s="664"/>
      <c r="G39" s="664"/>
      <c r="H39" s="6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6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66" t="s">
        <v>80</v>
      </c>
      <c r="E42" s="661"/>
      <c r="F42" s="67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63" t="s">
        <v>81</v>
      </c>
      <c r="E43" s="671"/>
      <c r="F43" s="6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66" t="s">
        <v>83</v>
      </c>
      <c r="E44" s="661"/>
      <c r="F44" s="67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63" t="s">
        <v>84</v>
      </c>
      <c r="E45" s="671"/>
      <c r="F45" s="6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66" t="s">
        <v>86</v>
      </c>
      <c r="E46" s="667"/>
      <c r="F46" s="667"/>
      <c r="G46" s="667"/>
      <c r="H46" s="66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63" t="s">
        <v>87</v>
      </c>
      <c r="E47" s="664"/>
      <c r="F47" s="664"/>
      <c r="G47" s="664"/>
      <c r="H47" s="6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66" t="s">
        <v>90</v>
      </c>
      <c r="E48" s="667"/>
      <c r="F48" s="667"/>
      <c r="G48" s="667"/>
      <c r="H48" s="66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63" t="s">
        <v>91</v>
      </c>
      <c r="E49" s="664"/>
      <c r="F49" s="664"/>
      <c r="G49" s="664"/>
      <c r="H49" s="6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83" priority="17" operator="greaterThan">
      <formula>$AA$32</formula>
    </cfRule>
    <cfRule type="cellIs" dxfId="1982" priority="18" operator="lessThan">
      <formula>$AA$33</formula>
    </cfRule>
  </conditionalFormatting>
  <conditionalFormatting sqref="I30:X31">
    <cfRule type="cellIs" dxfId="1981" priority="15" operator="greaterThan">
      <formula>$AA$30</formula>
    </cfRule>
    <cfRule type="cellIs" dxfId="1980" priority="16" operator="lessThan">
      <formula>$AA$31</formula>
    </cfRule>
  </conditionalFormatting>
  <conditionalFormatting sqref="I26:X27">
    <cfRule type="cellIs" dxfId="1979" priority="13" operator="greaterThan">
      <formula>$AA$26</formula>
    </cfRule>
    <cfRule type="cellIs" dxfId="1978" priority="14" operator="lessThan">
      <formula>$AA$27</formula>
    </cfRule>
  </conditionalFormatting>
  <conditionalFormatting sqref="K28:V28">
    <cfRule type="cellIs" dxfId="1977" priority="11" operator="equal">
      <formula>$AA$24</formula>
    </cfRule>
    <cfRule type="cellIs" dxfId="1976" priority="12" operator="notEqual">
      <formula>$AB$24</formula>
    </cfRule>
  </conditionalFormatting>
  <conditionalFormatting sqref="K29:V29">
    <cfRule type="cellIs" dxfId="1975" priority="9" operator="equal">
      <formula>$AA$25</formula>
    </cfRule>
    <cfRule type="cellIs" dxfId="1974" priority="10" operator="notEqual">
      <formula>$AB$25</formula>
    </cfRule>
  </conditionalFormatting>
  <conditionalFormatting sqref="I28:J28">
    <cfRule type="cellIs" dxfId="1973" priority="7" operator="equal">
      <formula>$AA$24</formula>
    </cfRule>
    <cfRule type="cellIs" dxfId="1972" priority="8" operator="notEqual">
      <formula>$AB$24</formula>
    </cfRule>
  </conditionalFormatting>
  <conditionalFormatting sqref="I29:J29">
    <cfRule type="cellIs" dxfId="1971" priority="5" operator="equal">
      <formula>$AA$25</formula>
    </cfRule>
    <cfRule type="cellIs" dxfId="1970" priority="6" operator="notEqual">
      <formula>$AB$25</formula>
    </cfRule>
  </conditionalFormatting>
  <conditionalFormatting sqref="W28:X28">
    <cfRule type="cellIs" dxfId="1969" priority="3" operator="equal">
      <formula>$AA$24</formula>
    </cfRule>
    <cfRule type="cellIs" dxfId="1968" priority="4" operator="notEqual">
      <formula>$AB$24</formula>
    </cfRule>
  </conditionalFormatting>
  <conditionalFormatting sqref="W29:X29">
    <cfRule type="cellIs" dxfId="1967" priority="1" operator="equal">
      <formula>$AA$25</formula>
    </cfRule>
    <cfRule type="cellIs" dxfId="19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2" t="s">
        <v>2</v>
      </c>
      <c r="E2" s="34"/>
      <c r="F2" s="1355" t="s">
        <v>40</v>
      </c>
      <c r="G2" s="1355"/>
      <c r="H2" s="1355"/>
      <c r="I2" s="1355"/>
      <c r="J2" s="1355"/>
      <c r="K2" s="1379"/>
      <c r="L2" s="672" t="s">
        <v>4</v>
      </c>
      <c r="M2" s="1355">
        <v>9</v>
      </c>
      <c r="N2" s="1356"/>
      <c r="O2" s="6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4" t="s">
        <v>3</v>
      </c>
      <c r="E3" s="35"/>
      <c r="F3" s="1380"/>
      <c r="G3" s="1380"/>
      <c r="H3" s="1380"/>
      <c r="I3" s="1380"/>
      <c r="J3" s="1380"/>
      <c r="K3" s="1381"/>
      <c r="L3" s="674" t="s">
        <v>5</v>
      </c>
      <c r="M3" s="1357"/>
      <c r="N3" s="1358"/>
      <c r="O3" s="674" t="s">
        <v>7</v>
      </c>
      <c r="P3" s="1385"/>
      <c r="Q3" s="1385"/>
      <c r="R3" s="1385"/>
      <c r="S3" s="1385"/>
      <c r="T3" s="1385"/>
      <c r="U3" s="1385"/>
      <c r="V3" s="1386"/>
      <c r="W3" s="674" t="s">
        <v>8</v>
      </c>
      <c r="X3" s="6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2" t="s">
        <v>9</v>
      </c>
      <c r="P4" s="5"/>
      <c r="Q4" s="1350" t="s">
        <v>217</v>
      </c>
      <c r="R4" s="1351"/>
      <c r="S4" s="1351"/>
      <c r="T4" s="1352"/>
      <c r="U4" s="6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62" t="s">
        <v>57</v>
      </c>
      <c r="D28" s="6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62" t="s">
        <v>57</v>
      </c>
      <c r="D29" s="6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8.2600000000000007E-2</v>
      </c>
      <c r="L30" s="1434"/>
      <c r="M30" s="1434">
        <v>8.3599999999999994E-2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8.3299999999999999E-2</v>
      </c>
      <c r="T30" s="1434"/>
      <c r="U30" s="1434">
        <v>8.2799999999999999E-2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66" t="s">
        <v>65</v>
      </c>
      <c r="E34" s="667"/>
      <c r="F34" s="667"/>
      <c r="G34" s="667"/>
      <c r="H34" s="6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63" t="s">
        <v>66</v>
      </c>
      <c r="E35" s="664"/>
      <c r="F35" s="664"/>
      <c r="G35" s="664"/>
      <c r="H35" s="6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63" t="s">
        <v>71</v>
      </c>
      <c r="E37" s="664"/>
      <c r="F37" s="664"/>
      <c r="G37" s="664"/>
      <c r="H37" s="6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66" t="s">
        <v>74</v>
      </c>
      <c r="E38" s="667"/>
      <c r="F38" s="667"/>
      <c r="G38" s="667"/>
      <c r="H38" s="6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63" t="s">
        <v>75</v>
      </c>
      <c r="E39" s="664"/>
      <c r="F39" s="664"/>
      <c r="G39" s="664"/>
      <c r="H39" s="6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66" t="s">
        <v>80</v>
      </c>
      <c r="E42" s="661"/>
      <c r="F42" s="6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63" t="s">
        <v>81</v>
      </c>
      <c r="E43" s="671"/>
      <c r="F43" s="6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66" t="s">
        <v>83</v>
      </c>
      <c r="E44" s="661"/>
      <c r="F44" s="6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63" t="s">
        <v>84</v>
      </c>
      <c r="E45" s="671"/>
      <c r="F45" s="6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66" t="s">
        <v>86</v>
      </c>
      <c r="E46" s="667"/>
      <c r="F46" s="667"/>
      <c r="G46" s="667"/>
      <c r="H46" s="6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63" t="s">
        <v>87</v>
      </c>
      <c r="E47" s="664"/>
      <c r="F47" s="664"/>
      <c r="G47" s="664"/>
      <c r="H47" s="6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66" t="s">
        <v>90</v>
      </c>
      <c r="E48" s="667"/>
      <c r="F48" s="667"/>
      <c r="G48" s="667"/>
      <c r="H48" s="6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63" t="s">
        <v>91</v>
      </c>
      <c r="E49" s="664"/>
      <c r="F49" s="664"/>
      <c r="G49" s="664"/>
      <c r="H49" s="6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65" priority="13" operator="greaterThan">
      <formula>$AA$32</formula>
    </cfRule>
    <cfRule type="cellIs" dxfId="1964" priority="14" operator="lessThan">
      <formula>$AA$33</formula>
    </cfRule>
  </conditionalFormatting>
  <conditionalFormatting sqref="I30:X31">
    <cfRule type="cellIs" dxfId="1963" priority="11" operator="greaterThan">
      <formula>$AA$30</formula>
    </cfRule>
    <cfRule type="cellIs" dxfId="1962" priority="12" operator="lessThan">
      <formula>$AA$31</formula>
    </cfRule>
  </conditionalFormatting>
  <conditionalFormatting sqref="I26:X27">
    <cfRule type="cellIs" dxfId="1961" priority="9" operator="greaterThan">
      <formula>$AA$26</formula>
    </cfRule>
    <cfRule type="cellIs" dxfId="1960" priority="10" operator="lessThan">
      <formula>$AA$27</formula>
    </cfRule>
  </conditionalFormatting>
  <conditionalFormatting sqref="K28:X28">
    <cfRule type="cellIs" dxfId="1959" priority="7" operator="equal">
      <formula>$AA$24</formula>
    </cfRule>
    <cfRule type="cellIs" dxfId="1958" priority="8" operator="notEqual">
      <formula>$AB$24</formula>
    </cfRule>
  </conditionalFormatting>
  <conditionalFormatting sqref="K29:X29">
    <cfRule type="cellIs" dxfId="1957" priority="5" operator="equal">
      <formula>$AA$25</formula>
    </cfRule>
    <cfRule type="cellIs" dxfId="1956" priority="6" operator="notEqual">
      <formula>$AB$25</formula>
    </cfRule>
  </conditionalFormatting>
  <conditionalFormatting sqref="I28:J28">
    <cfRule type="cellIs" dxfId="1955" priority="3" operator="equal">
      <formula>$AA$24</formula>
    </cfRule>
    <cfRule type="cellIs" dxfId="1954" priority="4" operator="notEqual">
      <formula>$AB$24</formula>
    </cfRule>
  </conditionalFormatting>
  <conditionalFormatting sqref="I29:J29">
    <cfRule type="cellIs" dxfId="1953" priority="1" operator="equal">
      <formula>$AA$25</formula>
    </cfRule>
    <cfRule type="cellIs" dxfId="19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2" t="s">
        <v>2</v>
      </c>
      <c r="E2" s="34"/>
      <c r="F2" s="1355" t="s">
        <v>40</v>
      </c>
      <c r="G2" s="1355"/>
      <c r="H2" s="1355"/>
      <c r="I2" s="1355"/>
      <c r="J2" s="1355"/>
      <c r="K2" s="1379"/>
      <c r="L2" s="672" t="s">
        <v>4</v>
      </c>
      <c r="M2" s="1355">
        <v>9</v>
      </c>
      <c r="N2" s="1356"/>
      <c r="O2" s="6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4" t="s">
        <v>3</v>
      </c>
      <c r="E3" s="35"/>
      <c r="F3" s="1380"/>
      <c r="G3" s="1380"/>
      <c r="H3" s="1380"/>
      <c r="I3" s="1380"/>
      <c r="J3" s="1380"/>
      <c r="K3" s="1381"/>
      <c r="L3" s="674" t="s">
        <v>5</v>
      </c>
      <c r="M3" s="1357"/>
      <c r="N3" s="1358"/>
      <c r="O3" s="674" t="s">
        <v>7</v>
      </c>
      <c r="P3" s="1385"/>
      <c r="Q3" s="1385"/>
      <c r="R3" s="1385"/>
      <c r="S3" s="1385"/>
      <c r="T3" s="1385"/>
      <c r="U3" s="1385"/>
      <c r="V3" s="1386"/>
      <c r="W3" s="674" t="s">
        <v>8</v>
      </c>
      <c r="X3" s="6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2" t="s">
        <v>9</v>
      </c>
      <c r="P4" s="5"/>
      <c r="Q4" s="1350" t="s">
        <v>219</v>
      </c>
      <c r="R4" s="1351"/>
      <c r="S4" s="1351"/>
      <c r="T4" s="1352"/>
      <c r="U4" s="6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62" t="s">
        <v>57</v>
      </c>
      <c r="D28" s="6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62" t="s">
        <v>57</v>
      </c>
      <c r="D29" s="6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66" t="s">
        <v>65</v>
      </c>
      <c r="E34" s="667"/>
      <c r="F34" s="667"/>
      <c r="G34" s="667"/>
      <c r="H34" s="66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63" t="s">
        <v>66</v>
      </c>
      <c r="E35" s="664"/>
      <c r="F35" s="664"/>
      <c r="G35" s="664"/>
      <c r="H35" s="6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63" t="s">
        <v>71</v>
      </c>
      <c r="E37" s="664"/>
      <c r="F37" s="664"/>
      <c r="G37" s="664"/>
      <c r="H37" s="6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66" t="s">
        <v>74</v>
      </c>
      <c r="E38" s="667"/>
      <c r="F38" s="667"/>
      <c r="G38" s="667"/>
      <c r="H38" s="66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63" t="s">
        <v>75</v>
      </c>
      <c r="E39" s="664"/>
      <c r="F39" s="664"/>
      <c r="G39" s="664"/>
      <c r="H39" s="6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6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66" t="s">
        <v>80</v>
      </c>
      <c r="E42" s="661"/>
      <c r="F42" s="67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63" t="s">
        <v>81</v>
      </c>
      <c r="E43" s="671"/>
      <c r="F43" s="6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66" t="s">
        <v>83</v>
      </c>
      <c r="E44" s="661"/>
      <c r="F44" s="67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63" t="s">
        <v>84</v>
      </c>
      <c r="E45" s="671"/>
      <c r="F45" s="6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66" t="s">
        <v>86</v>
      </c>
      <c r="E46" s="667"/>
      <c r="F46" s="667"/>
      <c r="G46" s="667"/>
      <c r="H46" s="66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63" t="s">
        <v>87</v>
      </c>
      <c r="E47" s="664"/>
      <c r="F47" s="664"/>
      <c r="G47" s="664"/>
      <c r="H47" s="6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66" t="s">
        <v>90</v>
      </c>
      <c r="E48" s="667"/>
      <c r="F48" s="667"/>
      <c r="G48" s="667"/>
      <c r="H48" s="66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63" t="s">
        <v>91</v>
      </c>
      <c r="E49" s="664"/>
      <c r="F49" s="664"/>
      <c r="G49" s="664"/>
      <c r="H49" s="6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51" priority="17" operator="greaterThan">
      <formula>$AA$32</formula>
    </cfRule>
    <cfRule type="cellIs" dxfId="1950" priority="18" operator="lessThan">
      <formula>$AA$33</formula>
    </cfRule>
  </conditionalFormatting>
  <conditionalFormatting sqref="I30:X31">
    <cfRule type="cellIs" dxfId="1949" priority="15" operator="greaterThan">
      <formula>$AA$30</formula>
    </cfRule>
    <cfRule type="cellIs" dxfId="1948" priority="16" operator="lessThan">
      <formula>$AA$31</formula>
    </cfRule>
  </conditionalFormatting>
  <conditionalFormatting sqref="I26:X27">
    <cfRule type="cellIs" dxfId="1947" priority="13" operator="greaterThan">
      <formula>$AA$26</formula>
    </cfRule>
    <cfRule type="cellIs" dxfId="1946" priority="14" operator="lessThan">
      <formula>$AA$27</formula>
    </cfRule>
  </conditionalFormatting>
  <conditionalFormatting sqref="K28:V28">
    <cfRule type="cellIs" dxfId="1945" priority="11" operator="equal">
      <formula>$AA$24</formula>
    </cfRule>
    <cfRule type="cellIs" dxfId="1944" priority="12" operator="notEqual">
      <formula>$AB$24</formula>
    </cfRule>
  </conditionalFormatting>
  <conditionalFormatting sqref="K29:V29">
    <cfRule type="cellIs" dxfId="1943" priority="9" operator="equal">
      <formula>$AA$25</formula>
    </cfRule>
    <cfRule type="cellIs" dxfId="1942" priority="10" operator="notEqual">
      <formula>$AB$25</formula>
    </cfRule>
  </conditionalFormatting>
  <conditionalFormatting sqref="I28:J28">
    <cfRule type="cellIs" dxfId="1941" priority="7" operator="equal">
      <formula>$AA$24</formula>
    </cfRule>
    <cfRule type="cellIs" dxfId="1940" priority="8" operator="notEqual">
      <formula>$AB$24</formula>
    </cfRule>
  </conditionalFormatting>
  <conditionalFormatting sqref="I29:J29">
    <cfRule type="cellIs" dxfId="1939" priority="5" operator="equal">
      <formula>$AA$25</formula>
    </cfRule>
    <cfRule type="cellIs" dxfId="1938" priority="6" operator="notEqual">
      <formula>$AB$25</formula>
    </cfRule>
  </conditionalFormatting>
  <conditionalFormatting sqref="W28:X28">
    <cfRule type="cellIs" dxfId="1937" priority="3" operator="equal">
      <formula>$AA$24</formula>
    </cfRule>
    <cfRule type="cellIs" dxfId="1936" priority="4" operator="notEqual">
      <formula>$AB$24</formula>
    </cfRule>
  </conditionalFormatting>
  <conditionalFormatting sqref="W29:X29">
    <cfRule type="cellIs" dxfId="1935" priority="1" operator="equal">
      <formula>$AA$25</formula>
    </cfRule>
    <cfRule type="cellIs" dxfId="19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2" t="s">
        <v>2</v>
      </c>
      <c r="E2" s="34"/>
      <c r="F2" s="1355" t="s">
        <v>40</v>
      </c>
      <c r="G2" s="1355"/>
      <c r="H2" s="1355"/>
      <c r="I2" s="1355"/>
      <c r="J2" s="1355"/>
      <c r="K2" s="1379"/>
      <c r="L2" s="672" t="s">
        <v>4</v>
      </c>
      <c r="M2" s="1355">
        <v>9</v>
      </c>
      <c r="N2" s="1356"/>
      <c r="O2" s="6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4" t="s">
        <v>3</v>
      </c>
      <c r="E3" s="35"/>
      <c r="F3" s="1380"/>
      <c r="G3" s="1380"/>
      <c r="H3" s="1380"/>
      <c r="I3" s="1380"/>
      <c r="J3" s="1380"/>
      <c r="K3" s="1381"/>
      <c r="L3" s="674" t="s">
        <v>5</v>
      </c>
      <c r="M3" s="1357"/>
      <c r="N3" s="1358"/>
      <c r="O3" s="674" t="s">
        <v>7</v>
      </c>
      <c r="P3" s="1385"/>
      <c r="Q3" s="1385"/>
      <c r="R3" s="1385"/>
      <c r="S3" s="1385"/>
      <c r="T3" s="1385"/>
      <c r="U3" s="1385"/>
      <c r="V3" s="1386"/>
      <c r="W3" s="674" t="s">
        <v>8</v>
      </c>
      <c r="X3" s="6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2" t="s">
        <v>9</v>
      </c>
      <c r="P4" s="5"/>
      <c r="Q4" s="1350" t="s">
        <v>219</v>
      </c>
      <c r="R4" s="1351"/>
      <c r="S4" s="1351"/>
      <c r="T4" s="1352"/>
      <c r="U4" s="6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>
        <v>8.3000000000000004E-2</v>
      </c>
      <c r="L26" s="1417"/>
      <c r="M26" s="1417">
        <v>8.3000000000000004E-2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62" t="s">
        <v>57</v>
      </c>
      <c r="D28" s="6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62" t="s">
        <v>57</v>
      </c>
      <c r="D29" s="6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8.2799999999999999E-2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66" t="s">
        <v>65</v>
      </c>
      <c r="E34" s="667"/>
      <c r="F34" s="667"/>
      <c r="G34" s="667"/>
      <c r="H34" s="66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63" t="s">
        <v>66</v>
      </c>
      <c r="E35" s="664"/>
      <c r="F35" s="664"/>
      <c r="G35" s="664"/>
      <c r="H35" s="6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63" t="s">
        <v>71</v>
      </c>
      <c r="E37" s="664"/>
      <c r="F37" s="664"/>
      <c r="G37" s="664"/>
      <c r="H37" s="6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66" t="s">
        <v>74</v>
      </c>
      <c r="E38" s="667"/>
      <c r="F38" s="667"/>
      <c r="G38" s="667"/>
      <c r="H38" s="66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63" t="s">
        <v>75</v>
      </c>
      <c r="E39" s="664"/>
      <c r="F39" s="664"/>
      <c r="G39" s="664"/>
      <c r="H39" s="6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6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66" t="s">
        <v>80</v>
      </c>
      <c r="E42" s="661"/>
      <c r="F42" s="67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63" t="s">
        <v>81</v>
      </c>
      <c r="E43" s="671"/>
      <c r="F43" s="6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66" t="s">
        <v>83</v>
      </c>
      <c r="E44" s="661"/>
      <c r="F44" s="67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63" t="s">
        <v>84</v>
      </c>
      <c r="E45" s="671"/>
      <c r="F45" s="6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66" t="s">
        <v>86</v>
      </c>
      <c r="E46" s="667"/>
      <c r="F46" s="667"/>
      <c r="G46" s="667"/>
      <c r="H46" s="66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63" t="s">
        <v>87</v>
      </c>
      <c r="E47" s="664"/>
      <c r="F47" s="664"/>
      <c r="G47" s="664"/>
      <c r="H47" s="6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66" t="s">
        <v>90</v>
      </c>
      <c r="E48" s="667"/>
      <c r="F48" s="667"/>
      <c r="G48" s="667"/>
      <c r="H48" s="66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63" t="s">
        <v>91</v>
      </c>
      <c r="E49" s="664"/>
      <c r="F49" s="664"/>
      <c r="G49" s="664"/>
      <c r="H49" s="6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33" priority="13" operator="greaterThan">
      <formula>$AA$32</formula>
    </cfRule>
    <cfRule type="cellIs" dxfId="1932" priority="14" operator="lessThan">
      <formula>$AA$33</formula>
    </cfRule>
  </conditionalFormatting>
  <conditionalFormatting sqref="I30:X31">
    <cfRule type="cellIs" dxfId="1931" priority="11" operator="greaterThan">
      <formula>$AA$30</formula>
    </cfRule>
    <cfRule type="cellIs" dxfId="1930" priority="12" operator="lessThan">
      <formula>$AA$31</formula>
    </cfRule>
  </conditionalFormatting>
  <conditionalFormatting sqref="I26:X27">
    <cfRule type="cellIs" dxfId="1929" priority="9" operator="greaterThan">
      <formula>$AA$26</formula>
    </cfRule>
    <cfRule type="cellIs" dxfId="1928" priority="10" operator="lessThan">
      <formula>$AA$27</formula>
    </cfRule>
  </conditionalFormatting>
  <conditionalFormatting sqref="K28:X28">
    <cfRule type="cellIs" dxfId="1927" priority="7" operator="equal">
      <formula>$AA$24</formula>
    </cfRule>
    <cfRule type="cellIs" dxfId="1926" priority="8" operator="notEqual">
      <formula>$AB$24</formula>
    </cfRule>
  </conditionalFormatting>
  <conditionalFormatting sqref="K29:X29">
    <cfRule type="cellIs" dxfId="1925" priority="5" operator="equal">
      <formula>$AA$25</formula>
    </cfRule>
    <cfRule type="cellIs" dxfId="1924" priority="6" operator="notEqual">
      <formula>$AB$25</formula>
    </cfRule>
  </conditionalFormatting>
  <conditionalFormatting sqref="I28:J28">
    <cfRule type="cellIs" dxfId="1923" priority="3" operator="equal">
      <formula>$AA$24</formula>
    </cfRule>
    <cfRule type="cellIs" dxfId="1922" priority="4" operator="notEqual">
      <formula>$AB$24</formula>
    </cfRule>
  </conditionalFormatting>
  <conditionalFormatting sqref="I29:J29">
    <cfRule type="cellIs" dxfId="1921" priority="1" operator="equal">
      <formula>$AA$25</formula>
    </cfRule>
    <cfRule type="cellIs" dxfId="1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5" t="s">
        <v>2</v>
      </c>
      <c r="E2" s="34"/>
      <c r="F2" s="1355" t="s">
        <v>40</v>
      </c>
      <c r="G2" s="1355"/>
      <c r="H2" s="1355"/>
      <c r="I2" s="1355"/>
      <c r="J2" s="1355"/>
      <c r="K2" s="1379"/>
      <c r="L2" s="675" t="s">
        <v>4</v>
      </c>
      <c r="M2" s="1355">
        <v>9</v>
      </c>
      <c r="N2" s="1356"/>
      <c r="O2" s="6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7" t="s">
        <v>3</v>
      </c>
      <c r="E3" s="35"/>
      <c r="F3" s="1380"/>
      <c r="G3" s="1380"/>
      <c r="H3" s="1380"/>
      <c r="I3" s="1380"/>
      <c r="J3" s="1380"/>
      <c r="K3" s="1381"/>
      <c r="L3" s="677" t="s">
        <v>5</v>
      </c>
      <c r="M3" s="1357"/>
      <c r="N3" s="1358"/>
      <c r="O3" s="677" t="s">
        <v>7</v>
      </c>
      <c r="P3" s="1385"/>
      <c r="Q3" s="1385"/>
      <c r="R3" s="1385"/>
      <c r="S3" s="1385"/>
      <c r="T3" s="1385"/>
      <c r="U3" s="1385"/>
      <c r="V3" s="1386"/>
      <c r="W3" s="677" t="s">
        <v>8</v>
      </c>
      <c r="X3" s="6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5" t="s">
        <v>9</v>
      </c>
      <c r="P4" s="5"/>
      <c r="Q4" s="1350" t="s">
        <v>221</v>
      </c>
      <c r="R4" s="1351"/>
      <c r="S4" s="1351"/>
      <c r="T4" s="1352"/>
      <c r="U4" s="6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8.2699999999999996E-2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79" t="s">
        <v>57</v>
      </c>
      <c r="D28" s="6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79" t="s">
        <v>57</v>
      </c>
      <c r="D29" s="6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8.2199999999999995E-2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83" t="s">
        <v>65</v>
      </c>
      <c r="E34" s="684"/>
      <c r="F34" s="684"/>
      <c r="G34" s="684"/>
      <c r="H34" s="68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80" t="s">
        <v>66</v>
      </c>
      <c r="E35" s="681"/>
      <c r="F35" s="681"/>
      <c r="G35" s="681"/>
      <c r="H35" s="6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80" t="s">
        <v>71</v>
      </c>
      <c r="E37" s="681"/>
      <c r="F37" s="681"/>
      <c r="G37" s="681"/>
      <c r="H37" s="6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83" t="s">
        <v>74</v>
      </c>
      <c r="E38" s="684"/>
      <c r="F38" s="684"/>
      <c r="G38" s="684"/>
      <c r="H38" s="68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80" t="s">
        <v>75</v>
      </c>
      <c r="E39" s="681"/>
      <c r="F39" s="681"/>
      <c r="G39" s="681"/>
      <c r="H39" s="6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8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83" t="s">
        <v>80</v>
      </c>
      <c r="E42" s="686"/>
      <c r="F42" s="68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80" t="s">
        <v>81</v>
      </c>
      <c r="E43" s="688"/>
      <c r="F43" s="6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83" t="s">
        <v>83</v>
      </c>
      <c r="E44" s="686"/>
      <c r="F44" s="68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80" t="s">
        <v>84</v>
      </c>
      <c r="E45" s="688"/>
      <c r="F45" s="6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83" t="s">
        <v>86</v>
      </c>
      <c r="E46" s="684"/>
      <c r="F46" s="684"/>
      <c r="G46" s="684"/>
      <c r="H46" s="68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80" t="s">
        <v>87</v>
      </c>
      <c r="E47" s="681"/>
      <c r="F47" s="681"/>
      <c r="G47" s="681"/>
      <c r="H47" s="6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83" t="s">
        <v>90</v>
      </c>
      <c r="E48" s="684"/>
      <c r="F48" s="684"/>
      <c r="G48" s="684"/>
      <c r="H48" s="68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80" t="s">
        <v>91</v>
      </c>
      <c r="E49" s="681"/>
      <c r="F49" s="681"/>
      <c r="G49" s="681"/>
      <c r="H49" s="6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9" priority="17" operator="greaterThan">
      <formula>$AA$32</formula>
    </cfRule>
    <cfRule type="cellIs" dxfId="1918" priority="18" operator="lessThan">
      <formula>$AA$33</formula>
    </cfRule>
  </conditionalFormatting>
  <conditionalFormatting sqref="I30:X31">
    <cfRule type="cellIs" dxfId="1917" priority="15" operator="greaterThan">
      <formula>$AA$30</formula>
    </cfRule>
    <cfRule type="cellIs" dxfId="1916" priority="16" operator="lessThan">
      <formula>$AA$31</formula>
    </cfRule>
  </conditionalFormatting>
  <conditionalFormatting sqref="I26:X27">
    <cfRule type="cellIs" dxfId="1915" priority="13" operator="greaterThan">
      <formula>$AA$26</formula>
    </cfRule>
    <cfRule type="cellIs" dxfId="1914" priority="14" operator="lessThan">
      <formula>$AA$27</formula>
    </cfRule>
  </conditionalFormatting>
  <conditionalFormatting sqref="K28:V28">
    <cfRule type="cellIs" dxfId="1913" priority="11" operator="equal">
      <formula>$AA$24</formula>
    </cfRule>
    <cfRule type="cellIs" dxfId="1912" priority="12" operator="notEqual">
      <formula>$AB$24</formula>
    </cfRule>
  </conditionalFormatting>
  <conditionalFormatting sqref="K29:V29">
    <cfRule type="cellIs" dxfId="1911" priority="9" operator="equal">
      <formula>$AA$25</formula>
    </cfRule>
    <cfRule type="cellIs" dxfId="1910" priority="10" operator="notEqual">
      <formula>$AB$25</formula>
    </cfRule>
  </conditionalFormatting>
  <conditionalFormatting sqref="I28:J28">
    <cfRule type="cellIs" dxfId="1909" priority="7" operator="equal">
      <formula>$AA$24</formula>
    </cfRule>
    <cfRule type="cellIs" dxfId="1908" priority="8" operator="notEqual">
      <formula>$AB$24</formula>
    </cfRule>
  </conditionalFormatting>
  <conditionalFormatting sqref="I29:J29">
    <cfRule type="cellIs" dxfId="1907" priority="5" operator="equal">
      <formula>$AA$25</formula>
    </cfRule>
    <cfRule type="cellIs" dxfId="1906" priority="6" operator="notEqual">
      <formula>$AB$25</formula>
    </cfRule>
  </conditionalFormatting>
  <conditionalFormatting sqref="W28:X28">
    <cfRule type="cellIs" dxfId="1905" priority="3" operator="equal">
      <formula>$AA$24</formula>
    </cfRule>
    <cfRule type="cellIs" dxfId="1904" priority="4" operator="notEqual">
      <formula>$AB$24</formula>
    </cfRule>
  </conditionalFormatting>
  <conditionalFormatting sqref="W29:X29">
    <cfRule type="cellIs" dxfId="1903" priority="1" operator="equal">
      <formula>$AA$25</formula>
    </cfRule>
    <cfRule type="cellIs" dxfId="19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675" t="s">
        <v>2</v>
      </c>
      <c r="E2" s="34"/>
      <c r="F2" s="1355" t="s">
        <v>40</v>
      </c>
      <c r="G2" s="1355"/>
      <c r="H2" s="1355"/>
      <c r="I2" s="1355"/>
      <c r="J2" s="1355"/>
      <c r="K2" s="1379"/>
      <c r="L2" s="675" t="s">
        <v>4</v>
      </c>
      <c r="M2" s="1355">
        <v>9</v>
      </c>
      <c r="N2" s="1356"/>
      <c r="O2" s="6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67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677" t="s">
        <v>3</v>
      </c>
      <c r="E3" s="35"/>
      <c r="F3" s="1380"/>
      <c r="G3" s="1380"/>
      <c r="H3" s="1380"/>
      <c r="I3" s="1380"/>
      <c r="J3" s="1380"/>
      <c r="K3" s="1381"/>
      <c r="L3" s="677" t="s">
        <v>5</v>
      </c>
      <c r="M3" s="1357"/>
      <c r="N3" s="1358"/>
      <c r="O3" s="677" t="s">
        <v>7</v>
      </c>
      <c r="P3" s="1385"/>
      <c r="Q3" s="1385"/>
      <c r="R3" s="1385"/>
      <c r="S3" s="1385"/>
      <c r="T3" s="1385"/>
      <c r="U3" s="1385"/>
      <c r="V3" s="1386"/>
      <c r="W3" s="677" t="s">
        <v>8</v>
      </c>
      <c r="X3" s="6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675" t="s">
        <v>9</v>
      </c>
      <c r="P4" s="5"/>
      <c r="Q4" s="1350" t="s">
        <v>220</v>
      </c>
      <c r="R4" s="1351"/>
      <c r="S4" s="1351"/>
      <c r="T4" s="1352"/>
      <c r="U4" s="6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6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79" t="s">
        <v>57</v>
      </c>
      <c r="D28" s="6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79" t="s">
        <v>57</v>
      </c>
      <c r="D29" s="6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8.2500000000000004E-2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83" t="s">
        <v>65</v>
      </c>
      <c r="E34" s="684"/>
      <c r="F34" s="684"/>
      <c r="G34" s="684"/>
      <c r="H34" s="68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80" t="s">
        <v>66</v>
      </c>
      <c r="E35" s="681"/>
      <c r="F35" s="681"/>
      <c r="G35" s="681"/>
      <c r="H35" s="6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80" t="s">
        <v>71</v>
      </c>
      <c r="E37" s="681"/>
      <c r="F37" s="681"/>
      <c r="G37" s="681"/>
      <c r="H37" s="6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83" t="s">
        <v>74</v>
      </c>
      <c r="E38" s="684"/>
      <c r="F38" s="684"/>
      <c r="G38" s="684"/>
      <c r="H38" s="68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80" t="s">
        <v>75</v>
      </c>
      <c r="E39" s="681"/>
      <c r="F39" s="681"/>
      <c r="G39" s="681"/>
      <c r="H39" s="6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8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83" t="s">
        <v>80</v>
      </c>
      <c r="E42" s="686"/>
      <c r="F42" s="68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80" t="s">
        <v>81</v>
      </c>
      <c r="E43" s="688"/>
      <c r="F43" s="6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83" t="s">
        <v>83</v>
      </c>
      <c r="E44" s="686"/>
      <c r="F44" s="68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80" t="s">
        <v>84</v>
      </c>
      <c r="E45" s="688"/>
      <c r="F45" s="6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83" t="s">
        <v>86</v>
      </c>
      <c r="E46" s="684"/>
      <c r="F46" s="684"/>
      <c r="G46" s="684"/>
      <c r="H46" s="68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80" t="s">
        <v>87</v>
      </c>
      <c r="E47" s="681"/>
      <c r="F47" s="681"/>
      <c r="G47" s="681"/>
      <c r="H47" s="6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83" t="s">
        <v>90</v>
      </c>
      <c r="E48" s="684"/>
      <c r="F48" s="684"/>
      <c r="G48" s="684"/>
      <c r="H48" s="68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80" t="s">
        <v>91</v>
      </c>
      <c r="E49" s="681"/>
      <c r="F49" s="681"/>
      <c r="G49" s="681"/>
      <c r="H49" s="6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216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01" priority="13" operator="greaterThan">
      <formula>$AA$32</formula>
    </cfRule>
    <cfRule type="cellIs" dxfId="1900" priority="14" operator="lessThan">
      <formula>$AA$33</formula>
    </cfRule>
  </conditionalFormatting>
  <conditionalFormatting sqref="I30:X31">
    <cfRule type="cellIs" dxfId="1899" priority="11" operator="greaterThan">
      <formula>$AA$30</formula>
    </cfRule>
    <cfRule type="cellIs" dxfId="1898" priority="12" operator="lessThan">
      <formula>$AA$31</formula>
    </cfRule>
  </conditionalFormatting>
  <conditionalFormatting sqref="I26:X27">
    <cfRule type="cellIs" dxfId="1897" priority="9" operator="greaterThan">
      <formula>$AA$26</formula>
    </cfRule>
    <cfRule type="cellIs" dxfId="1896" priority="10" operator="lessThan">
      <formula>$AA$27</formula>
    </cfRule>
  </conditionalFormatting>
  <conditionalFormatting sqref="K28:X28">
    <cfRule type="cellIs" dxfId="1895" priority="7" operator="equal">
      <formula>$AA$24</formula>
    </cfRule>
    <cfRule type="cellIs" dxfId="1894" priority="8" operator="notEqual">
      <formula>$AB$24</formula>
    </cfRule>
  </conditionalFormatting>
  <conditionalFormatting sqref="K29:X29">
    <cfRule type="cellIs" dxfId="1893" priority="5" operator="equal">
      <formula>$AA$25</formula>
    </cfRule>
    <cfRule type="cellIs" dxfId="1892" priority="6" operator="notEqual">
      <formula>$AB$25</formula>
    </cfRule>
  </conditionalFormatting>
  <conditionalFormatting sqref="I28:J28">
    <cfRule type="cellIs" dxfId="1891" priority="3" operator="equal">
      <formula>$AA$24</formula>
    </cfRule>
    <cfRule type="cellIs" dxfId="1890" priority="4" operator="notEqual">
      <formula>$AB$24</formula>
    </cfRule>
  </conditionalFormatting>
  <conditionalFormatting sqref="I29:J29">
    <cfRule type="cellIs" dxfId="1889" priority="1" operator="equal">
      <formula>$AA$25</formula>
    </cfRule>
    <cfRule type="cellIs" dxfId="1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2" t="s">
        <v>2</v>
      </c>
      <c r="E2" s="34"/>
      <c r="F2" s="1355" t="s">
        <v>40</v>
      </c>
      <c r="G2" s="1355"/>
      <c r="H2" s="1355"/>
      <c r="I2" s="1355"/>
      <c r="J2" s="1355"/>
      <c r="K2" s="1379"/>
      <c r="L2" s="702" t="s">
        <v>4</v>
      </c>
      <c r="M2" s="1355">
        <v>9</v>
      </c>
      <c r="N2" s="1356"/>
      <c r="O2" s="7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4" t="s">
        <v>3</v>
      </c>
      <c r="E3" s="35"/>
      <c r="F3" s="1380"/>
      <c r="G3" s="1380"/>
      <c r="H3" s="1380"/>
      <c r="I3" s="1380"/>
      <c r="J3" s="1380"/>
      <c r="K3" s="1381"/>
      <c r="L3" s="704" t="s">
        <v>5</v>
      </c>
      <c r="M3" s="1357"/>
      <c r="N3" s="1358"/>
      <c r="O3" s="704" t="s">
        <v>7</v>
      </c>
      <c r="P3" s="1385"/>
      <c r="Q3" s="1385"/>
      <c r="R3" s="1385"/>
      <c r="S3" s="1385"/>
      <c r="T3" s="1385"/>
      <c r="U3" s="1385"/>
      <c r="V3" s="1386"/>
      <c r="W3" s="704" t="s">
        <v>8</v>
      </c>
      <c r="X3" s="7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2" t="s">
        <v>9</v>
      </c>
      <c r="P4" s="5"/>
      <c r="Q4" s="1350" t="s">
        <v>223</v>
      </c>
      <c r="R4" s="1351"/>
      <c r="S4" s="1351"/>
      <c r="T4" s="1352"/>
      <c r="U4" s="7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8.3400000000000002E-2</v>
      </c>
      <c r="J26" s="1417"/>
      <c r="K26" s="1417" t="s">
        <v>46</v>
      </c>
      <c r="L26" s="1417"/>
      <c r="M26" s="1417">
        <v>8.3199999999999996E-2</v>
      </c>
      <c r="N26" s="1417"/>
      <c r="O26" s="1417">
        <v>8.3400000000000002E-2</v>
      </c>
      <c r="P26" s="1417"/>
      <c r="Q26" s="1417">
        <v>8.3099999999999993E-2</v>
      </c>
      <c r="R26" s="1417"/>
      <c r="S26" s="1417">
        <v>8.3099999999999993E-2</v>
      </c>
      <c r="T26" s="1417"/>
      <c r="U26" s="1417">
        <v>8.3299999999999999E-2</v>
      </c>
      <c r="V26" s="1417"/>
      <c r="W26" s="1417">
        <v>8.3400000000000002E-2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92" t="s">
        <v>57</v>
      </c>
      <c r="D28" s="6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92" t="s">
        <v>57</v>
      </c>
      <c r="D29" s="6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8.2900000000000001E-2</v>
      </c>
      <c r="J30" s="1434"/>
      <c r="K30" s="1434" t="s">
        <v>46</v>
      </c>
      <c r="L30" s="1434"/>
      <c r="M30" s="1434">
        <v>8.3199999999999996E-2</v>
      </c>
      <c r="N30" s="1434"/>
      <c r="O30" s="1434">
        <v>8.3000000000000004E-2</v>
      </c>
      <c r="P30" s="1434"/>
      <c r="Q30" s="1434">
        <v>8.3000000000000004E-2</v>
      </c>
      <c r="R30" s="1434"/>
      <c r="S30" s="1434">
        <v>8.3000000000000004E-2</v>
      </c>
      <c r="T30" s="1434"/>
      <c r="U30" s="1434">
        <v>8.2900000000000001E-2</v>
      </c>
      <c r="V30" s="1434"/>
      <c r="W30" s="1434">
        <v>8.2900000000000001E-2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96" t="s">
        <v>65</v>
      </c>
      <c r="E34" s="697"/>
      <c r="F34" s="697"/>
      <c r="G34" s="697"/>
      <c r="H34" s="6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93" t="s">
        <v>66</v>
      </c>
      <c r="E35" s="694"/>
      <c r="F35" s="694"/>
      <c r="G35" s="694"/>
      <c r="H35" s="6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93" t="s">
        <v>71</v>
      </c>
      <c r="E37" s="694"/>
      <c r="F37" s="694"/>
      <c r="G37" s="694"/>
      <c r="H37" s="6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96" t="s">
        <v>74</v>
      </c>
      <c r="E38" s="697"/>
      <c r="F38" s="697"/>
      <c r="G38" s="697"/>
      <c r="H38" s="6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93" t="s">
        <v>75</v>
      </c>
      <c r="E39" s="694"/>
      <c r="F39" s="694"/>
      <c r="G39" s="694"/>
      <c r="H39" s="6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96" t="s">
        <v>80</v>
      </c>
      <c r="E42" s="691"/>
      <c r="F42" s="7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93" t="s">
        <v>81</v>
      </c>
      <c r="E43" s="701"/>
      <c r="F43" s="7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96" t="s">
        <v>83</v>
      </c>
      <c r="E44" s="691"/>
      <c r="F44" s="7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93" t="s">
        <v>84</v>
      </c>
      <c r="E45" s="701"/>
      <c r="F45" s="7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96" t="s">
        <v>86</v>
      </c>
      <c r="E46" s="697"/>
      <c r="F46" s="697"/>
      <c r="G46" s="697"/>
      <c r="H46" s="6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93" t="s">
        <v>87</v>
      </c>
      <c r="E47" s="694"/>
      <c r="F47" s="694"/>
      <c r="G47" s="694"/>
      <c r="H47" s="6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96" t="s">
        <v>90</v>
      </c>
      <c r="E48" s="697"/>
      <c r="F48" s="697"/>
      <c r="G48" s="697"/>
      <c r="H48" s="6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93" t="s">
        <v>91</v>
      </c>
      <c r="E49" s="694"/>
      <c r="F49" s="694"/>
      <c r="G49" s="694"/>
      <c r="H49" s="6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87" priority="17" operator="greaterThan">
      <formula>$AA$32</formula>
    </cfRule>
    <cfRule type="cellIs" dxfId="1886" priority="18" operator="lessThan">
      <formula>$AA$33</formula>
    </cfRule>
  </conditionalFormatting>
  <conditionalFormatting sqref="I30:X31">
    <cfRule type="cellIs" dxfId="1885" priority="15" operator="greaterThan">
      <formula>$AA$30</formula>
    </cfRule>
    <cfRule type="cellIs" dxfId="1884" priority="16" operator="lessThan">
      <formula>$AA$31</formula>
    </cfRule>
  </conditionalFormatting>
  <conditionalFormatting sqref="I26:X27">
    <cfRule type="cellIs" dxfId="1883" priority="13" operator="greaterThan">
      <formula>$AA$26</formula>
    </cfRule>
    <cfRule type="cellIs" dxfId="1882" priority="14" operator="lessThan">
      <formula>$AA$27</formula>
    </cfRule>
  </conditionalFormatting>
  <conditionalFormatting sqref="K28:V28">
    <cfRule type="cellIs" dxfId="1881" priority="11" operator="equal">
      <formula>$AA$24</formula>
    </cfRule>
    <cfRule type="cellIs" dxfId="1880" priority="12" operator="notEqual">
      <formula>$AB$24</formula>
    </cfRule>
  </conditionalFormatting>
  <conditionalFormatting sqref="K29:V29">
    <cfRule type="cellIs" dxfId="1879" priority="9" operator="equal">
      <formula>$AA$25</formula>
    </cfRule>
    <cfRule type="cellIs" dxfId="1878" priority="10" operator="notEqual">
      <formula>$AB$25</formula>
    </cfRule>
  </conditionalFormatting>
  <conditionalFormatting sqref="I28:J28">
    <cfRule type="cellIs" dxfId="1877" priority="7" operator="equal">
      <formula>$AA$24</formula>
    </cfRule>
    <cfRule type="cellIs" dxfId="1876" priority="8" operator="notEqual">
      <formula>$AB$24</formula>
    </cfRule>
  </conditionalFormatting>
  <conditionalFormatting sqref="I29:J29">
    <cfRule type="cellIs" dxfId="1875" priority="5" operator="equal">
      <formula>$AA$25</formula>
    </cfRule>
    <cfRule type="cellIs" dxfId="1874" priority="6" operator="notEqual">
      <formula>$AB$25</formula>
    </cfRule>
  </conditionalFormatting>
  <conditionalFormatting sqref="W28:X28">
    <cfRule type="cellIs" dxfId="1873" priority="3" operator="equal">
      <formula>$AA$24</formula>
    </cfRule>
    <cfRule type="cellIs" dxfId="1872" priority="4" operator="notEqual">
      <formula>$AB$24</formula>
    </cfRule>
  </conditionalFormatting>
  <conditionalFormatting sqref="W29:X29">
    <cfRule type="cellIs" dxfId="1871" priority="1" operator="equal">
      <formula>$AA$25</formula>
    </cfRule>
    <cfRule type="cellIs" dxfId="18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2" t="s">
        <v>2</v>
      </c>
      <c r="E2" s="34"/>
      <c r="F2" s="1355" t="s">
        <v>40</v>
      </c>
      <c r="G2" s="1355"/>
      <c r="H2" s="1355"/>
      <c r="I2" s="1355"/>
      <c r="J2" s="1355"/>
      <c r="K2" s="1379"/>
      <c r="L2" s="702" t="s">
        <v>4</v>
      </c>
      <c r="M2" s="1355">
        <v>9</v>
      </c>
      <c r="N2" s="1356"/>
      <c r="O2" s="7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4" t="s">
        <v>3</v>
      </c>
      <c r="E3" s="35"/>
      <c r="F3" s="1380"/>
      <c r="G3" s="1380"/>
      <c r="H3" s="1380"/>
      <c r="I3" s="1380"/>
      <c r="J3" s="1380"/>
      <c r="K3" s="1381"/>
      <c r="L3" s="704" t="s">
        <v>5</v>
      </c>
      <c r="M3" s="1357"/>
      <c r="N3" s="1358"/>
      <c r="O3" s="704" t="s">
        <v>7</v>
      </c>
      <c r="P3" s="1385"/>
      <c r="Q3" s="1385"/>
      <c r="R3" s="1385"/>
      <c r="S3" s="1385"/>
      <c r="T3" s="1385"/>
      <c r="U3" s="1385"/>
      <c r="V3" s="1386"/>
      <c r="W3" s="704" t="s">
        <v>8</v>
      </c>
      <c r="X3" s="7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2" t="s">
        <v>9</v>
      </c>
      <c r="P4" s="5"/>
      <c r="Q4" s="1350" t="s">
        <v>222</v>
      </c>
      <c r="R4" s="1351"/>
      <c r="S4" s="1351"/>
      <c r="T4" s="1352"/>
      <c r="U4" s="7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8.3500000000000005E-2</v>
      </c>
      <c r="J26" s="1417"/>
      <c r="K26" s="1417">
        <v>8.3400000000000002E-2</v>
      </c>
      <c r="L26" s="1417"/>
      <c r="M26" s="1417">
        <v>8.3400000000000002E-2</v>
      </c>
      <c r="N26" s="1417"/>
      <c r="O26" s="1417">
        <v>8.3199999999999996E-2</v>
      </c>
      <c r="P26" s="1417"/>
      <c r="Q26" s="1417">
        <v>8.3299999999999999E-2</v>
      </c>
      <c r="R26" s="1417"/>
      <c r="S26" s="1417">
        <v>8.3099999999999993E-2</v>
      </c>
      <c r="T26" s="1417"/>
      <c r="U26" s="1417">
        <v>8.3500000000000005E-2</v>
      </c>
      <c r="V26" s="1417"/>
      <c r="W26" s="1417">
        <v>8.3500000000000005E-2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92" t="s">
        <v>57</v>
      </c>
      <c r="D28" s="6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92" t="s">
        <v>57</v>
      </c>
      <c r="D29" s="6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8.2900000000000001E-2</v>
      </c>
      <c r="J30" s="1434"/>
      <c r="K30" s="1434">
        <v>8.2699999999999996E-2</v>
      </c>
      <c r="L30" s="1434"/>
      <c r="M30" s="1434">
        <v>8.3900000000000002E-2</v>
      </c>
      <c r="N30" s="1434"/>
      <c r="O30" s="1434">
        <v>8.2699999999999996E-2</v>
      </c>
      <c r="P30" s="1434"/>
      <c r="Q30" s="1434">
        <v>8.4000000000000005E-2</v>
      </c>
      <c r="R30" s="1434"/>
      <c r="S30" s="1434">
        <v>8.3400000000000002E-2</v>
      </c>
      <c r="T30" s="1434"/>
      <c r="U30" s="1434">
        <v>8.2900000000000001E-2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96" t="s">
        <v>65</v>
      </c>
      <c r="E34" s="697"/>
      <c r="F34" s="697"/>
      <c r="G34" s="697"/>
      <c r="H34" s="6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93" t="s">
        <v>66</v>
      </c>
      <c r="E35" s="694"/>
      <c r="F35" s="694"/>
      <c r="G35" s="694"/>
      <c r="H35" s="6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93" t="s">
        <v>71</v>
      </c>
      <c r="E37" s="694"/>
      <c r="F37" s="694"/>
      <c r="G37" s="694"/>
      <c r="H37" s="6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96" t="s">
        <v>74</v>
      </c>
      <c r="E38" s="697"/>
      <c r="F38" s="697"/>
      <c r="G38" s="697"/>
      <c r="H38" s="6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93" t="s">
        <v>75</v>
      </c>
      <c r="E39" s="694"/>
      <c r="F39" s="694"/>
      <c r="G39" s="694"/>
      <c r="H39" s="6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96" t="s">
        <v>80</v>
      </c>
      <c r="E42" s="691"/>
      <c r="F42" s="7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93" t="s">
        <v>81</v>
      </c>
      <c r="E43" s="701"/>
      <c r="F43" s="7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96" t="s">
        <v>83</v>
      </c>
      <c r="E44" s="691"/>
      <c r="F44" s="7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93" t="s">
        <v>84</v>
      </c>
      <c r="E45" s="701"/>
      <c r="F45" s="7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96" t="s">
        <v>86</v>
      </c>
      <c r="E46" s="697"/>
      <c r="F46" s="697"/>
      <c r="G46" s="697"/>
      <c r="H46" s="6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93" t="s">
        <v>87</v>
      </c>
      <c r="E47" s="694"/>
      <c r="F47" s="694"/>
      <c r="G47" s="694"/>
      <c r="H47" s="6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96" t="s">
        <v>90</v>
      </c>
      <c r="E48" s="697"/>
      <c r="F48" s="697"/>
      <c r="G48" s="697"/>
      <c r="H48" s="6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93" t="s">
        <v>91</v>
      </c>
      <c r="E49" s="694"/>
      <c r="F49" s="694"/>
      <c r="G49" s="694"/>
      <c r="H49" s="6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69" priority="13" operator="greaterThan">
      <formula>$AA$32</formula>
    </cfRule>
    <cfRule type="cellIs" dxfId="1868" priority="14" operator="lessThan">
      <formula>$AA$33</formula>
    </cfRule>
  </conditionalFormatting>
  <conditionalFormatting sqref="I30:X31">
    <cfRule type="cellIs" dxfId="1867" priority="11" operator="greaterThan">
      <formula>$AA$30</formula>
    </cfRule>
    <cfRule type="cellIs" dxfId="1866" priority="12" operator="lessThan">
      <formula>$AA$31</formula>
    </cfRule>
  </conditionalFormatting>
  <conditionalFormatting sqref="I26:X27">
    <cfRule type="cellIs" dxfId="1865" priority="9" operator="greaterThan">
      <formula>$AA$26</formula>
    </cfRule>
    <cfRule type="cellIs" dxfId="1864" priority="10" operator="lessThan">
      <formula>$AA$27</formula>
    </cfRule>
  </conditionalFormatting>
  <conditionalFormatting sqref="K28:X28">
    <cfRule type="cellIs" dxfId="1863" priority="7" operator="equal">
      <formula>$AA$24</formula>
    </cfRule>
    <cfRule type="cellIs" dxfId="1862" priority="8" operator="notEqual">
      <formula>$AB$24</formula>
    </cfRule>
  </conditionalFormatting>
  <conditionalFormatting sqref="K29:X29">
    <cfRule type="cellIs" dxfId="1861" priority="5" operator="equal">
      <formula>$AA$25</formula>
    </cfRule>
    <cfRule type="cellIs" dxfId="1860" priority="6" operator="notEqual">
      <formula>$AB$25</formula>
    </cfRule>
  </conditionalFormatting>
  <conditionalFormatting sqref="I28:J28">
    <cfRule type="cellIs" dxfId="1859" priority="3" operator="equal">
      <formula>$AA$24</formula>
    </cfRule>
    <cfRule type="cellIs" dxfId="1858" priority="4" operator="notEqual">
      <formula>$AB$24</formula>
    </cfRule>
  </conditionalFormatting>
  <conditionalFormatting sqref="I29:J29">
    <cfRule type="cellIs" dxfId="1857" priority="1" operator="equal">
      <formula>$AA$25</formula>
    </cfRule>
    <cfRule type="cellIs" dxfId="18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2" t="s">
        <v>2</v>
      </c>
      <c r="E2" s="34"/>
      <c r="F2" s="1355" t="s">
        <v>40</v>
      </c>
      <c r="G2" s="1355"/>
      <c r="H2" s="1355"/>
      <c r="I2" s="1355"/>
      <c r="J2" s="1355"/>
      <c r="K2" s="1379"/>
      <c r="L2" s="702" t="s">
        <v>4</v>
      </c>
      <c r="M2" s="1355">
        <v>9</v>
      </c>
      <c r="N2" s="1356"/>
      <c r="O2" s="7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4" t="s">
        <v>3</v>
      </c>
      <c r="E3" s="35"/>
      <c r="F3" s="1380"/>
      <c r="G3" s="1380"/>
      <c r="H3" s="1380"/>
      <c r="I3" s="1380"/>
      <c r="J3" s="1380"/>
      <c r="K3" s="1381"/>
      <c r="L3" s="704" t="s">
        <v>5</v>
      </c>
      <c r="M3" s="1357"/>
      <c r="N3" s="1358"/>
      <c r="O3" s="704" t="s">
        <v>7</v>
      </c>
      <c r="P3" s="1385"/>
      <c r="Q3" s="1385"/>
      <c r="R3" s="1385"/>
      <c r="S3" s="1385"/>
      <c r="T3" s="1385"/>
      <c r="U3" s="1385"/>
      <c r="V3" s="1386"/>
      <c r="W3" s="704" t="s">
        <v>8</v>
      </c>
      <c r="X3" s="7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2" t="s">
        <v>9</v>
      </c>
      <c r="P4" s="5"/>
      <c r="Q4" s="1350" t="s">
        <v>225</v>
      </c>
      <c r="R4" s="1351"/>
      <c r="S4" s="1351"/>
      <c r="T4" s="1352"/>
      <c r="U4" s="7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92" t="s">
        <v>57</v>
      </c>
      <c r="D28" s="6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92" t="s">
        <v>57</v>
      </c>
      <c r="D29" s="6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96" t="s">
        <v>65</v>
      </c>
      <c r="E34" s="697"/>
      <c r="F34" s="697"/>
      <c r="G34" s="697"/>
      <c r="H34" s="6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93" t="s">
        <v>66</v>
      </c>
      <c r="E35" s="694"/>
      <c r="F35" s="694"/>
      <c r="G35" s="694"/>
      <c r="H35" s="6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93" t="s">
        <v>71</v>
      </c>
      <c r="E37" s="694"/>
      <c r="F37" s="694"/>
      <c r="G37" s="694"/>
      <c r="H37" s="6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96" t="s">
        <v>74</v>
      </c>
      <c r="E38" s="697"/>
      <c r="F38" s="697"/>
      <c r="G38" s="697"/>
      <c r="H38" s="6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93" t="s">
        <v>75</v>
      </c>
      <c r="E39" s="694"/>
      <c r="F39" s="694"/>
      <c r="G39" s="694"/>
      <c r="H39" s="6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96" t="s">
        <v>80</v>
      </c>
      <c r="E42" s="691"/>
      <c r="F42" s="7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93" t="s">
        <v>81</v>
      </c>
      <c r="E43" s="701"/>
      <c r="F43" s="7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96" t="s">
        <v>83</v>
      </c>
      <c r="E44" s="691"/>
      <c r="F44" s="7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93" t="s">
        <v>84</v>
      </c>
      <c r="E45" s="701"/>
      <c r="F45" s="7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96" t="s">
        <v>86</v>
      </c>
      <c r="E46" s="697"/>
      <c r="F46" s="697"/>
      <c r="G46" s="697"/>
      <c r="H46" s="6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93" t="s">
        <v>87</v>
      </c>
      <c r="E47" s="694"/>
      <c r="F47" s="694"/>
      <c r="G47" s="694"/>
      <c r="H47" s="6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96" t="s">
        <v>90</v>
      </c>
      <c r="E48" s="697"/>
      <c r="F48" s="697"/>
      <c r="G48" s="697"/>
      <c r="H48" s="6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93" t="s">
        <v>91</v>
      </c>
      <c r="E49" s="694"/>
      <c r="F49" s="694"/>
      <c r="G49" s="694"/>
      <c r="H49" s="6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55" priority="17" operator="greaterThan">
      <formula>$AA$32</formula>
    </cfRule>
    <cfRule type="cellIs" dxfId="1854" priority="18" operator="lessThan">
      <formula>$AA$33</formula>
    </cfRule>
  </conditionalFormatting>
  <conditionalFormatting sqref="I30:X31">
    <cfRule type="cellIs" dxfId="1853" priority="15" operator="greaterThan">
      <formula>$AA$30</formula>
    </cfRule>
    <cfRule type="cellIs" dxfId="1852" priority="16" operator="lessThan">
      <formula>$AA$31</formula>
    </cfRule>
  </conditionalFormatting>
  <conditionalFormatting sqref="I26:X27">
    <cfRule type="cellIs" dxfId="1851" priority="13" operator="greaterThan">
      <formula>$AA$26</formula>
    </cfRule>
    <cfRule type="cellIs" dxfId="1850" priority="14" operator="lessThan">
      <formula>$AA$27</formula>
    </cfRule>
  </conditionalFormatting>
  <conditionalFormatting sqref="K28:V28">
    <cfRule type="cellIs" dxfId="1849" priority="11" operator="equal">
      <formula>$AA$24</formula>
    </cfRule>
    <cfRule type="cellIs" dxfId="1848" priority="12" operator="notEqual">
      <formula>$AB$24</formula>
    </cfRule>
  </conditionalFormatting>
  <conditionalFormatting sqref="K29:V29">
    <cfRule type="cellIs" dxfId="1847" priority="9" operator="equal">
      <formula>$AA$25</formula>
    </cfRule>
    <cfRule type="cellIs" dxfId="1846" priority="10" operator="notEqual">
      <formula>$AB$25</formula>
    </cfRule>
  </conditionalFormatting>
  <conditionalFormatting sqref="I28:J28">
    <cfRule type="cellIs" dxfId="1845" priority="7" operator="equal">
      <formula>$AA$24</formula>
    </cfRule>
    <cfRule type="cellIs" dxfId="1844" priority="8" operator="notEqual">
      <formula>$AB$24</formula>
    </cfRule>
  </conditionalFormatting>
  <conditionalFormatting sqref="I29:J29">
    <cfRule type="cellIs" dxfId="1843" priority="5" operator="equal">
      <formula>$AA$25</formula>
    </cfRule>
    <cfRule type="cellIs" dxfId="1842" priority="6" operator="notEqual">
      <formula>$AB$25</formula>
    </cfRule>
  </conditionalFormatting>
  <conditionalFormatting sqref="W28:X28">
    <cfRule type="cellIs" dxfId="1841" priority="3" operator="equal">
      <formula>$AA$24</formula>
    </cfRule>
    <cfRule type="cellIs" dxfId="1840" priority="4" operator="notEqual">
      <formula>$AB$24</formula>
    </cfRule>
  </conditionalFormatting>
  <conditionalFormatting sqref="W29:X29">
    <cfRule type="cellIs" dxfId="1839" priority="1" operator="equal">
      <formula>$AA$25</formula>
    </cfRule>
    <cfRule type="cellIs" dxfId="18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2" t="s">
        <v>2</v>
      </c>
      <c r="E2" s="34"/>
      <c r="F2" s="1355" t="s">
        <v>40</v>
      </c>
      <c r="G2" s="1355"/>
      <c r="H2" s="1355"/>
      <c r="I2" s="1355"/>
      <c r="J2" s="1355"/>
      <c r="K2" s="1379"/>
      <c r="L2" s="702" t="s">
        <v>4</v>
      </c>
      <c r="M2" s="1355">
        <v>9</v>
      </c>
      <c r="N2" s="1356"/>
      <c r="O2" s="7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4" t="s">
        <v>3</v>
      </c>
      <c r="E3" s="35"/>
      <c r="F3" s="1380"/>
      <c r="G3" s="1380"/>
      <c r="H3" s="1380"/>
      <c r="I3" s="1380"/>
      <c r="J3" s="1380"/>
      <c r="K3" s="1381"/>
      <c r="L3" s="704" t="s">
        <v>5</v>
      </c>
      <c r="M3" s="1357"/>
      <c r="N3" s="1358"/>
      <c r="O3" s="704" t="s">
        <v>7</v>
      </c>
      <c r="P3" s="1385"/>
      <c r="Q3" s="1385"/>
      <c r="R3" s="1385"/>
      <c r="S3" s="1385"/>
      <c r="T3" s="1385"/>
      <c r="U3" s="1385"/>
      <c r="V3" s="1386"/>
      <c r="W3" s="704" t="s">
        <v>8</v>
      </c>
      <c r="X3" s="7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2" t="s">
        <v>9</v>
      </c>
      <c r="P4" s="5"/>
      <c r="Q4" s="1350" t="s">
        <v>224</v>
      </c>
      <c r="R4" s="1351"/>
      <c r="S4" s="1351"/>
      <c r="T4" s="1352"/>
      <c r="U4" s="7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6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8.2900000000000001E-2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692" t="s">
        <v>57</v>
      </c>
      <c r="D28" s="6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692" t="s">
        <v>57</v>
      </c>
      <c r="D29" s="6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696" t="s">
        <v>65</v>
      </c>
      <c r="E34" s="697"/>
      <c r="F34" s="697"/>
      <c r="G34" s="697"/>
      <c r="H34" s="69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693" t="s">
        <v>66</v>
      </c>
      <c r="E35" s="694"/>
      <c r="F35" s="694"/>
      <c r="G35" s="694"/>
      <c r="H35" s="6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693" t="s">
        <v>71</v>
      </c>
      <c r="E37" s="694"/>
      <c r="F37" s="694"/>
      <c r="G37" s="694"/>
      <c r="H37" s="6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696" t="s">
        <v>74</v>
      </c>
      <c r="E38" s="697"/>
      <c r="F38" s="697"/>
      <c r="G38" s="697"/>
      <c r="H38" s="69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693" t="s">
        <v>75</v>
      </c>
      <c r="E39" s="694"/>
      <c r="F39" s="694"/>
      <c r="G39" s="694"/>
      <c r="H39" s="6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69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6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696" t="s">
        <v>80</v>
      </c>
      <c r="E42" s="691"/>
      <c r="F42" s="70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693" t="s">
        <v>81</v>
      </c>
      <c r="E43" s="701"/>
      <c r="F43" s="7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696" t="s">
        <v>83</v>
      </c>
      <c r="E44" s="691"/>
      <c r="F44" s="70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693" t="s">
        <v>84</v>
      </c>
      <c r="E45" s="701"/>
      <c r="F45" s="7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696" t="s">
        <v>86</v>
      </c>
      <c r="E46" s="697"/>
      <c r="F46" s="697"/>
      <c r="G46" s="697"/>
      <c r="H46" s="69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693" t="s">
        <v>87</v>
      </c>
      <c r="E47" s="694"/>
      <c r="F47" s="694"/>
      <c r="G47" s="694"/>
      <c r="H47" s="6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696" t="s">
        <v>90</v>
      </c>
      <c r="E48" s="697"/>
      <c r="F48" s="697"/>
      <c r="G48" s="697"/>
      <c r="H48" s="69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693" t="s">
        <v>91</v>
      </c>
      <c r="E49" s="694"/>
      <c r="F49" s="694"/>
      <c r="G49" s="694"/>
      <c r="H49" s="6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37" priority="13" operator="greaterThan">
      <formula>$AA$32</formula>
    </cfRule>
    <cfRule type="cellIs" dxfId="1836" priority="14" operator="lessThan">
      <formula>$AA$33</formula>
    </cfRule>
  </conditionalFormatting>
  <conditionalFormatting sqref="I30:X31">
    <cfRule type="cellIs" dxfId="1835" priority="11" operator="greaterThan">
      <formula>$AA$30</formula>
    </cfRule>
    <cfRule type="cellIs" dxfId="1834" priority="12" operator="lessThan">
      <formula>$AA$31</formula>
    </cfRule>
  </conditionalFormatting>
  <conditionalFormatting sqref="I26:X27">
    <cfRule type="cellIs" dxfId="1833" priority="9" operator="greaterThan">
      <formula>$AA$26</formula>
    </cfRule>
    <cfRule type="cellIs" dxfId="1832" priority="10" operator="lessThan">
      <formula>$AA$27</formula>
    </cfRule>
  </conditionalFormatting>
  <conditionalFormatting sqref="K28:X28">
    <cfRule type="cellIs" dxfId="1831" priority="7" operator="equal">
      <formula>$AA$24</formula>
    </cfRule>
    <cfRule type="cellIs" dxfId="1830" priority="8" operator="notEqual">
      <formula>$AB$24</formula>
    </cfRule>
  </conditionalFormatting>
  <conditionalFormatting sqref="K29:X29">
    <cfRule type="cellIs" dxfId="1829" priority="5" operator="equal">
      <formula>$AA$25</formula>
    </cfRule>
    <cfRule type="cellIs" dxfId="1828" priority="6" operator="notEqual">
      <formula>$AB$25</formula>
    </cfRule>
  </conditionalFormatting>
  <conditionalFormatting sqref="I28:J28">
    <cfRule type="cellIs" dxfId="1827" priority="3" operator="equal">
      <formula>$AA$24</formula>
    </cfRule>
    <cfRule type="cellIs" dxfId="1826" priority="4" operator="notEqual">
      <formula>$AB$24</formula>
    </cfRule>
  </conditionalFormatting>
  <conditionalFormatting sqref="I29:J29">
    <cfRule type="cellIs" dxfId="1825" priority="1" operator="equal">
      <formula>$AA$25</formula>
    </cfRule>
    <cfRule type="cellIs" dxfId="18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5" t="s">
        <v>2</v>
      </c>
      <c r="E2" s="34"/>
      <c r="F2" s="1355" t="s">
        <v>40</v>
      </c>
      <c r="G2" s="1355"/>
      <c r="H2" s="1355"/>
      <c r="I2" s="1355"/>
      <c r="J2" s="1355"/>
      <c r="K2" s="1379"/>
      <c r="L2" s="705" t="s">
        <v>4</v>
      </c>
      <c r="M2" s="1355">
        <v>9</v>
      </c>
      <c r="N2" s="1356"/>
      <c r="O2" s="7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7" t="s">
        <v>3</v>
      </c>
      <c r="E3" s="35"/>
      <c r="F3" s="1380"/>
      <c r="G3" s="1380"/>
      <c r="H3" s="1380"/>
      <c r="I3" s="1380"/>
      <c r="J3" s="1380"/>
      <c r="K3" s="1381"/>
      <c r="L3" s="707" t="s">
        <v>5</v>
      </c>
      <c r="M3" s="1357"/>
      <c r="N3" s="1358"/>
      <c r="O3" s="707" t="s">
        <v>7</v>
      </c>
      <c r="P3" s="1385"/>
      <c r="Q3" s="1385"/>
      <c r="R3" s="1385"/>
      <c r="S3" s="1385"/>
      <c r="T3" s="1385"/>
      <c r="U3" s="1385"/>
      <c r="V3" s="1386"/>
      <c r="W3" s="707" t="s">
        <v>8</v>
      </c>
      <c r="X3" s="7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5" t="s">
        <v>9</v>
      </c>
      <c r="P4" s="5"/>
      <c r="Q4" s="1350" t="s">
        <v>227</v>
      </c>
      <c r="R4" s="1351"/>
      <c r="S4" s="1351"/>
      <c r="T4" s="1352"/>
      <c r="U4" s="7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09" t="s">
        <v>57</v>
      </c>
      <c r="D28" s="7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09" t="s">
        <v>57</v>
      </c>
      <c r="D29" s="7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13" t="s">
        <v>65</v>
      </c>
      <c r="E34" s="714"/>
      <c r="F34" s="714"/>
      <c r="G34" s="714"/>
      <c r="H34" s="71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10" t="s">
        <v>66</v>
      </c>
      <c r="E35" s="711"/>
      <c r="F35" s="711"/>
      <c r="G35" s="711"/>
      <c r="H35" s="7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10" t="s">
        <v>71</v>
      </c>
      <c r="E37" s="711"/>
      <c r="F37" s="711"/>
      <c r="G37" s="711"/>
      <c r="H37" s="7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13" t="s">
        <v>74</v>
      </c>
      <c r="E38" s="714"/>
      <c r="F38" s="714"/>
      <c r="G38" s="714"/>
      <c r="H38" s="71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10" t="s">
        <v>75</v>
      </c>
      <c r="E39" s="711"/>
      <c r="F39" s="711"/>
      <c r="G39" s="711"/>
      <c r="H39" s="7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1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13" t="s">
        <v>80</v>
      </c>
      <c r="E42" s="716"/>
      <c r="F42" s="71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10" t="s">
        <v>81</v>
      </c>
      <c r="E43" s="718"/>
      <c r="F43" s="7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13" t="s">
        <v>83</v>
      </c>
      <c r="E44" s="716"/>
      <c r="F44" s="71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10" t="s">
        <v>84</v>
      </c>
      <c r="E45" s="718"/>
      <c r="F45" s="7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13" t="s">
        <v>86</v>
      </c>
      <c r="E46" s="714"/>
      <c r="F46" s="714"/>
      <c r="G46" s="714"/>
      <c r="H46" s="71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10" t="s">
        <v>87</v>
      </c>
      <c r="E47" s="711"/>
      <c r="F47" s="711"/>
      <c r="G47" s="711"/>
      <c r="H47" s="7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13" t="s">
        <v>90</v>
      </c>
      <c r="E48" s="714"/>
      <c r="F48" s="714"/>
      <c r="G48" s="714"/>
      <c r="H48" s="71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10" t="s">
        <v>91</v>
      </c>
      <c r="E49" s="711"/>
      <c r="F49" s="711"/>
      <c r="G49" s="711"/>
      <c r="H49" s="7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23" priority="17" operator="greaterThan">
      <formula>$AA$32</formula>
    </cfRule>
    <cfRule type="cellIs" dxfId="1822" priority="18" operator="lessThan">
      <formula>$AA$33</formula>
    </cfRule>
  </conditionalFormatting>
  <conditionalFormatting sqref="I30:X31">
    <cfRule type="cellIs" dxfId="1821" priority="15" operator="greaterThan">
      <formula>$AA$30</formula>
    </cfRule>
    <cfRule type="cellIs" dxfId="1820" priority="16" operator="lessThan">
      <formula>$AA$31</formula>
    </cfRule>
  </conditionalFormatting>
  <conditionalFormatting sqref="I26:X27">
    <cfRule type="cellIs" dxfId="1819" priority="13" operator="greaterThan">
      <formula>$AA$26</formula>
    </cfRule>
    <cfRule type="cellIs" dxfId="1818" priority="14" operator="lessThan">
      <formula>$AA$27</formula>
    </cfRule>
  </conditionalFormatting>
  <conditionalFormatting sqref="K28:V28">
    <cfRule type="cellIs" dxfId="1817" priority="11" operator="equal">
      <formula>$AA$24</formula>
    </cfRule>
    <cfRule type="cellIs" dxfId="1816" priority="12" operator="notEqual">
      <formula>$AB$24</formula>
    </cfRule>
  </conditionalFormatting>
  <conditionalFormatting sqref="K29:V29">
    <cfRule type="cellIs" dxfId="1815" priority="9" operator="equal">
      <formula>$AA$25</formula>
    </cfRule>
    <cfRule type="cellIs" dxfId="1814" priority="10" operator="notEqual">
      <formula>$AB$25</formula>
    </cfRule>
  </conditionalFormatting>
  <conditionalFormatting sqref="I28:J28">
    <cfRule type="cellIs" dxfId="1813" priority="7" operator="equal">
      <formula>$AA$24</formula>
    </cfRule>
    <cfRule type="cellIs" dxfId="1812" priority="8" operator="notEqual">
      <formula>$AB$24</formula>
    </cfRule>
  </conditionalFormatting>
  <conditionalFormatting sqref="I29:J29">
    <cfRule type="cellIs" dxfId="1811" priority="5" operator="equal">
      <formula>$AA$25</formula>
    </cfRule>
    <cfRule type="cellIs" dxfId="1810" priority="6" operator="notEqual">
      <formula>$AB$25</formula>
    </cfRule>
  </conditionalFormatting>
  <conditionalFormatting sqref="W28:X28">
    <cfRule type="cellIs" dxfId="1809" priority="3" operator="equal">
      <formula>$AA$24</formula>
    </cfRule>
    <cfRule type="cellIs" dxfId="1808" priority="4" operator="notEqual">
      <formula>$AB$24</formula>
    </cfRule>
  </conditionalFormatting>
  <conditionalFormatting sqref="W29:X29">
    <cfRule type="cellIs" dxfId="1807" priority="1" operator="equal">
      <formula>$AA$25</formula>
    </cfRule>
    <cfRule type="cellIs" dxfId="18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05" t="s">
        <v>2</v>
      </c>
      <c r="E2" s="34"/>
      <c r="F2" s="1355" t="s">
        <v>40</v>
      </c>
      <c r="G2" s="1355"/>
      <c r="H2" s="1355"/>
      <c r="I2" s="1355"/>
      <c r="J2" s="1355"/>
      <c r="K2" s="1379"/>
      <c r="L2" s="705" t="s">
        <v>4</v>
      </c>
      <c r="M2" s="1355">
        <v>9</v>
      </c>
      <c r="N2" s="1356"/>
      <c r="O2" s="7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0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07" t="s">
        <v>3</v>
      </c>
      <c r="E3" s="35"/>
      <c r="F3" s="1380"/>
      <c r="G3" s="1380"/>
      <c r="H3" s="1380"/>
      <c r="I3" s="1380"/>
      <c r="J3" s="1380"/>
      <c r="K3" s="1381"/>
      <c r="L3" s="707" t="s">
        <v>5</v>
      </c>
      <c r="M3" s="1357"/>
      <c r="N3" s="1358"/>
      <c r="O3" s="707" t="s">
        <v>7</v>
      </c>
      <c r="P3" s="1385"/>
      <c r="Q3" s="1385"/>
      <c r="R3" s="1385"/>
      <c r="S3" s="1385"/>
      <c r="T3" s="1385"/>
      <c r="U3" s="1385"/>
      <c r="V3" s="1386"/>
      <c r="W3" s="707" t="s">
        <v>8</v>
      </c>
      <c r="X3" s="7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05" t="s">
        <v>9</v>
      </c>
      <c r="P4" s="5"/>
      <c r="Q4" s="1350" t="s">
        <v>226</v>
      </c>
      <c r="R4" s="1351"/>
      <c r="S4" s="1351"/>
      <c r="T4" s="1352"/>
      <c r="U4" s="7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09" t="s">
        <v>57</v>
      </c>
      <c r="D28" s="7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09" t="s">
        <v>57</v>
      </c>
      <c r="D29" s="7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8.3199999999999996E-2</v>
      </c>
      <c r="N30" s="1434"/>
      <c r="O30" s="1434">
        <v>8.2299999999999998E-2</v>
      </c>
      <c r="P30" s="1434"/>
      <c r="Q30" s="1434">
        <v>8.3400000000000002E-2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8.2100000000000006E-2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13" t="s">
        <v>65</v>
      </c>
      <c r="E34" s="714"/>
      <c r="F34" s="714"/>
      <c r="G34" s="714"/>
      <c r="H34" s="71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10" t="s">
        <v>66</v>
      </c>
      <c r="E35" s="711"/>
      <c r="F35" s="711"/>
      <c r="G35" s="711"/>
      <c r="H35" s="7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10" t="s">
        <v>71</v>
      </c>
      <c r="E37" s="711"/>
      <c r="F37" s="711"/>
      <c r="G37" s="711"/>
      <c r="H37" s="7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13" t="s">
        <v>74</v>
      </c>
      <c r="E38" s="714"/>
      <c r="F38" s="714"/>
      <c r="G38" s="714"/>
      <c r="H38" s="71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10" t="s">
        <v>75</v>
      </c>
      <c r="E39" s="711"/>
      <c r="F39" s="711"/>
      <c r="G39" s="711"/>
      <c r="H39" s="7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1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13" t="s">
        <v>80</v>
      </c>
      <c r="E42" s="716"/>
      <c r="F42" s="71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10" t="s">
        <v>81</v>
      </c>
      <c r="E43" s="718"/>
      <c r="F43" s="7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13" t="s">
        <v>83</v>
      </c>
      <c r="E44" s="716"/>
      <c r="F44" s="71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10" t="s">
        <v>84</v>
      </c>
      <c r="E45" s="718"/>
      <c r="F45" s="7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13" t="s">
        <v>86</v>
      </c>
      <c r="E46" s="714"/>
      <c r="F46" s="714"/>
      <c r="G46" s="714"/>
      <c r="H46" s="71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10" t="s">
        <v>87</v>
      </c>
      <c r="E47" s="711"/>
      <c r="F47" s="711"/>
      <c r="G47" s="711"/>
      <c r="H47" s="7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13" t="s">
        <v>90</v>
      </c>
      <c r="E48" s="714"/>
      <c r="F48" s="714"/>
      <c r="G48" s="714"/>
      <c r="H48" s="71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10" t="s">
        <v>91</v>
      </c>
      <c r="E49" s="711"/>
      <c r="F49" s="711"/>
      <c r="G49" s="711"/>
      <c r="H49" s="7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05" priority="13" operator="greaterThan">
      <formula>$AA$32</formula>
    </cfRule>
    <cfRule type="cellIs" dxfId="1804" priority="14" operator="lessThan">
      <formula>$AA$33</formula>
    </cfRule>
  </conditionalFormatting>
  <conditionalFormatting sqref="I30:X31">
    <cfRule type="cellIs" dxfId="1803" priority="11" operator="greaterThan">
      <formula>$AA$30</formula>
    </cfRule>
    <cfRule type="cellIs" dxfId="1802" priority="12" operator="lessThan">
      <formula>$AA$31</formula>
    </cfRule>
  </conditionalFormatting>
  <conditionalFormatting sqref="I26:X27">
    <cfRule type="cellIs" dxfId="1801" priority="9" operator="greaterThan">
      <formula>$AA$26</formula>
    </cfRule>
    <cfRule type="cellIs" dxfId="1800" priority="10" operator="lessThan">
      <formula>$AA$27</formula>
    </cfRule>
  </conditionalFormatting>
  <conditionalFormatting sqref="K28:X28">
    <cfRule type="cellIs" dxfId="1799" priority="7" operator="equal">
      <formula>$AA$24</formula>
    </cfRule>
    <cfRule type="cellIs" dxfId="1798" priority="8" operator="notEqual">
      <formula>$AB$24</formula>
    </cfRule>
  </conditionalFormatting>
  <conditionalFormatting sqref="K29:X29">
    <cfRule type="cellIs" dxfId="1797" priority="5" operator="equal">
      <formula>$AA$25</formula>
    </cfRule>
    <cfRule type="cellIs" dxfId="1796" priority="6" operator="notEqual">
      <formula>$AB$25</formula>
    </cfRule>
  </conditionalFormatting>
  <conditionalFormatting sqref="I28:J28">
    <cfRule type="cellIs" dxfId="1795" priority="3" operator="equal">
      <formula>$AA$24</formula>
    </cfRule>
    <cfRule type="cellIs" dxfId="1794" priority="4" operator="notEqual">
      <formula>$AB$24</formula>
    </cfRule>
  </conditionalFormatting>
  <conditionalFormatting sqref="I29:J29">
    <cfRule type="cellIs" dxfId="1793" priority="1" operator="equal">
      <formula>$AA$25</formula>
    </cfRule>
    <cfRule type="cellIs" dxfId="1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32" t="s">
        <v>2</v>
      </c>
      <c r="E2" s="34"/>
      <c r="F2" s="1355" t="s">
        <v>40</v>
      </c>
      <c r="G2" s="1355"/>
      <c r="H2" s="1355"/>
      <c r="I2" s="1355"/>
      <c r="J2" s="1355"/>
      <c r="K2" s="1379"/>
      <c r="L2" s="732" t="s">
        <v>4</v>
      </c>
      <c r="M2" s="1355">
        <v>9</v>
      </c>
      <c r="N2" s="1356"/>
      <c r="O2" s="7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3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34" t="s">
        <v>3</v>
      </c>
      <c r="E3" s="35"/>
      <c r="F3" s="1380"/>
      <c r="G3" s="1380"/>
      <c r="H3" s="1380"/>
      <c r="I3" s="1380"/>
      <c r="J3" s="1380"/>
      <c r="K3" s="1381"/>
      <c r="L3" s="734" t="s">
        <v>5</v>
      </c>
      <c r="M3" s="1357"/>
      <c r="N3" s="1358"/>
      <c r="O3" s="734" t="s">
        <v>7</v>
      </c>
      <c r="P3" s="1385"/>
      <c r="Q3" s="1385"/>
      <c r="R3" s="1385"/>
      <c r="S3" s="1385"/>
      <c r="T3" s="1385"/>
      <c r="U3" s="1385"/>
      <c r="V3" s="1386"/>
      <c r="W3" s="734" t="s">
        <v>8</v>
      </c>
      <c r="X3" s="7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32" t="s">
        <v>9</v>
      </c>
      <c r="P4" s="5"/>
      <c r="Q4" s="1350" t="s">
        <v>228</v>
      </c>
      <c r="R4" s="1351"/>
      <c r="S4" s="1351"/>
      <c r="T4" s="1352"/>
      <c r="U4" s="7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8.3099999999999993E-2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8.3099999999999993E-2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22" t="s">
        <v>57</v>
      </c>
      <c r="D28" s="7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22" t="s">
        <v>57</v>
      </c>
      <c r="D29" s="7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26" t="s">
        <v>65</v>
      </c>
      <c r="E34" s="727"/>
      <c r="F34" s="727"/>
      <c r="G34" s="727"/>
      <c r="H34" s="72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23" t="s">
        <v>66</v>
      </c>
      <c r="E35" s="724"/>
      <c r="F35" s="724"/>
      <c r="G35" s="724"/>
      <c r="H35" s="72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23" t="s">
        <v>71</v>
      </c>
      <c r="E37" s="724"/>
      <c r="F37" s="724"/>
      <c r="G37" s="724"/>
      <c r="H37" s="72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26" t="s">
        <v>74</v>
      </c>
      <c r="E38" s="727"/>
      <c r="F38" s="727"/>
      <c r="G38" s="727"/>
      <c r="H38" s="72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23" t="s">
        <v>75</v>
      </c>
      <c r="E39" s="724"/>
      <c r="F39" s="724"/>
      <c r="G39" s="724"/>
      <c r="H39" s="72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2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2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26" t="s">
        <v>80</v>
      </c>
      <c r="E42" s="721"/>
      <c r="F42" s="73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23" t="s">
        <v>81</v>
      </c>
      <c r="E43" s="731"/>
      <c r="F43" s="7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26" t="s">
        <v>83</v>
      </c>
      <c r="E44" s="721"/>
      <c r="F44" s="73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23" t="s">
        <v>84</v>
      </c>
      <c r="E45" s="731"/>
      <c r="F45" s="7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26" t="s">
        <v>86</v>
      </c>
      <c r="E46" s="727"/>
      <c r="F46" s="727"/>
      <c r="G46" s="727"/>
      <c r="H46" s="72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23" t="s">
        <v>87</v>
      </c>
      <c r="E47" s="724"/>
      <c r="F47" s="724"/>
      <c r="G47" s="724"/>
      <c r="H47" s="72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26" t="s">
        <v>90</v>
      </c>
      <c r="E48" s="727"/>
      <c r="F48" s="727"/>
      <c r="G48" s="727"/>
      <c r="H48" s="72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23" t="s">
        <v>91</v>
      </c>
      <c r="E49" s="724"/>
      <c r="F49" s="724"/>
      <c r="G49" s="724"/>
      <c r="H49" s="72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1" priority="17" operator="greaterThan">
      <formula>$AA$32</formula>
    </cfRule>
    <cfRule type="cellIs" dxfId="1790" priority="18" operator="lessThan">
      <formula>$AA$33</formula>
    </cfRule>
  </conditionalFormatting>
  <conditionalFormatting sqref="I30:X31">
    <cfRule type="cellIs" dxfId="1789" priority="15" operator="greaterThan">
      <formula>$AA$30</formula>
    </cfRule>
    <cfRule type="cellIs" dxfId="1788" priority="16" operator="lessThan">
      <formula>$AA$31</formula>
    </cfRule>
  </conditionalFormatting>
  <conditionalFormatting sqref="I26:X27">
    <cfRule type="cellIs" dxfId="1787" priority="13" operator="greaterThan">
      <formula>$AA$26</formula>
    </cfRule>
    <cfRule type="cellIs" dxfId="1786" priority="14" operator="lessThan">
      <formula>$AA$27</formula>
    </cfRule>
  </conditionalFormatting>
  <conditionalFormatting sqref="K28:V28">
    <cfRule type="cellIs" dxfId="1785" priority="11" operator="equal">
      <formula>$AA$24</formula>
    </cfRule>
    <cfRule type="cellIs" dxfId="1784" priority="12" operator="notEqual">
      <formula>$AB$24</formula>
    </cfRule>
  </conditionalFormatting>
  <conditionalFormatting sqref="K29:V29">
    <cfRule type="cellIs" dxfId="1783" priority="9" operator="equal">
      <formula>$AA$25</formula>
    </cfRule>
    <cfRule type="cellIs" dxfId="1782" priority="10" operator="notEqual">
      <formula>$AB$25</formula>
    </cfRule>
  </conditionalFormatting>
  <conditionalFormatting sqref="I28:J28">
    <cfRule type="cellIs" dxfId="1781" priority="7" operator="equal">
      <formula>$AA$24</formula>
    </cfRule>
    <cfRule type="cellIs" dxfId="1780" priority="8" operator="notEqual">
      <formula>$AB$24</formula>
    </cfRule>
  </conditionalFormatting>
  <conditionalFormatting sqref="I29:J29">
    <cfRule type="cellIs" dxfId="1779" priority="5" operator="equal">
      <formula>$AA$25</formula>
    </cfRule>
    <cfRule type="cellIs" dxfId="1778" priority="6" operator="notEqual">
      <formula>$AB$25</formula>
    </cfRule>
  </conditionalFormatting>
  <conditionalFormatting sqref="W28:X28">
    <cfRule type="cellIs" dxfId="1777" priority="3" operator="equal">
      <formula>$AA$24</formula>
    </cfRule>
    <cfRule type="cellIs" dxfId="1776" priority="4" operator="notEqual">
      <formula>$AB$24</formula>
    </cfRule>
  </conditionalFormatting>
  <conditionalFormatting sqref="W29:X29">
    <cfRule type="cellIs" dxfId="1775" priority="1" operator="equal">
      <formula>$AA$25</formula>
    </cfRule>
    <cfRule type="cellIs" dxfId="17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32" t="s">
        <v>2</v>
      </c>
      <c r="E2" s="34"/>
      <c r="F2" s="1355" t="s">
        <v>40</v>
      </c>
      <c r="G2" s="1355"/>
      <c r="H2" s="1355"/>
      <c r="I2" s="1355"/>
      <c r="J2" s="1355"/>
      <c r="K2" s="1379"/>
      <c r="L2" s="732" t="s">
        <v>4</v>
      </c>
      <c r="M2" s="1355">
        <v>9</v>
      </c>
      <c r="N2" s="1356"/>
      <c r="O2" s="7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3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34" t="s">
        <v>3</v>
      </c>
      <c r="E3" s="35"/>
      <c r="F3" s="1380"/>
      <c r="G3" s="1380"/>
      <c r="H3" s="1380"/>
      <c r="I3" s="1380"/>
      <c r="J3" s="1380"/>
      <c r="K3" s="1381"/>
      <c r="L3" s="734" t="s">
        <v>5</v>
      </c>
      <c r="M3" s="1357"/>
      <c r="N3" s="1358"/>
      <c r="O3" s="734" t="s">
        <v>7</v>
      </c>
      <c r="P3" s="1385"/>
      <c r="Q3" s="1385"/>
      <c r="R3" s="1385"/>
      <c r="S3" s="1385"/>
      <c r="T3" s="1385"/>
      <c r="U3" s="1385"/>
      <c r="V3" s="1386"/>
      <c r="W3" s="734" t="s">
        <v>8</v>
      </c>
      <c r="X3" s="7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32" t="s">
        <v>9</v>
      </c>
      <c r="P4" s="5"/>
      <c r="Q4" s="1350" t="s">
        <v>228</v>
      </c>
      <c r="R4" s="1351"/>
      <c r="S4" s="1351"/>
      <c r="T4" s="1352"/>
      <c r="U4" s="7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8.3099999999999993E-2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8.3199999999999996E-2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22" t="s">
        <v>57</v>
      </c>
      <c r="D28" s="7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22" t="s">
        <v>57</v>
      </c>
      <c r="D29" s="7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8.3599999999999994E-2</v>
      </c>
      <c r="N30" s="1434"/>
      <c r="O30" s="1434">
        <v>8.2900000000000001E-2</v>
      </c>
      <c r="P30" s="1434"/>
      <c r="Q30" s="1434">
        <v>8.3799999999999999E-2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26" t="s">
        <v>65</v>
      </c>
      <c r="E34" s="727"/>
      <c r="F34" s="727"/>
      <c r="G34" s="727"/>
      <c r="H34" s="72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23" t="s">
        <v>66</v>
      </c>
      <c r="E35" s="724"/>
      <c r="F35" s="724"/>
      <c r="G35" s="724"/>
      <c r="H35" s="72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23" t="s">
        <v>71</v>
      </c>
      <c r="E37" s="724"/>
      <c r="F37" s="724"/>
      <c r="G37" s="724"/>
      <c r="H37" s="72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26" t="s">
        <v>74</v>
      </c>
      <c r="E38" s="727"/>
      <c r="F38" s="727"/>
      <c r="G38" s="727"/>
      <c r="H38" s="72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23" t="s">
        <v>75</v>
      </c>
      <c r="E39" s="724"/>
      <c r="F39" s="724"/>
      <c r="G39" s="724"/>
      <c r="H39" s="72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2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2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26" t="s">
        <v>80</v>
      </c>
      <c r="E42" s="721"/>
      <c r="F42" s="73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23" t="s">
        <v>81</v>
      </c>
      <c r="E43" s="731"/>
      <c r="F43" s="7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26" t="s">
        <v>83</v>
      </c>
      <c r="E44" s="721"/>
      <c r="F44" s="73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23" t="s">
        <v>84</v>
      </c>
      <c r="E45" s="731"/>
      <c r="F45" s="7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26" t="s">
        <v>86</v>
      </c>
      <c r="E46" s="727"/>
      <c r="F46" s="727"/>
      <c r="G46" s="727"/>
      <c r="H46" s="72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23" t="s">
        <v>87</v>
      </c>
      <c r="E47" s="724"/>
      <c r="F47" s="724"/>
      <c r="G47" s="724"/>
      <c r="H47" s="72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26" t="s">
        <v>90</v>
      </c>
      <c r="E48" s="727"/>
      <c r="F48" s="727"/>
      <c r="G48" s="727"/>
      <c r="H48" s="72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23" t="s">
        <v>91</v>
      </c>
      <c r="E49" s="724"/>
      <c r="F49" s="724"/>
      <c r="G49" s="724"/>
      <c r="H49" s="72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3" priority="13" operator="greaterThan">
      <formula>$AA$32</formula>
    </cfRule>
    <cfRule type="cellIs" dxfId="1772" priority="14" operator="lessThan">
      <formula>$AA$33</formula>
    </cfRule>
  </conditionalFormatting>
  <conditionalFormatting sqref="I30:X31">
    <cfRule type="cellIs" dxfId="1771" priority="11" operator="greaterThan">
      <formula>$AA$30</formula>
    </cfRule>
    <cfRule type="cellIs" dxfId="1770" priority="12" operator="lessThan">
      <formula>$AA$31</formula>
    </cfRule>
  </conditionalFormatting>
  <conditionalFormatting sqref="I26:X27">
    <cfRule type="cellIs" dxfId="1769" priority="9" operator="greaterThan">
      <formula>$AA$26</formula>
    </cfRule>
    <cfRule type="cellIs" dxfId="1768" priority="10" operator="lessThan">
      <formula>$AA$27</formula>
    </cfRule>
  </conditionalFormatting>
  <conditionalFormatting sqref="K28:X28">
    <cfRule type="cellIs" dxfId="1767" priority="7" operator="equal">
      <formula>$AA$24</formula>
    </cfRule>
    <cfRule type="cellIs" dxfId="1766" priority="8" operator="notEqual">
      <formula>$AB$24</formula>
    </cfRule>
  </conditionalFormatting>
  <conditionalFormatting sqref="K29:X29">
    <cfRule type="cellIs" dxfId="1765" priority="5" operator="equal">
      <formula>$AA$25</formula>
    </cfRule>
    <cfRule type="cellIs" dxfId="1764" priority="6" operator="notEqual">
      <formula>$AB$25</formula>
    </cfRule>
  </conditionalFormatting>
  <conditionalFormatting sqref="I28:J28">
    <cfRule type="cellIs" dxfId="1763" priority="3" operator="equal">
      <formula>$AA$24</formula>
    </cfRule>
    <cfRule type="cellIs" dxfId="1762" priority="4" operator="notEqual">
      <formula>$AB$24</formula>
    </cfRule>
  </conditionalFormatting>
  <conditionalFormatting sqref="I29:J29">
    <cfRule type="cellIs" dxfId="1761" priority="1" operator="equal">
      <formula>$AA$25</formula>
    </cfRule>
    <cfRule type="cellIs" dxfId="1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35" t="s">
        <v>2</v>
      </c>
      <c r="E2" s="34"/>
      <c r="F2" s="1355" t="s">
        <v>40</v>
      </c>
      <c r="G2" s="1355"/>
      <c r="H2" s="1355"/>
      <c r="I2" s="1355"/>
      <c r="J2" s="1355"/>
      <c r="K2" s="1379"/>
      <c r="L2" s="735" t="s">
        <v>4</v>
      </c>
      <c r="M2" s="1355">
        <v>9</v>
      </c>
      <c r="N2" s="1356"/>
      <c r="O2" s="7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3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37" t="s">
        <v>3</v>
      </c>
      <c r="E3" s="35"/>
      <c r="F3" s="1380"/>
      <c r="G3" s="1380"/>
      <c r="H3" s="1380"/>
      <c r="I3" s="1380"/>
      <c r="J3" s="1380"/>
      <c r="K3" s="1381"/>
      <c r="L3" s="737" t="s">
        <v>5</v>
      </c>
      <c r="M3" s="1357"/>
      <c r="N3" s="1358"/>
      <c r="O3" s="737" t="s">
        <v>7</v>
      </c>
      <c r="P3" s="1385"/>
      <c r="Q3" s="1385"/>
      <c r="R3" s="1385"/>
      <c r="S3" s="1385"/>
      <c r="T3" s="1385"/>
      <c r="U3" s="1385"/>
      <c r="V3" s="1386"/>
      <c r="W3" s="737" t="s">
        <v>8</v>
      </c>
      <c r="X3" s="7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35" t="s">
        <v>9</v>
      </c>
      <c r="P4" s="5"/>
      <c r="Q4" s="1350" t="s">
        <v>230</v>
      </c>
      <c r="R4" s="1351"/>
      <c r="S4" s="1351"/>
      <c r="T4" s="1352"/>
      <c r="U4" s="7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39" t="s">
        <v>57</v>
      </c>
      <c r="D28" s="7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39" t="s">
        <v>57</v>
      </c>
      <c r="D29" s="7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43" t="s">
        <v>65</v>
      </c>
      <c r="E34" s="744"/>
      <c r="F34" s="744"/>
      <c r="G34" s="744"/>
      <c r="H34" s="74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40" t="s">
        <v>66</v>
      </c>
      <c r="E35" s="741"/>
      <c r="F35" s="741"/>
      <c r="G35" s="741"/>
      <c r="H35" s="74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40" t="s">
        <v>71</v>
      </c>
      <c r="E37" s="741"/>
      <c r="F37" s="741"/>
      <c r="G37" s="741"/>
      <c r="H37" s="74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43" t="s">
        <v>74</v>
      </c>
      <c r="E38" s="744"/>
      <c r="F38" s="744"/>
      <c r="G38" s="744"/>
      <c r="H38" s="74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40" t="s">
        <v>75</v>
      </c>
      <c r="E39" s="741"/>
      <c r="F39" s="741"/>
      <c r="G39" s="741"/>
      <c r="H39" s="74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4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4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43" t="s">
        <v>80</v>
      </c>
      <c r="E42" s="746"/>
      <c r="F42" s="74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40" t="s">
        <v>81</v>
      </c>
      <c r="E43" s="748"/>
      <c r="F43" s="7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43" t="s">
        <v>83</v>
      </c>
      <c r="E44" s="746"/>
      <c r="F44" s="74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40" t="s">
        <v>84</v>
      </c>
      <c r="E45" s="748"/>
      <c r="F45" s="7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43" t="s">
        <v>86</v>
      </c>
      <c r="E46" s="744"/>
      <c r="F46" s="744"/>
      <c r="G46" s="744"/>
      <c r="H46" s="74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40" t="s">
        <v>87</v>
      </c>
      <c r="E47" s="741"/>
      <c r="F47" s="741"/>
      <c r="G47" s="741"/>
      <c r="H47" s="74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43" t="s">
        <v>90</v>
      </c>
      <c r="E48" s="744"/>
      <c r="F48" s="744"/>
      <c r="G48" s="744"/>
      <c r="H48" s="74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40" t="s">
        <v>91</v>
      </c>
      <c r="E49" s="741"/>
      <c r="F49" s="741"/>
      <c r="G49" s="741"/>
      <c r="H49" s="74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59" priority="17" operator="greaterThan">
      <formula>$AA$32</formula>
    </cfRule>
    <cfRule type="cellIs" dxfId="1758" priority="18" operator="lessThan">
      <formula>$AA$33</formula>
    </cfRule>
  </conditionalFormatting>
  <conditionalFormatting sqref="I30:X31">
    <cfRule type="cellIs" dxfId="1757" priority="15" operator="greaterThan">
      <formula>$AA$30</formula>
    </cfRule>
    <cfRule type="cellIs" dxfId="1756" priority="16" operator="lessThan">
      <formula>$AA$31</formula>
    </cfRule>
  </conditionalFormatting>
  <conditionalFormatting sqref="I26:X27">
    <cfRule type="cellIs" dxfId="1755" priority="13" operator="greaterThan">
      <formula>$AA$26</formula>
    </cfRule>
    <cfRule type="cellIs" dxfId="1754" priority="14" operator="lessThan">
      <formula>$AA$27</formula>
    </cfRule>
  </conditionalFormatting>
  <conditionalFormatting sqref="K28:V28">
    <cfRule type="cellIs" dxfId="1753" priority="11" operator="equal">
      <formula>$AA$24</formula>
    </cfRule>
    <cfRule type="cellIs" dxfId="1752" priority="12" operator="notEqual">
      <formula>$AB$24</formula>
    </cfRule>
  </conditionalFormatting>
  <conditionalFormatting sqref="K29:V29">
    <cfRule type="cellIs" dxfId="1751" priority="9" operator="equal">
      <formula>$AA$25</formula>
    </cfRule>
    <cfRule type="cellIs" dxfId="1750" priority="10" operator="notEqual">
      <formula>$AB$25</formula>
    </cfRule>
  </conditionalFormatting>
  <conditionalFormatting sqref="I28:J28">
    <cfRule type="cellIs" dxfId="1749" priority="7" operator="equal">
      <formula>$AA$24</formula>
    </cfRule>
    <cfRule type="cellIs" dxfId="1748" priority="8" operator="notEqual">
      <formula>$AB$24</formula>
    </cfRule>
  </conditionalFormatting>
  <conditionalFormatting sqref="I29:J29">
    <cfRule type="cellIs" dxfId="1747" priority="5" operator="equal">
      <formula>$AA$25</formula>
    </cfRule>
    <cfRule type="cellIs" dxfId="1746" priority="6" operator="notEqual">
      <formula>$AB$25</formula>
    </cfRule>
  </conditionalFormatting>
  <conditionalFormatting sqref="W28:X28">
    <cfRule type="cellIs" dxfId="1745" priority="3" operator="equal">
      <formula>$AA$24</formula>
    </cfRule>
    <cfRule type="cellIs" dxfId="1744" priority="4" operator="notEqual">
      <formula>$AB$24</formula>
    </cfRule>
  </conditionalFormatting>
  <conditionalFormatting sqref="W29:X29">
    <cfRule type="cellIs" dxfId="1743" priority="1" operator="equal">
      <formula>$AA$25</formula>
    </cfRule>
    <cfRule type="cellIs" dxfId="17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35" t="s">
        <v>2</v>
      </c>
      <c r="E2" s="34"/>
      <c r="F2" s="1355" t="s">
        <v>40</v>
      </c>
      <c r="G2" s="1355"/>
      <c r="H2" s="1355"/>
      <c r="I2" s="1355"/>
      <c r="J2" s="1355"/>
      <c r="K2" s="1379"/>
      <c r="L2" s="735" t="s">
        <v>4</v>
      </c>
      <c r="M2" s="1355">
        <v>9</v>
      </c>
      <c r="N2" s="1356"/>
      <c r="O2" s="7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3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37" t="s">
        <v>3</v>
      </c>
      <c r="E3" s="35"/>
      <c r="F3" s="1380"/>
      <c r="G3" s="1380"/>
      <c r="H3" s="1380"/>
      <c r="I3" s="1380"/>
      <c r="J3" s="1380"/>
      <c r="K3" s="1381"/>
      <c r="L3" s="737" t="s">
        <v>5</v>
      </c>
      <c r="M3" s="1357"/>
      <c r="N3" s="1358"/>
      <c r="O3" s="737" t="s">
        <v>7</v>
      </c>
      <c r="P3" s="1385"/>
      <c r="Q3" s="1385"/>
      <c r="R3" s="1385"/>
      <c r="S3" s="1385"/>
      <c r="T3" s="1385"/>
      <c r="U3" s="1385"/>
      <c r="V3" s="1386"/>
      <c r="W3" s="737" t="s">
        <v>8</v>
      </c>
      <c r="X3" s="7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35" t="s">
        <v>9</v>
      </c>
      <c r="P4" s="5"/>
      <c r="Q4" s="1350" t="s">
        <v>229</v>
      </c>
      <c r="R4" s="1351"/>
      <c r="S4" s="1351"/>
      <c r="T4" s="1352"/>
      <c r="U4" s="7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39" t="s">
        <v>57</v>
      </c>
      <c r="D28" s="7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39" t="s">
        <v>57</v>
      </c>
      <c r="D29" s="7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43" t="s">
        <v>65</v>
      </c>
      <c r="E34" s="744"/>
      <c r="F34" s="744"/>
      <c r="G34" s="744"/>
      <c r="H34" s="74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40" t="s">
        <v>66</v>
      </c>
      <c r="E35" s="741"/>
      <c r="F35" s="741"/>
      <c r="G35" s="741"/>
      <c r="H35" s="74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40" t="s">
        <v>71</v>
      </c>
      <c r="E37" s="741"/>
      <c r="F37" s="741"/>
      <c r="G37" s="741"/>
      <c r="H37" s="74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43" t="s">
        <v>74</v>
      </c>
      <c r="E38" s="744"/>
      <c r="F38" s="744"/>
      <c r="G38" s="744"/>
      <c r="H38" s="74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40" t="s">
        <v>75</v>
      </c>
      <c r="E39" s="741"/>
      <c r="F39" s="741"/>
      <c r="G39" s="741"/>
      <c r="H39" s="74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4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4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43" t="s">
        <v>80</v>
      </c>
      <c r="E42" s="746"/>
      <c r="F42" s="74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40" t="s">
        <v>81</v>
      </c>
      <c r="E43" s="748"/>
      <c r="F43" s="7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43" t="s">
        <v>83</v>
      </c>
      <c r="E44" s="746"/>
      <c r="F44" s="74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40" t="s">
        <v>84</v>
      </c>
      <c r="E45" s="748"/>
      <c r="F45" s="7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43" t="s">
        <v>86</v>
      </c>
      <c r="E46" s="744"/>
      <c r="F46" s="744"/>
      <c r="G46" s="744"/>
      <c r="H46" s="74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40" t="s">
        <v>87</v>
      </c>
      <c r="E47" s="741"/>
      <c r="F47" s="741"/>
      <c r="G47" s="741"/>
      <c r="H47" s="74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43" t="s">
        <v>90</v>
      </c>
      <c r="E48" s="744"/>
      <c r="F48" s="744"/>
      <c r="G48" s="744"/>
      <c r="H48" s="74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40" t="s">
        <v>91</v>
      </c>
      <c r="E49" s="741"/>
      <c r="F49" s="741"/>
      <c r="G49" s="741"/>
      <c r="H49" s="74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41" priority="13" operator="greaterThan">
      <formula>$AA$32</formula>
    </cfRule>
    <cfRule type="cellIs" dxfId="1740" priority="14" operator="lessThan">
      <formula>$AA$33</formula>
    </cfRule>
  </conditionalFormatting>
  <conditionalFormatting sqref="I30:X31">
    <cfRule type="cellIs" dxfId="1739" priority="11" operator="greaterThan">
      <formula>$AA$30</formula>
    </cfRule>
    <cfRule type="cellIs" dxfId="1738" priority="12" operator="lessThan">
      <formula>$AA$31</formula>
    </cfRule>
  </conditionalFormatting>
  <conditionalFormatting sqref="I26:X27">
    <cfRule type="cellIs" dxfId="1737" priority="9" operator="greaterThan">
      <formula>$AA$26</formula>
    </cfRule>
    <cfRule type="cellIs" dxfId="1736" priority="10" operator="lessThan">
      <formula>$AA$27</formula>
    </cfRule>
  </conditionalFormatting>
  <conditionalFormatting sqref="K28:X28">
    <cfRule type="cellIs" dxfId="1735" priority="7" operator="equal">
      <formula>$AA$24</formula>
    </cfRule>
    <cfRule type="cellIs" dxfId="1734" priority="8" operator="notEqual">
      <formula>$AB$24</formula>
    </cfRule>
  </conditionalFormatting>
  <conditionalFormatting sqref="K29:X29">
    <cfRule type="cellIs" dxfId="1733" priority="5" operator="equal">
      <formula>$AA$25</formula>
    </cfRule>
    <cfRule type="cellIs" dxfId="1732" priority="6" operator="notEqual">
      <formula>$AB$25</formula>
    </cfRule>
  </conditionalFormatting>
  <conditionalFormatting sqref="I28:J28">
    <cfRule type="cellIs" dxfId="1731" priority="3" operator="equal">
      <formula>$AA$24</formula>
    </cfRule>
    <cfRule type="cellIs" dxfId="1730" priority="4" operator="notEqual">
      <formula>$AB$24</formula>
    </cfRule>
  </conditionalFormatting>
  <conditionalFormatting sqref="I29:J29">
    <cfRule type="cellIs" dxfId="1729" priority="1" operator="equal">
      <formula>$AA$25</formula>
    </cfRule>
    <cfRule type="cellIs" dxfId="17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62" t="s">
        <v>2</v>
      </c>
      <c r="E2" s="34"/>
      <c r="F2" s="1355" t="s">
        <v>40</v>
      </c>
      <c r="G2" s="1355"/>
      <c r="H2" s="1355"/>
      <c r="I2" s="1355"/>
      <c r="J2" s="1355"/>
      <c r="K2" s="1379"/>
      <c r="L2" s="762" t="s">
        <v>4</v>
      </c>
      <c r="M2" s="1355">
        <v>9</v>
      </c>
      <c r="N2" s="1356"/>
      <c r="O2" s="76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6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64" t="s">
        <v>3</v>
      </c>
      <c r="E3" s="35"/>
      <c r="F3" s="1380"/>
      <c r="G3" s="1380"/>
      <c r="H3" s="1380"/>
      <c r="I3" s="1380"/>
      <c r="J3" s="1380"/>
      <c r="K3" s="1381"/>
      <c r="L3" s="764" t="s">
        <v>5</v>
      </c>
      <c r="M3" s="1357"/>
      <c r="N3" s="1358"/>
      <c r="O3" s="764" t="s">
        <v>7</v>
      </c>
      <c r="P3" s="1385"/>
      <c r="Q3" s="1385"/>
      <c r="R3" s="1385"/>
      <c r="S3" s="1385"/>
      <c r="T3" s="1385"/>
      <c r="U3" s="1385"/>
      <c r="V3" s="1386"/>
      <c r="W3" s="764" t="s">
        <v>8</v>
      </c>
      <c r="X3" s="7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62" t="s">
        <v>9</v>
      </c>
      <c r="P4" s="5"/>
      <c r="Q4" s="1350" t="s">
        <v>232</v>
      </c>
      <c r="R4" s="1351"/>
      <c r="S4" s="1351"/>
      <c r="T4" s="1352"/>
      <c r="U4" s="76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6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5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52" t="s">
        <v>57</v>
      </c>
      <c r="D28" s="7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52" t="s">
        <v>57</v>
      </c>
      <c r="D29" s="7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56" t="s">
        <v>65</v>
      </c>
      <c r="E34" s="757"/>
      <c r="F34" s="757"/>
      <c r="G34" s="757"/>
      <c r="H34" s="75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53" t="s">
        <v>66</v>
      </c>
      <c r="E35" s="754"/>
      <c r="F35" s="754"/>
      <c r="G35" s="754"/>
      <c r="H35" s="75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53" t="s">
        <v>71</v>
      </c>
      <c r="E37" s="754"/>
      <c r="F37" s="754"/>
      <c r="G37" s="754"/>
      <c r="H37" s="75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56" t="s">
        <v>74</v>
      </c>
      <c r="E38" s="757"/>
      <c r="F38" s="757"/>
      <c r="G38" s="757"/>
      <c r="H38" s="75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53" t="s">
        <v>75</v>
      </c>
      <c r="E39" s="754"/>
      <c r="F39" s="754"/>
      <c r="G39" s="754"/>
      <c r="H39" s="75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5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5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56" t="s">
        <v>80</v>
      </c>
      <c r="E42" s="751"/>
      <c r="F42" s="76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53" t="s">
        <v>81</v>
      </c>
      <c r="E43" s="761"/>
      <c r="F43" s="76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56" t="s">
        <v>83</v>
      </c>
      <c r="E44" s="751"/>
      <c r="F44" s="76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53" t="s">
        <v>84</v>
      </c>
      <c r="E45" s="761"/>
      <c r="F45" s="76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56" t="s">
        <v>86</v>
      </c>
      <c r="E46" s="757"/>
      <c r="F46" s="757"/>
      <c r="G46" s="757"/>
      <c r="H46" s="75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53" t="s">
        <v>87</v>
      </c>
      <c r="E47" s="754"/>
      <c r="F47" s="754"/>
      <c r="G47" s="754"/>
      <c r="H47" s="75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56" t="s">
        <v>90</v>
      </c>
      <c r="E48" s="757"/>
      <c r="F48" s="757"/>
      <c r="G48" s="757"/>
      <c r="H48" s="75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53" t="s">
        <v>91</v>
      </c>
      <c r="E49" s="754"/>
      <c r="F49" s="754"/>
      <c r="G49" s="754"/>
      <c r="H49" s="75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27" priority="17" operator="greaterThan">
      <formula>$AA$32</formula>
    </cfRule>
    <cfRule type="cellIs" dxfId="1726" priority="18" operator="lessThan">
      <formula>$AA$33</formula>
    </cfRule>
  </conditionalFormatting>
  <conditionalFormatting sqref="I30:X31">
    <cfRule type="cellIs" dxfId="1725" priority="15" operator="greaterThan">
      <formula>$AA$30</formula>
    </cfRule>
    <cfRule type="cellIs" dxfId="1724" priority="16" operator="lessThan">
      <formula>$AA$31</formula>
    </cfRule>
  </conditionalFormatting>
  <conditionalFormatting sqref="I26:X27">
    <cfRule type="cellIs" dxfId="1723" priority="13" operator="greaterThan">
      <formula>$AA$26</formula>
    </cfRule>
    <cfRule type="cellIs" dxfId="1722" priority="14" operator="lessThan">
      <formula>$AA$27</formula>
    </cfRule>
  </conditionalFormatting>
  <conditionalFormatting sqref="K28:V28">
    <cfRule type="cellIs" dxfId="1721" priority="11" operator="equal">
      <formula>$AA$24</formula>
    </cfRule>
    <cfRule type="cellIs" dxfId="1720" priority="12" operator="notEqual">
      <formula>$AB$24</formula>
    </cfRule>
  </conditionalFormatting>
  <conditionalFormatting sqref="K29:V29">
    <cfRule type="cellIs" dxfId="1719" priority="9" operator="equal">
      <formula>$AA$25</formula>
    </cfRule>
    <cfRule type="cellIs" dxfId="1718" priority="10" operator="notEqual">
      <formula>$AB$25</formula>
    </cfRule>
  </conditionalFormatting>
  <conditionalFormatting sqref="I28:J28">
    <cfRule type="cellIs" dxfId="1717" priority="7" operator="equal">
      <formula>$AA$24</formula>
    </cfRule>
    <cfRule type="cellIs" dxfId="1716" priority="8" operator="notEqual">
      <formula>$AB$24</formula>
    </cfRule>
  </conditionalFormatting>
  <conditionalFormatting sqref="I29:J29">
    <cfRule type="cellIs" dxfId="1715" priority="5" operator="equal">
      <formula>$AA$25</formula>
    </cfRule>
    <cfRule type="cellIs" dxfId="1714" priority="6" operator="notEqual">
      <formula>$AB$25</formula>
    </cfRule>
  </conditionalFormatting>
  <conditionalFormatting sqref="W28:X28">
    <cfRule type="cellIs" dxfId="1713" priority="3" operator="equal">
      <formula>$AA$24</formula>
    </cfRule>
    <cfRule type="cellIs" dxfId="1712" priority="4" operator="notEqual">
      <formula>$AB$24</formula>
    </cfRule>
  </conditionalFormatting>
  <conditionalFormatting sqref="W29:X29">
    <cfRule type="cellIs" dxfId="1711" priority="1" operator="equal">
      <formula>$AA$25</formula>
    </cfRule>
    <cfRule type="cellIs" dxfId="17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62" t="s">
        <v>2</v>
      </c>
      <c r="E2" s="34"/>
      <c r="F2" s="1355" t="s">
        <v>40</v>
      </c>
      <c r="G2" s="1355"/>
      <c r="H2" s="1355"/>
      <c r="I2" s="1355"/>
      <c r="J2" s="1355"/>
      <c r="K2" s="1379"/>
      <c r="L2" s="762" t="s">
        <v>4</v>
      </c>
      <c r="M2" s="1355">
        <v>9</v>
      </c>
      <c r="N2" s="1356"/>
      <c r="O2" s="76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6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64" t="s">
        <v>3</v>
      </c>
      <c r="E3" s="35"/>
      <c r="F3" s="1380"/>
      <c r="G3" s="1380"/>
      <c r="H3" s="1380"/>
      <c r="I3" s="1380"/>
      <c r="J3" s="1380"/>
      <c r="K3" s="1381"/>
      <c r="L3" s="764" t="s">
        <v>5</v>
      </c>
      <c r="M3" s="1357"/>
      <c r="N3" s="1358"/>
      <c r="O3" s="764" t="s">
        <v>7</v>
      </c>
      <c r="P3" s="1385"/>
      <c r="Q3" s="1385"/>
      <c r="R3" s="1385"/>
      <c r="S3" s="1385"/>
      <c r="T3" s="1385"/>
      <c r="U3" s="1385"/>
      <c r="V3" s="1386"/>
      <c r="W3" s="764" t="s">
        <v>8</v>
      </c>
      <c r="X3" s="7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62" t="s">
        <v>9</v>
      </c>
      <c r="P4" s="5"/>
      <c r="Q4" s="1350" t="s">
        <v>231</v>
      </c>
      <c r="R4" s="1351"/>
      <c r="S4" s="1351"/>
      <c r="T4" s="1352"/>
      <c r="U4" s="76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6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5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52" t="s">
        <v>57</v>
      </c>
      <c r="D28" s="7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52" t="s">
        <v>57</v>
      </c>
      <c r="D29" s="7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8.3199999999999996E-2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56" t="s">
        <v>65</v>
      </c>
      <c r="E34" s="757"/>
      <c r="F34" s="757"/>
      <c r="G34" s="757"/>
      <c r="H34" s="75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53" t="s">
        <v>66</v>
      </c>
      <c r="E35" s="754"/>
      <c r="F35" s="754"/>
      <c r="G35" s="754"/>
      <c r="H35" s="75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53" t="s">
        <v>71</v>
      </c>
      <c r="E37" s="754"/>
      <c r="F37" s="754"/>
      <c r="G37" s="754"/>
      <c r="H37" s="75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56" t="s">
        <v>74</v>
      </c>
      <c r="E38" s="757"/>
      <c r="F38" s="757"/>
      <c r="G38" s="757"/>
      <c r="H38" s="75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53" t="s">
        <v>75</v>
      </c>
      <c r="E39" s="754"/>
      <c r="F39" s="754"/>
      <c r="G39" s="754"/>
      <c r="H39" s="75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5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5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56" t="s">
        <v>80</v>
      </c>
      <c r="E42" s="751"/>
      <c r="F42" s="76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53" t="s">
        <v>81</v>
      </c>
      <c r="E43" s="761"/>
      <c r="F43" s="76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56" t="s">
        <v>83</v>
      </c>
      <c r="E44" s="751"/>
      <c r="F44" s="76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53" t="s">
        <v>84</v>
      </c>
      <c r="E45" s="761"/>
      <c r="F45" s="76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56" t="s">
        <v>86</v>
      </c>
      <c r="E46" s="757"/>
      <c r="F46" s="757"/>
      <c r="G46" s="757"/>
      <c r="H46" s="75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53" t="s">
        <v>87</v>
      </c>
      <c r="E47" s="754"/>
      <c r="F47" s="754"/>
      <c r="G47" s="754"/>
      <c r="H47" s="75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56" t="s">
        <v>90</v>
      </c>
      <c r="E48" s="757"/>
      <c r="F48" s="757"/>
      <c r="G48" s="757"/>
      <c r="H48" s="75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53" t="s">
        <v>91</v>
      </c>
      <c r="E49" s="754"/>
      <c r="F49" s="754"/>
      <c r="G49" s="754"/>
      <c r="H49" s="75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09" priority="13" operator="greaterThan">
      <formula>$AA$32</formula>
    </cfRule>
    <cfRule type="cellIs" dxfId="1708" priority="14" operator="lessThan">
      <formula>$AA$33</formula>
    </cfRule>
  </conditionalFormatting>
  <conditionalFormatting sqref="I30:X31">
    <cfRule type="cellIs" dxfId="1707" priority="11" operator="greaterThan">
      <formula>$AA$30</formula>
    </cfRule>
    <cfRule type="cellIs" dxfId="1706" priority="12" operator="lessThan">
      <formula>$AA$31</formula>
    </cfRule>
  </conditionalFormatting>
  <conditionalFormatting sqref="I26:X27">
    <cfRule type="cellIs" dxfId="1705" priority="9" operator="greaterThan">
      <formula>$AA$26</formula>
    </cfRule>
    <cfRule type="cellIs" dxfId="1704" priority="10" operator="lessThan">
      <formula>$AA$27</formula>
    </cfRule>
  </conditionalFormatting>
  <conditionalFormatting sqref="K28:X28">
    <cfRule type="cellIs" dxfId="1703" priority="7" operator="equal">
      <formula>$AA$24</formula>
    </cfRule>
    <cfRule type="cellIs" dxfId="1702" priority="8" operator="notEqual">
      <formula>$AB$24</formula>
    </cfRule>
  </conditionalFormatting>
  <conditionalFormatting sqref="K29:X29">
    <cfRule type="cellIs" dxfId="1701" priority="5" operator="equal">
      <formula>$AA$25</formula>
    </cfRule>
    <cfRule type="cellIs" dxfId="1700" priority="6" operator="notEqual">
      <formula>$AB$25</formula>
    </cfRule>
  </conditionalFormatting>
  <conditionalFormatting sqref="I28:J28">
    <cfRule type="cellIs" dxfId="1699" priority="3" operator="equal">
      <formula>$AA$24</formula>
    </cfRule>
    <cfRule type="cellIs" dxfId="1698" priority="4" operator="notEqual">
      <formula>$AB$24</formula>
    </cfRule>
  </conditionalFormatting>
  <conditionalFormatting sqref="I29:J29">
    <cfRule type="cellIs" dxfId="1697" priority="1" operator="equal">
      <formula>$AA$25</formula>
    </cfRule>
    <cfRule type="cellIs" dxfId="1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65" t="s">
        <v>2</v>
      </c>
      <c r="E2" s="34"/>
      <c r="F2" s="1355" t="s">
        <v>40</v>
      </c>
      <c r="G2" s="1355"/>
      <c r="H2" s="1355"/>
      <c r="I2" s="1355"/>
      <c r="J2" s="1355"/>
      <c r="K2" s="1379"/>
      <c r="L2" s="765" t="s">
        <v>4</v>
      </c>
      <c r="M2" s="1355">
        <v>9</v>
      </c>
      <c r="N2" s="1356"/>
      <c r="O2" s="76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6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67" t="s">
        <v>3</v>
      </c>
      <c r="E3" s="35"/>
      <c r="F3" s="1380"/>
      <c r="G3" s="1380"/>
      <c r="H3" s="1380"/>
      <c r="I3" s="1380"/>
      <c r="J3" s="1380"/>
      <c r="K3" s="1381"/>
      <c r="L3" s="767" t="s">
        <v>5</v>
      </c>
      <c r="M3" s="1357"/>
      <c r="N3" s="1358"/>
      <c r="O3" s="767" t="s">
        <v>7</v>
      </c>
      <c r="P3" s="1385"/>
      <c r="Q3" s="1385"/>
      <c r="R3" s="1385"/>
      <c r="S3" s="1385"/>
      <c r="T3" s="1385"/>
      <c r="U3" s="1385"/>
      <c r="V3" s="1386"/>
      <c r="W3" s="767" t="s">
        <v>8</v>
      </c>
      <c r="X3" s="7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65" t="s">
        <v>9</v>
      </c>
      <c r="P4" s="5"/>
      <c r="Q4" s="1350" t="s">
        <v>234</v>
      </c>
      <c r="R4" s="1351"/>
      <c r="S4" s="1351"/>
      <c r="T4" s="1352"/>
      <c r="U4" s="76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6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7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69" t="s">
        <v>57</v>
      </c>
      <c r="D28" s="7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69" t="s">
        <v>57</v>
      </c>
      <c r="D29" s="7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73" t="s">
        <v>65</v>
      </c>
      <c r="E34" s="774"/>
      <c r="F34" s="774"/>
      <c r="G34" s="774"/>
      <c r="H34" s="77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70" t="s">
        <v>66</v>
      </c>
      <c r="E35" s="771"/>
      <c r="F35" s="771"/>
      <c r="G35" s="771"/>
      <c r="H35" s="77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70" t="s">
        <v>71</v>
      </c>
      <c r="E37" s="771"/>
      <c r="F37" s="771"/>
      <c r="G37" s="771"/>
      <c r="H37" s="77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73" t="s">
        <v>74</v>
      </c>
      <c r="E38" s="774"/>
      <c r="F38" s="774"/>
      <c r="G38" s="774"/>
      <c r="H38" s="77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70" t="s">
        <v>75</v>
      </c>
      <c r="E39" s="771"/>
      <c r="F39" s="771"/>
      <c r="G39" s="771"/>
      <c r="H39" s="77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7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7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73" t="s">
        <v>80</v>
      </c>
      <c r="E42" s="776"/>
      <c r="F42" s="77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70" t="s">
        <v>81</v>
      </c>
      <c r="E43" s="778"/>
      <c r="F43" s="77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73" t="s">
        <v>83</v>
      </c>
      <c r="E44" s="776"/>
      <c r="F44" s="77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70" t="s">
        <v>84</v>
      </c>
      <c r="E45" s="778"/>
      <c r="F45" s="77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73" t="s">
        <v>86</v>
      </c>
      <c r="E46" s="774"/>
      <c r="F46" s="774"/>
      <c r="G46" s="774"/>
      <c r="H46" s="77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70" t="s">
        <v>87</v>
      </c>
      <c r="E47" s="771"/>
      <c r="F47" s="771"/>
      <c r="G47" s="771"/>
      <c r="H47" s="77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73" t="s">
        <v>90</v>
      </c>
      <c r="E48" s="774"/>
      <c r="F48" s="774"/>
      <c r="G48" s="774"/>
      <c r="H48" s="77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70" t="s">
        <v>91</v>
      </c>
      <c r="E49" s="771"/>
      <c r="F49" s="771"/>
      <c r="G49" s="771"/>
      <c r="H49" s="77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5" priority="17" operator="greaterThan">
      <formula>$AA$32</formula>
    </cfRule>
    <cfRule type="cellIs" dxfId="1694" priority="18" operator="lessThan">
      <formula>$AA$33</formula>
    </cfRule>
  </conditionalFormatting>
  <conditionalFormatting sqref="I30:X31">
    <cfRule type="cellIs" dxfId="1693" priority="15" operator="greaterThan">
      <formula>$AA$30</formula>
    </cfRule>
    <cfRule type="cellIs" dxfId="1692" priority="16" operator="lessThan">
      <formula>$AA$31</formula>
    </cfRule>
  </conditionalFormatting>
  <conditionalFormatting sqref="I26:X27">
    <cfRule type="cellIs" dxfId="1691" priority="13" operator="greaterThan">
      <formula>$AA$26</formula>
    </cfRule>
    <cfRule type="cellIs" dxfId="1690" priority="14" operator="lessThan">
      <formula>$AA$27</formula>
    </cfRule>
  </conditionalFormatting>
  <conditionalFormatting sqref="K28:V28">
    <cfRule type="cellIs" dxfId="1689" priority="11" operator="equal">
      <formula>$AA$24</formula>
    </cfRule>
    <cfRule type="cellIs" dxfId="1688" priority="12" operator="notEqual">
      <formula>$AB$24</formula>
    </cfRule>
  </conditionalFormatting>
  <conditionalFormatting sqref="K29:V29">
    <cfRule type="cellIs" dxfId="1687" priority="9" operator="equal">
      <formula>$AA$25</formula>
    </cfRule>
    <cfRule type="cellIs" dxfId="1686" priority="10" operator="notEqual">
      <formula>$AB$25</formula>
    </cfRule>
  </conditionalFormatting>
  <conditionalFormatting sqref="I28:J28">
    <cfRule type="cellIs" dxfId="1685" priority="7" operator="equal">
      <formula>$AA$24</formula>
    </cfRule>
    <cfRule type="cellIs" dxfId="1684" priority="8" operator="notEqual">
      <formula>$AB$24</formula>
    </cfRule>
  </conditionalFormatting>
  <conditionalFormatting sqref="I29:J29">
    <cfRule type="cellIs" dxfId="1683" priority="5" operator="equal">
      <formula>$AA$25</formula>
    </cfRule>
    <cfRule type="cellIs" dxfId="1682" priority="6" operator="notEqual">
      <formula>$AB$25</formula>
    </cfRule>
  </conditionalFormatting>
  <conditionalFormatting sqref="W28:X28">
    <cfRule type="cellIs" dxfId="1681" priority="3" operator="equal">
      <formula>$AA$24</formula>
    </cfRule>
    <cfRule type="cellIs" dxfId="1680" priority="4" operator="notEqual">
      <formula>$AB$24</formula>
    </cfRule>
  </conditionalFormatting>
  <conditionalFormatting sqref="W29:X29">
    <cfRule type="cellIs" dxfId="1679" priority="1" operator="equal">
      <formula>$AA$25</formula>
    </cfRule>
    <cfRule type="cellIs" dxfId="16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65" t="s">
        <v>2</v>
      </c>
      <c r="E2" s="34"/>
      <c r="F2" s="1355" t="s">
        <v>40</v>
      </c>
      <c r="G2" s="1355"/>
      <c r="H2" s="1355"/>
      <c r="I2" s="1355"/>
      <c r="J2" s="1355"/>
      <c r="K2" s="1379"/>
      <c r="L2" s="765" t="s">
        <v>4</v>
      </c>
      <c r="M2" s="1355">
        <v>9</v>
      </c>
      <c r="N2" s="1356"/>
      <c r="O2" s="76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6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67" t="s">
        <v>3</v>
      </c>
      <c r="E3" s="35"/>
      <c r="F3" s="1380"/>
      <c r="G3" s="1380"/>
      <c r="H3" s="1380"/>
      <c r="I3" s="1380"/>
      <c r="J3" s="1380"/>
      <c r="K3" s="1381"/>
      <c r="L3" s="767" t="s">
        <v>5</v>
      </c>
      <c r="M3" s="1357"/>
      <c r="N3" s="1358"/>
      <c r="O3" s="767" t="s">
        <v>7</v>
      </c>
      <c r="P3" s="1385"/>
      <c r="Q3" s="1385"/>
      <c r="R3" s="1385"/>
      <c r="S3" s="1385"/>
      <c r="T3" s="1385"/>
      <c r="U3" s="1385"/>
      <c r="V3" s="1386"/>
      <c r="W3" s="767" t="s">
        <v>8</v>
      </c>
      <c r="X3" s="7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65" t="s">
        <v>9</v>
      </c>
      <c r="P4" s="5"/>
      <c r="Q4" s="1350" t="s">
        <v>233</v>
      </c>
      <c r="R4" s="1351"/>
      <c r="S4" s="1351"/>
      <c r="T4" s="1352"/>
      <c r="U4" s="76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6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7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69" t="s">
        <v>57</v>
      </c>
      <c r="D28" s="7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69" t="s">
        <v>57</v>
      </c>
      <c r="D29" s="7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8.2600000000000007E-2</v>
      </c>
      <c r="L30" s="1434"/>
      <c r="M30" s="1434">
        <v>8.3599999999999994E-2</v>
      </c>
      <c r="N30" s="1434"/>
      <c r="O30" s="1434">
        <v>8.2900000000000001E-2</v>
      </c>
      <c r="P30" s="1434"/>
      <c r="Q30" s="1434">
        <v>8.3699999999999997E-2</v>
      </c>
      <c r="R30" s="1434"/>
      <c r="S30" s="1434">
        <v>8.3299999999999999E-2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73" t="s">
        <v>65</v>
      </c>
      <c r="E34" s="774"/>
      <c r="F34" s="774"/>
      <c r="G34" s="774"/>
      <c r="H34" s="77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70" t="s">
        <v>66</v>
      </c>
      <c r="E35" s="771"/>
      <c r="F35" s="771"/>
      <c r="G35" s="771"/>
      <c r="H35" s="77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70" t="s">
        <v>71</v>
      </c>
      <c r="E37" s="771"/>
      <c r="F37" s="771"/>
      <c r="G37" s="771"/>
      <c r="H37" s="77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73" t="s">
        <v>74</v>
      </c>
      <c r="E38" s="774"/>
      <c r="F38" s="774"/>
      <c r="G38" s="774"/>
      <c r="H38" s="77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70" t="s">
        <v>75</v>
      </c>
      <c r="E39" s="771"/>
      <c r="F39" s="771"/>
      <c r="G39" s="771"/>
      <c r="H39" s="77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7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7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73" t="s">
        <v>80</v>
      </c>
      <c r="E42" s="776"/>
      <c r="F42" s="77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70" t="s">
        <v>81</v>
      </c>
      <c r="E43" s="778"/>
      <c r="F43" s="77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73" t="s">
        <v>83</v>
      </c>
      <c r="E44" s="776"/>
      <c r="F44" s="77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70" t="s">
        <v>84</v>
      </c>
      <c r="E45" s="778"/>
      <c r="F45" s="77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73" t="s">
        <v>86</v>
      </c>
      <c r="E46" s="774"/>
      <c r="F46" s="774"/>
      <c r="G46" s="774"/>
      <c r="H46" s="77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70" t="s">
        <v>87</v>
      </c>
      <c r="E47" s="771"/>
      <c r="F47" s="771"/>
      <c r="G47" s="771"/>
      <c r="H47" s="77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73" t="s">
        <v>90</v>
      </c>
      <c r="E48" s="774"/>
      <c r="F48" s="774"/>
      <c r="G48" s="774"/>
      <c r="H48" s="77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70" t="s">
        <v>91</v>
      </c>
      <c r="E49" s="771"/>
      <c r="F49" s="771"/>
      <c r="G49" s="771"/>
      <c r="H49" s="77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7" priority="13" operator="greaterThan">
      <formula>$AA$32</formula>
    </cfRule>
    <cfRule type="cellIs" dxfId="1676" priority="14" operator="lessThan">
      <formula>$AA$33</formula>
    </cfRule>
  </conditionalFormatting>
  <conditionalFormatting sqref="I30:X31">
    <cfRule type="cellIs" dxfId="1675" priority="11" operator="greaterThan">
      <formula>$AA$30</formula>
    </cfRule>
    <cfRule type="cellIs" dxfId="1674" priority="12" operator="lessThan">
      <formula>$AA$31</formula>
    </cfRule>
  </conditionalFormatting>
  <conditionalFormatting sqref="I26:X27">
    <cfRule type="cellIs" dxfId="1673" priority="9" operator="greaterThan">
      <formula>$AA$26</formula>
    </cfRule>
    <cfRule type="cellIs" dxfId="1672" priority="10" operator="lessThan">
      <formula>$AA$27</formula>
    </cfRule>
  </conditionalFormatting>
  <conditionalFormatting sqref="K28:X28">
    <cfRule type="cellIs" dxfId="1671" priority="7" operator="equal">
      <formula>$AA$24</formula>
    </cfRule>
    <cfRule type="cellIs" dxfId="1670" priority="8" operator="notEqual">
      <formula>$AB$24</formula>
    </cfRule>
  </conditionalFormatting>
  <conditionalFormatting sqref="K29:X29">
    <cfRule type="cellIs" dxfId="1669" priority="5" operator="equal">
      <formula>$AA$25</formula>
    </cfRule>
    <cfRule type="cellIs" dxfId="1668" priority="6" operator="notEqual">
      <formula>$AB$25</formula>
    </cfRule>
  </conditionalFormatting>
  <conditionalFormatting sqref="I28:J28">
    <cfRule type="cellIs" dxfId="1667" priority="3" operator="equal">
      <formula>$AA$24</formula>
    </cfRule>
    <cfRule type="cellIs" dxfId="1666" priority="4" operator="notEqual">
      <formula>$AB$24</formula>
    </cfRule>
  </conditionalFormatting>
  <conditionalFormatting sqref="I29:J29">
    <cfRule type="cellIs" dxfId="1665" priority="1" operator="equal">
      <formula>$AA$25</formula>
    </cfRule>
    <cfRule type="cellIs" dxfId="16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92" t="s">
        <v>2</v>
      </c>
      <c r="E2" s="34"/>
      <c r="F2" s="1355" t="s">
        <v>40</v>
      </c>
      <c r="G2" s="1355"/>
      <c r="H2" s="1355"/>
      <c r="I2" s="1355"/>
      <c r="J2" s="1355"/>
      <c r="K2" s="1379"/>
      <c r="L2" s="792" t="s">
        <v>4</v>
      </c>
      <c r="M2" s="1355">
        <v>9</v>
      </c>
      <c r="N2" s="1356"/>
      <c r="O2" s="7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9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94" t="s">
        <v>3</v>
      </c>
      <c r="E3" s="35"/>
      <c r="F3" s="1380"/>
      <c r="G3" s="1380"/>
      <c r="H3" s="1380"/>
      <c r="I3" s="1380"/>
      <c r="J3" s="1380"/>
      <c r="K3" s="1381"/>
      <c r="L3" s="794" t="s">
        <v>5</v>
      </c>
      <c r="M3" s="1357"/>
      <c r="N3" s="1358"/>
      <c r="O3" s="794" t="s">
        <v>7</v>
      </c>
      <c r="P3" s="1385"/>
      <c r="Q3" s="1385"/>
      <c r="R3" s="1385"/>
      <c r="S3" s="1385"/>
      <c r="T3" s="1385"/>
      <c r="U3" s="1385"/>
      <c r="V3" s="1386"/>
      <c r="W3" s="794" t="s">
        <v>8</v>
      </c>
      <c r="X3" s="7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92" t="s">
        <v>9</v>
      </c>
      <c r="P4" s="5"/>
      <c r="Q4" s="1350" t="s">
        <v>235</v>
      </c>
      <c r="R4" s="1351"/>
      <c r="S4" s="1351"/>
      <c r="T4" s="1352"/>
      <c r="U4" s="7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82" t="s">
        <v>57</v>
      </c>
      <c r="D28" s="7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82" t="s">
        <v>57</v>
      </c>
      <c r="D29" s="7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8.2600000000000007E-2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86" t="s">
        <v>65</v>
      </c>
      <c r="E34" s="787"/>
      <c r="F34" s="787"/>
      <c r="G34" s="787"/>
      <c r="H34" s="78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83" t="s">
        <v>66</v>
      </c>
      <c r="E35" s="784"/>
      <c r="F35" s="784"/>
      <c r="G35" s="784"/>
      <c r="H35" s="7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83" t="s">
        <v>71</v>
      </c>
      <c r="E37" s="784"/>
      <c r="F37" s="784"/>
      <c r="G37" s="784"/>
      <c r="H37" s="7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86" t="s">
        <v>74</v>
      </c>
      <c r="E38" s="787"/>
      <c r="F38" s="787"/>
      <c r="G38" s="787"/>
      <c r="H38" s="78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83" t="s">
        <v>75</v>
      </c>
      <c r="E39" s="784"/>
      <c r="F39" s="784"/>
      <c r="G39" s="784"/>
      <c r="H39" s="7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8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86" t="s">
        <v>80</v>
      </c>
      <c r="E42" s="781"/>
      <c r="F42" s="79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83" t="s">
        <v>81</v>
      </c>
      <c r="E43" s="791"/>
      <c r="F43" s="7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86" t="s">
        <v>83</v>
      </c>
      <c r="E44" s="781"/>
      <c r="F44" s="79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83" t="s">
        <v>84</v>
      </c>
      <c r="E45" s="791"/>
      <c r="F45" s="7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86" t="s">
        <v>86</v>
      </c>
      <c r="E46" s="787"/>
      <c r="F46" s="787"/>
      <c r="G46" s="787"/>
      <c r="H46" s="78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83" t="s">
        <v>87</v>
      </c>
      <c r="E47" s="784"/>
      <c r="F47" s="784"/>
      <c r="G47" s="784"/>
      <c r="H47" s="7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86" t="s">
        <v>90</v>
      </c>
      <c r="E48" s="787"/>
      <c r="F48" s="787"/>
      <c r="G48" s="787"/>
      <c r="H48" s="78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83" t="s">
        <v>91</v>
      </c>
      <c r="E49" s="784"/>
      <c r="F49" s="784"/>
      <c r="G49" s="784"/>
      <c r="H49" s="7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63" priority="17" operator="greaterThan">
      <formula>$AA$32</formula>
    </cfRule>
    <cfRule type="cellIs" dxfId="1662" priority="18" operator="lessThan">
      <formula>$AA$33</formula>
    </cfRule>
  </conditionalFormatting>
  <conditionalFormatting sqref="I30:X31">
    <cfRule type="cellIs" dxfId="1661" priority="15" operator="greaterThan">
      <formula>$AA$30</formula>
    </cfRule>
    <cfRule type="cellIs" dxfId="1660" priority="16" operator="lessThan">
      <formula>$AA$31</formula>
    </cfRule>
  </conditionalFormatting>
  <conditionalFormatting sqref="I26:X27">
    <cfRule type="cellIs" dxfId="1659" priority="13" operator="greaterThan">
      <formula>$AA$26</formula>
    </cfRule>
    <cfRule type="cellIs" dxfId="1658" priority="14" operator="lessThan">
      <formula>$AA$27</formula>
    </cfRule>
  </conditionalFormatting>
  <conditionalFormatting sqref="K28:V28">
    <cfRule type="cellIs" dxfId="1657" priority="11" operator="equal">
      <formula>$AA$24</formula>
    </cfRule>
    <cfRule type="cellIs" dxfId="1656" priority="12" operator="notEqual">
      <formula>$AB$24</formula>
    </cfRule>
  </conditionalFormatting>
  <conditionalFormatting sqref="K29:V29">
    <cfRule type="cellIs" dxfId="1655" priority="9" operator="equal">
      <formula>$AA$25</formula>
    </cfRule>
    <cfRule type="cellIs" dxfId="1654" priority="10" operator="notEqual">
      <formula>$AB$25</formula>
    </cfRule>
  </conditionalFormatting>
  <conditionalFormatting sqref="I28:J28">
    <cfRule type="cellIs" dxfId="1653" priority="7" operator="equal">
      <formula>$AA$24</formula>
    </cfRule>
    <cfRule type="cellIs" dxfId="1652" priority="8" operator="notEqual">
      <formula>$AB$24</formula>
    </cfRule>
  </conditionalFormatting>
  <conditionalFormatting sqref="I29:J29">
    <cfRule type="cellIs" dxfId="1651" priority="5" operator="equal">
      <formula>$AA$25</formula>
    </cfRule>
    <cfRule type="cellIs" dxfId="1650" priority="6" operator="notEqual">
      <formula>$AB$25</formula>
    </cfRule>
  </conditionalFormatting>
  <conditionalFormatting sqref="W28:X28">
    <cfRule type="cellIs" dxfId="1649" priority="3" operator="equal">
      <formula>$AA$24</formula>
    </cfRule>
    <cfRule type="cellIs" dxfId="1648" priority="4" operator="notEqual">
      <formula>$AB$24</formula>
    </cfRule>
  </conditionalFormatting>
  <conditionalFormatting sqref="W29:X29">
    <cfRule type="cellIs" dxfId="1647" priority="1" operator="equal">
      <formula>$AA$25</formula>
    </cfRule>
    <cfRule type="cellIs" dxfId="16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92" t="s">
        <v>2</v>
      </c>
      <c r="E2" s="34"/>
      <c r="F2" s="1355" t="s">
        <v>40</v>
      </c>
      <c r="G2" s="1355"/>
      <c r="H2" s="1355"/>
      <c r="I2" s="1355"/>
      <c r="J2" s="1355"/>
      <c r="K2" s="1379"/>
      <c r="L2" s="792" t="s">
        <v>4</v>
      </c>
      <c r="M2" s="1355">
        <v>9</v>
      </c>
      <c r="N2" s="1356"/>
      <c r="O2" s="7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9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94" t="s">
        <v>3</v>
      </c>
      <c r="E3" s="35"/>
      <c r="F3" s="1380"/>
      <c r="G3" s="1380"/>
      <c r="H3" s="1380"/>
      <c r="I3" s="1380"/>
      <c r="J3" s="1380"/>
      <c r="K3" s="1381"/>
      <c r="L3" s="794" t="s">
        <v>5</v>
      </c>
      <c r="M3" s="1357"/>
      <c r="N3" s="1358"/>
      <c r="O3" s="794" t="s">
        <v>7</v>
      </c>
      <c r="P3" s="1385"/>
      <c r="Q3" s="1385"/>
      <c r="R3" s="1385"/>
      <c r="S3" s="1385"/>
      <c r="T3" s="1385"/>
      <c r="U3" s="1385"/>
      <c r="V3" s="1386"/>
      <c r="W3" s="794" t="s">
        <v>8</v>
      </c>
      <c r="X3" s="7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92" t="s">
        <v>9</v>
      </c>
      <c r="P4" s="5"/>
      <c r="Q4" s="1350" t="s">
        <v>235</v>
      </c>
      <c r="R4" s="1351"/>
      <c r="S4" s="1351"/>
      <c r="T4" s="1352"/>
      <c r="U4" s="7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7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82" t="s">
        <v>57</v>
      </c>
      <c r="D28" s="7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82" t="s">
        <v>57</v>
      </c>
      <c r="D29" s="7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8.2699999999999996E-2</v>
      </c>
      <c r="L30" s="1434"/>
      <c r="M30" s="1434">
        <v>8.3599999999999994E-2</v>
      </c>
      <c r="N30" s="1434"/>
      <c r="O30" s="1434">
        <v>8.2799999999999999E-2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786" t="s">
        <v>65</v>
      </c>
      <c r="E34" s="787"/>
      <c r="F34" s="787"/>
      <c r="G34" s="787"/>
      <c r="H34" s="78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783" t="s">
        <v>66</v>
      </c>
      <c r="E35" s="784"/>
      <c r="F35" s="784"/>
      <c r="G35" s="784"/>
      <c r="H35" s="7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783" t="s">
        <v>71</v>
      </c>
      <c r="E37" s="784"/>
      <c r="F37" s="784"/>
      <c r="G37" s="784"/>
      <c r="H37" s="7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786" t="s">
        <v>74</v>
      </c>
      <c r="E38" s="787"/>
      <c r="F38" s="787"/>
      <c r="G38" s="787"/>
      <c r="H38" s="78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783" t="s">
        <v>75</v>
      </c>
      <c r="E39" s="784"/>
      <c r="F39" s="784"/>
      <c r="G39" s="784"/>
      <c r="H39" s="7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78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7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786" t="s">
        <v>80</v>
      </c>
      <c r="E42" s="781"/>
      <c r="F42" s="79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783" t="s">
        <v>81</v>
      </c>
      <c r="E43" s="791"/>
      <c r="F43" s="7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786" t="s">
        <v>83</v>
      </c>
      <c r="E44" s="781"/>
      <c r="F44" s="79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783" t="s">
        <v>84</v>
      </c>
      <c r="E45" s="791"/>
      <c r="F45" s="7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786" t="s">
        <v>86</v>
      </c>
      <c r="E46" s="787"/>
      <c r="F46" s="787"/>
      <c r="G46" s="787"/>
      <c r="H46" s="78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783" t="s">
        <v>87</v>
      </c>
      <c r="E47" s="784"/>
      <c r="F47" s="784"/>
      <c r="G47" s="784"/>
      <c r="H47" s="7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786" t="s">
        <v>90</v>
      </c>
      <c r="E48" s="787"/>
      <c r="F48" s="787"/>
      <c r="G48" s="787"/>
      <c r="H48" s="78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783" t="s">
        <v>91</v>
      </c>
      <c r="E49" s="784"/>
      <c r="F49" s="784"/>
      <c r="G49" s="784"/>
      <c r="H49" s="7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45" priority="13" operator="greaterThan">
      <formula>$AA$32</formula>
    </cfRule>
    <cfRule type="cellIs" dxfId="1644" priority="14" operator="lessThan">
      <formula>$AA$33</formula>
    </cfRule>
  </conditionalFormatting>
  <conditionalFormatting sqref="I30:X31">
    <cfRule type="cellIs" dxfId="1643" priority="11" operator="greaterThan">
      <formula>$AA$30</formula>
    </cfRule>
    <cfRule type="cellIs" dxfId="1642" priority="12" operator="lessThan">
      <formula>$AA$31</formula>
    </cfRule>
  </conditionalFormatting>
  <conditionalFormatting sqref="I26:X27">
    <cfRule type="cellIs" dxfId="1641" priority="9" operator="greaterThan">
      <formula>$AA$26</formula>
    </cfRule>
    <cfRule type="cellIs" dxfId="1640" priority="10" operator="lessThan">
      <formula>$AA$27</formula>
    </cfRule>
  </conditionalFormatting>
  <conditionalFormatting sqref="K28:X28">
    <cfRule type="cellIs" dxfId="1639" priority="7" operator="equal">
      <formula>$AA$24</formula>
    </cfRule>
    <cfRule type="cellIs" dxfId="1638" priority="8" operator="notEqual">
      <formula>$AB$24</formula>
    </cfRule>
  </conditionalFormatting>
  <conditionalFormatting sqref="K29:X29">
    <cfRule type="cellIs" dxfId="1637" priority="5" operator="equal">
      <formula>$AA$25</formula>
    </cfRule>
    <cfRule type="cellIs" dxfId="1636" priority="6" operator="notEqual">
      <formula>$AB$25</formula>
    </cfRule>
  </conditionalFormatting>
  <conditionalFormatting sqref="I28:J28">
    <cfRule type="cellIs" dxfId="1635" priority="3" operator="equal">
      <formula>$AA$24</formula>
    </cfRule>
    <cfRule type="cellIs" dxfId="1634" priority="4" operator="notEqual">
      <formula>$AB$24</formula>
    </cfRule>
  </conditionalFormatting>
  <conditionalFormatting sqref="I29:J29">
    <cfRule type="cellIs" dxfId="1633" priority="1" operator="equal">
      <formula>$AA$25</formula>
    </cfRule>
    <cfRule type="cellIs" dxfId="16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95" t="s">
        <v>2</v>
      </c>
      <c r="E2" s="34"/>
      <c r="F2" s="1355" t="s">
        <v>40</v>
      </c>
      <c r="G2" s="1355"/>
      <c r="H2" s="1355"/>
      <c r="I2" s="1355"/>
      <c r="J2" s="1355"/>
      <c r="K2" s="1379"/>
      <c r="L2" s="795" t="s">
        <v>4</v>
      </c>
      <c r="M2" s="1355">
        <v>9</v>
      </c>
      <c r="N2" s="1356"/>
      <c r="O2" s="7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9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97" t="s">
        <v>3</v>
      </c>
      <c r="E3" s="35"/>
      <c r="F3" s="1380"/>
      <c r="G3" s="1380"/>
      <c r="H3" s="1380"/>
      <c r="I3" s="1380"/>
      <c r="J3" s="1380"/>
      <c r="K3" s="1381"/>
      <c r="L3" s="797" t="s">
        <v>5</v>
      </c>
      <c r="M3" s="1357"/>
      <c r="N3" s="1358"/>
      <c r="O3" s="797" t="s">
        <v>7</v>
      </c>
      <c r="P3" s="1385"/>
      <c r="Q3" s="1385"/>
      <c r="R3" s="1385"/>
      <c r="S3" s="1385"/>
      <c r="T3" s="1385"/>
      <c r="U3" s="1385"/>
      <c r="V3" s="1386"/>
      <c r="W3" s="797" t="s">
        <v>8</v>
      </c>
      <c r="X3" s="7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95" t="s">
        <v>9</v>
      </c>
      <c r="P4" s="5"/>
      <c r="Q4" s="1350" t="s">
        <v>236</v>
      </c>
      <c r="R4" s="1351"/>
      <c r="S4" s="1351"/>
      <c r="T4" s="1352"/>
      <c r="U4" s="7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239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9" t="s">
        <v>57</v>
      </c>
      <c r="D28" s="7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9" t="s">
        <v>57</v>
      </c>
      <c r="D29" s="7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3" t="s">
        <v>65</v>
      </c>
      <c r="E34" s="804"/>
      <c r="F34" s="804"/>
      <c r="G34" s="804"/>
      <c r="H34" s="80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00" t="s">
        <v>66</v>
      </c>
      <c r="E35" s="801"/>
      <c r="F35" s="801"/>
      <c r="G35" s="801"/>
      <c r="H35" s="8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00" t="s">
        <v>71</v>
      </c>
      <c r="E37" s="801"/>
      <c r="F37" s="801"/>
      <c r="G37" s="801"/>
      <c r="H37" s="8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3" t="s">
        <v>74</v>
      </c>
      <c r="E38" s="804"/>
      <c r="F38" s="804"/>
      <c r="G38" s="804"/>
      <c r="H38" s="80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00" t="s">
        <v>75</v>
      </c>
      <c r="E39" s="801"/>
      <c r="F39" s="801"/>
      <c r="G39" s="801"/>
      <c r="H39" s="8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3" t="s">
        <v>80</v>
      </c>
      <c r="E42" s="806"/>
      <c r="F42" s="80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00" t="s">
        <v>81</v>
      </c>
      <c r="E43" s="808"/>
      <c r="F43" s="8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3" t="s">
        <v>83</v>
      </c>
      <c r="E44" s="806"/>
      <c r="F44" s="80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00" t="s">
        <v>84</v>
      </c>
      <c r="E45" s="808"/>
      <c r="F45" s="8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3" t="s">
        <v>86</v>
      </c>
      <c r="E46" s="804"/>
      <c r="F46" s="804"/>
      <c r="G46" s="804"/>
      <c r="H46" s="80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00" t="s">
        <v>87</v>
      </c>
      <c r="E47" s="801"/>
      <c r="F47" s="801"/>
      <c r="G47" s="801"/>
      <c r="H47" s="8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3" t="s">
        <v>90</v>
      </c>
      <c r="E48" s="804"/>
      <c r="F48" s="804"/>
      <c r="G48" s="804"/>
      <c r="H48" s="80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00" t="s">
        <v>91</v>
      </c>
      <c r="E49" s="801"/>
      <c r="F49" s="801"/>
      <c r="G49" s="801"/>
      <c r="H49" s="8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31" priority="17" operator="greaterThan">
      <formula>$AA$32</formula>
    </cfRule>
    <cfRule type="cellIs" dxfId="1630" priority="18" operator="lessThan">
      <formula>$AA$33</formula>
    </cfRule>
  </conditionalFormatting>
  <conditionalFormatting sqref="I30:X31">
    <cfRule type="cellIs" dxfId="1629" priority="15" operator="greaterThan">
      <formula>$AA$30</formula>
    </cfRule>
    <cfRule type="cellIs" dxfId="1628" priority="16" operator="lessThan">
      <formula>$AA$31</formula>
    </cfRule>
  </conditionalFormatting>
  <conditionalFormatting sqref="I26:X27">
    <cfRule type="cellIs" dxfId="1627" priority="13" operator="greaterThan">
      <formula>$AA$26</formula>
    </cfRule>
    <cfRule type="cellIs" dxfId="1626" priority="14" operator="lessThan">
      <formula>$AA$27</formula>
    </cfRule>
  </conditionalFormatting>
  <conditionalFormatting sqref="K28:V28">
    <cfRule type="cellIs" dxfId="1625" priority="11" operator="equal">
      <formula>$AA$24</formula>
    </cfRule>
    <cfRule type="cellIs" dxfId="1624" priority="12" operator="notEqual">
      <formula>$AB$24</formula>
    </cfRule>
  </conditionalFormatting>
  <conditionalFormatting sqref="K29:V29">
    <cfRule type="cellIs" dxfId="1623" priority="9" operator="equal">
      <formula>$AA$25</formula>
    </cfRule>
    <cfRule type="cellIs" dxfId="1622" priority="10" operator="notEqual">
      <formula>$AB$25</formula>
    </cfRule>
  </conditionalFormatting>
  <conditionalFormatting sqref="I28:J28">
    <cfRule type="cellIs" dxfId="1621" priority="7" operator="equal">
      <formula>$AA$24</formula>
    </cfRule>
    <cfRule type="cellIs" dxfId="1620" priority="8" operator="notEqual">
      <formula>$AB$24</formula>
    </cfRule>
  </conditionalFormatting>
  <conditionalFormatting sqref="I29:J29">
    <cfRule type="cellIs" dxfId="1619" priority="5" operator="equal">
      <formula>$AA$25</formula>
    </cfRule>
    <cfRule type="cellIs" dxfId="1618" priority="6" operator="notEqual">
      <formula>$AB$25</formula>
    </cfRule>
  </conditionalFormatting>
  <conditionalFormatting sqref="W28:X28">
    <cfRule type="cellIs" dxfId="1617" priority="3" operator="equal">
      <formula>$AA$24</formula>
    </cfRule>
    <cfRule type="cellIs" dxfId="1616" priority="4" operator="notEqual">
      <formula>$AB$24</formula>
    </cfRule>
  </conditionalFormatting>
  <conditionalFormatting sqref="W29:X29">
    <cfRule type="cellIs" dxfId="1615" priority="1" operator="equal">
      <formula>$AA$25</formula>
    </cfRule>
    <cfRule type="cellIs" dxfId="16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795" t="s">
        <v>2</v>
      </c>
      <c r="E2" s="34"/>
      <c r="F2" s="1355" t="s">
        <v>40</v>
      </c>
      <c r="G2" s="1355"/>
      <c r="H2" s="1355"/>
      <c r="I2" s="1355"/>
      <c r="J2" s="1355"/>
      <c r="K2" s="1379"/>
      <c r="L2" s="795" t="s">
        <v>4</v>
      </c>
      <c r="M2" s="1355">
        <v>9</v>
      </c>
      <c r="N2" s="1356"/>
      <c r="O2" s="7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79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797" t="s">
        <v>3</v>
      </c>
      <c r="E3" s="35"/>
      <c r="F3" s="1380"/>
      <c r="G3" s="1380"/>
      <c r="H3" s="1380"/>
      <c r="I3" s="1380"/>
      <c r="J3" s="1380"/>
      <c r="K3" s="1381"/>
      <c r="L3" s="797" t="s">
        <v>5</v>
      </c>
      <c r="M3" s="1357"/>
      <c r="N3" s="1358"/>
      <c r="O3" s="797" t="s">
        <v>7</v>
      </c>
      <c r="P3" s="1385"/>
      <c r="Q3" s="1385"/>
      <c r="R3" s="1385"/>
      <c r="S3" s="1385"/>
      <c r="T3" s="1385"/>
      <c r="U3" s="1385"/>
      <c r="V3" s="1386"/>
      <c r="W3" s="797" t="s">
        <v>8</v>
      </c>
      <c r="X3" s="7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795" t="s">
        <v>9</v>
      </c>
      <c r="P4" s="5"/>
      <c r="Q4" s="1350" t="s">
        <v>236</v>
      </c>
      <c r="R4" s="1351"/>
      <c r="S4" s="1351"/>
      <c r="T4" s="1352"/>
      <c r="U4" s="7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7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799" t="s">
        <v>57</v>
      </c>
      <c r="D28" s="7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799" t="s">
        <v>57</v>
      </c>
      <c r="D29" s="7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8.2600000000000007E-2</v>
      </c>
      <c r="L30" s="1434"/>
      <c r="M30" s="1434">
        <v>8.3299999999999999E-2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03" t="s">
        <v>65</v>
      </c>
      <c r="E34" s="804"/>
      <c r="F34" s="804"/>
      <c r="G34" s="804"/>
      <c r="H34" s="80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00" t="s">
        <v>66</v>
      </c>
      <c r="E35" s="801"/>
      <c r="F35" s="801"/>
      <c r="G35" s="801"/>
      <c r="H35" s="8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00" t="s">
        <v>71</v>
      </c>
      <c r="E37" s="801"/>
      <c r="F37" s="801"/>
      <c r="G37" s="801"/>
      <c r="H37" s="8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03" t="s">
        <v>74</v>
      </c>
      <c r="E38" s="804"/>
      <c r="F38" s="804"/>
      <c r="G38" s="804"/>
      <c r="H38" s="80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00" t="s">
        <v>75</v>
      </c>
      <c r="E39" s="801"/>
      <c r="F39" s="801"/>
      <c r="G39" s="801"/>
      <c r="H39" s="8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0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03" t="s">
        <v>80</v>
      </c>
      <c r="E42" s="806"/>
      <c r="F42" s="80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00" t="s">
        <v>81</v>
      </c>
      <c r="E43" s="808"/>
      <c r="F43" s="8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03" t="s">
        <v>83</v>
      </c>
      <c r="E44" s="806"/>
      <c r="F44" s="80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00" t="s">
        <v>84</v>
      </c>
      <c r="E45" s="808"/>
      <c r="F45" s="8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03" t="s">
        <v>86</v>
      </c>
      <c r="E46" s="804"/>
      <c r="F46" s="804"/>
      <c r="G46" s="804"/>
      <c r="H46" s="80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00" t="s">
        <v>87</v>
      </c>
      <c r="E47" s="801"/>
      <c r="F47" s="801"/>
      <c r="G47" s="801"/>
      <c r="H47" s="8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03" t="s">
        <v>90</v>
      </c>
      <c r="E48" s="804"/>
      <c r="F48" s="804"/>
      <c r="G48" s="804"/>
      <c r="H48" s="80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00" t="s">
        <v>91</v>
      </c>
      <c r="E49" s="801"/>
      <c r="F49" s="801"/>
      <c r="G49" s="801"/>
      <c r="H49" s="8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13" priority="13" operator="greaterThan">
      <formula>$AA$32</formula>
    </cfRule>
    <cfRule type="cellIs" dxfId="1612" priority="14" operator="lessThan">
      <formula>$AA$33</formula>
    </cfRule>
  </conditionalFormatting>
  <conditionalFormatting sqref="I30:X31">
    <cfRule type="cellIs" dxfId="1611" priority="11" operator="greaterThan">
      <formula>$AA$30</formula>
    </cfRule>
    <cfRule type="cellIs" dxfId="1610" priority="12" operator="lessThan">
      <formula>$AA$31</formula>
    </cfRule>
  </conditionalFormatting>
  <conditionalFormatting sqref="I26:X27">
    <cfRule type="cellIs" dxfId="1609" priority="9" operator="greaterThan">
      <formula>$AA$26</formula>
    </cfRule>
    <cfRule type="cellIs" dxfId="1608" priority="10" operator="lessThan">
      <formula>$AA$27</formula>
    </cfRule>
  </conditionalFormatting>
  <conditionalFormatting sqref="K28:X28">
    <cfRule type="cellIs" dxfId="1607" priority="7" operator="equal">
      <formula>$AA$24</formula>
    </cfRule>
    <cfRule type="cellIs" dxfId="1606" priority="8" operator="notEqual">
      <formula>$AB$24</formula>
    </cfRule>
  </conditionalFormatting>
  <conditionalFormatting sqref="K29:X29">
    <cfRule type="cellIs" dxfId="1605" priority="5" operator="equal">
      <formula>$AA$25</formula>
    </cfRule>
    <cfRule type="cellIs" dxfId="1604" priority="6" operator="notEqual">
      <formula>$AB$25</formula>
    </cfRule>
  </conditionalFormatting>
  <conditionalFormatting sqref="I28:J28">
    <cfRule type="cellIs" dxfId="1603" priority="3" operator="equal">
      <formula>$AA$24</formula>
    </cfRule>
    <cfRule type="cellIs" dxfId="1602" priority="4" operator="notEqual">
      <formula>$AB$24</formula>
    </cfRule>
  </conditionalFormatting>
  <conditionalFormatting sqref="I29:J29">
    <cfRule type="cellIs" dxfId="1601" priority="1" operator="equal">
      <formula>$AA$25</formula>
    </cfRule>
    <cfRule type="cellIs" dxfId="1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22" t="s">
        <v>2</v>
      </c>
      <c r="E2" s="34"/>
      <c r="F2" s="1355" t="s">
        <v>40</v>
      </c>
      <c r="G2" s="1355"/>
      <c r="H2" s="1355"/>
      <c r="I2" s="1355"/>
      <c r="J2" s="1355"/>
      <c r="K2" s="1379"/>
      <c r="L2" s="822" t="s">
        <v>4</v>
      </c>
      <c r="M2" s="1355">
        <v>9</v>
      </c>
      <c r="N2" s="1356"/>
      <c r="O2" s="8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2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24" t="s">
        <v>3</v>
      </c>
      <c r="E3" s="35"/>
      <c r="F3" s="1380"/>
      <c r="G3" s="1380"/>
      <c r="H3" s="1380"/>
      <c r="I3" s="1380"/>
      <c r="J3" s="1380"/>
      <c r="K3" s="1381"/>
      <c r="L3" s="824" t="s">
        <v>5</v>
      </c>
      <c r="M3" s="1357"/>
      <c r="N3" s="1358"/>
      <c r="O3" s="824" t="s">
        <v>7</v>
      </c>
      <c r="P3" s="1385"/>
      <c r="Q3" s="1385"/>
      <c r="R3" s="1385"/>
      <c r="S3" s="1385"/>
      <c r="T3" s="1385"/>
      <c r="U3" s="1385"/>
      <c r="V3" s="1386"/>
      <c r="W3" s="824" t="s">
        <v>8</v>
      </c>
      <c r="X3" s="8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22" t="s">
        <v>9</v>
      </c>
      <c r="P4" s="5"/>
      <c r="Q4" s="1350" t="s">
        <v>238</v>
      </c>
      <c r="R4" s="1351"/>
      <c r="S4" s="1351"/>
      <c r="T4" s="1352"/>
      <c r="U4" s="8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12" t="s">
        <v>57</v>
      </c>
      <c r="D28" s="8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12" t="s">
        <v>57</v>
      </c>
      <c r="D29" s="8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16" t="s">
        <v>65</v>
      </c>
      <c r="E34" s="817"/>
      <c r="F34" s="817"/>
      <c r="G34" s="817"/>
      <c r="H34" s="81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13" t="s">
        <v>66</v>
      </c>
      <c r="E35" s="814"/>
      <c r="F35" s="814"/>
      <c r="G35" s="814"/>
      <c r="H35" s="8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13" t="s">
        <v>71</v>
      </c>
      <c r="E37" s="814"/>
      <c r="F37" s="814"/>
      <c r="G37" s="814"/>
      <c r="H37" s="8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16" t="s">
        <v>74</v>
      </c>
      <c r="E38" s="817"/>
      <c r="F38" s="817"/>
      <c r="G38" s="817"/>
      <c r="H38" s="81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13" t="s">
        <v>75</v>
      </c>
      <c r="E39" s="814"/>
      <c r="F39" s="814"/>
      <c r="G39" s="814"/>
      <c r="H39" s="8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1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16" t="s">
        <v>80</v>
      </c>
      <c r="E42" s="811"/>
      <c r="F42" s="82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13" t="s">
        <v>81</v>
      </c>
      <c r="E43" s="821"/>
      <c r="F43" s="8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16" t="s">
        <v>83</v>
      </c>
      <c r="E44" s="811"/>
      <c r="F44" s="82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13" t="s">
        <v>84</v>
      </c>
      <c r="E45" s="821"/>
      <c r="F45" s="8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16" t="s">
        <v>86</v>
      </c>
      <c r="E46" s="817"/>
      <c r="F46" s="817"/>
      <c r="G46" s="817"/>
      <c r="H46" s="81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13" t="s">
        <v>87</v>
      </c>
      <c r="E47" s="814"/>
      <c r="F47" s="814"/>
      <c r="G47" s="814"/>
      <c r="H47" s="8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16" t="s">
        <v>90</v>
      </c>
      <c r="E48" s="817"/>
      <c r="F48" s="817"/>
      <c r="G48" s="817"/>
      <c r="H48" s="81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13" t="s">
        <v>91</v>
      </c>
      <c r="E49" s="814"/>
      <c r="F49" s="814"/>
      <c r="G49" s="814"/>
      <c r="H49" s="8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9" priority="17" operator="greaterThan">
      <formula>$AA$32</formula>
    </cfRule>
    <cfRule type="cellIs" dxfId="1598" priority="18" operator="lessThan">
      <formula>$AA$33</formula>
    </cfRule>
  </conditionalFormatting>
  <conditionalFormatting sqref="I30:X31">
    <cfRule type="cellIs" dxfId="1597" priority="15" operator="greaterThan">
      <formula>$AA$30</formula>
    </cfRule>
    <cfRule type="cellIs" dxfId="1596" priority="16" operator="lessThan">
      <formula>$AA$31</formula>
    </cfRule>
  </conditionalFormatting>
  <conditionalFormatting sqref="I26:X27">
    <cfRule type="cellIs" dxfId="1595" priority="13" operator="greaterThan">
      <formula>$AA$26</formula>
    </cfRule>
    <cfRule type="cellIs" dxfId="1594" priority="14" operator="lessThan">
      <formula>$AA$27</formula>
    </cfRule>
  </conditionalFormatting>
  <conditionalFormatting sqref="K28:V28">
    <cfRule type="cellIs" dxfId="1593" priority="11" operator="equal">
      <formula>$AA$24</formula>
    </cfRule>
    <cfRule type="cellIs" dxfId="1592" priority="12" operator="notEqual">
      <formula>$AB$24</formula>
    </cfRule>
  </conditionalFormatting>
  <conditionalFormatting sqref="K29:V29">
    <cfRule type="cellIs" dxfId="1591" priority="9" operator="equal">
      <formula>$AA$25</formula>
    </cfRule>
    <cfRule type="cellIs" dxfId="1590" priority="10" operator="notEqual">
      <formula>$AB$25</formula>
    </cfRule>
  </conditionalFormatting>
  <conditionalFormatting sqref="I28:J28">
    <cfRule type="cellIs" dxfId="1589" priority="7" operator="equal">
      <formula>$AA$24</formula>
    </cfRule>
    <cfRule type="cellIs" dxfId="1588" priority="8" operator="notEqual">
      <formula>$AB$24</formula>
    </cfRule>
  </conditionalFormatting>
  <conditionalFormatting sqref="I29:J29">
    <cfRule type="cellIs" dxfId="1587" priority="5" operator="equal">
      <formula>$AA$25</formula>
    </cfRule>
    <cfRule type="cellIs" dxfId="1586" priority="6" operator="notEqual">
      <formula>$AB$25</formula>
    </cfRule>
  </conditionalFormatting>
  <conditionalFormatting sqref="W28:X28">
    <cfRule type="cellIs" dxfId="1585" priority="3" operator="equal">
      <formula>$AA$24</formula>
    </cfRule>
    <cfRule type="cellIs" dxfId="1584" priority="4" operator="notEqual">
      <formula>$AB$24</formula>
    </cfRule>
  </conditionalFormatting>
  <conditionalFormatting sqref="W29:X29">
    <cfRule type="cellIs" dxfId="1583" priority="1" operator="equal">
      <formula>$AA$25</formula>
    </cfRule>
    <cfRule type="cellIs" dxfId="15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22" t="s">
        <v>2</v>
      </c>
      <c r="E2" s="34"/>
      <c r="F2" s="1355" t="s">
        <v>40</v>
      </c>
      <c r="G2" s="1355"/>
      <c r="H2" s="1355"/>
      <c r="I2" s="1355"/>
      <c r="J2" s="1355"/>
      <c r="K2" s="1379"/>
      <c r="L2" s="822" t="s">
        <v>4</v>
      </c>
      <c r="M2" s="1355">
        <v>9</v>
      </c>
      <c r="N2" s="1356"/>
      <c r="O2" s="8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2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24" t="s">
        <v>3</v>
      </c>
      <c r="E3" s="35"/>
      <c r="F3" s="1380"/>
      <c r="G3" s="1380"/>
      <c r="H3" s="1380"/>
      <c r="I3" s="1380"/>
      <c r="J3" s="1380"/>
      <c r="K3" s="1381"/>
      <c r="L3" s="824" t="s">
        <v>5</v>
      </c>
      <c r="M3" s="1357"/>
      <c r="N3" s="1358"/>
      <c r="O3" s="824" t="s">
        <v>7</v>
      </c>
      <c r="P3" s="1385"/>
      <c r="Q3" s="1385"/>
      <c r="R3" s="1385"/>
      <c r="S3" s="1385"/>
      <c r="T3" s="1385"/>
      <c r="U3" s="1385"/>
      <c r="V3" s="1386"/>
      <c r="W3" s="824" t="s">
        <v>8</v>
      </c>
      <c r="X3" s="8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22" t="s">
        <v>9</v>
      </c>
      <c r="P4" s="5"/>
      <c r="Q4" s="1350" t="s">
        <v>237</v>
      </c>
      <c r="R4" s="1351"/>
      <c r="S4" s="1351"/>
      <c r="T4" s="1352"/>
      <c r="U4" s="8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12" t="s">
        <v>57</v>
      </c>
      <c r="D28" s="8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12" t="s">
        <v>57</v>
      </c>
      <c r="D29" s="8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8.3299999999999999E-2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16" t="s">
        <v>65</v>
      </c>
      <c r="E34" s="817"/>
      <c r="F34" s="817"/>
      <c r="G34" s="817"/>
      <c r="H34" s="81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13" t="s">
        <v>66</v>
      </c>
      <c r="E35" s="814"/>
      <c r="F35" s="814"/>
      <c r="G35" s="814"/>
      <c r="H35" s="8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13" t="s">
        <v>71</v>
      </c>
      <c r="E37" s="814"/>
      <c r="F37" s="814"/>
      <c r="G37" s="814"/>
      <c r="H37" s="8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16" t="s">
        <v>74</v>
      </c>
      <c r="E38" s="817"/>
      <c r="F38" s="817"/>
      <c r="G38" s="817"/>
      <c r="H38" s="81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13" t="s">
        <v>75</v>
      </c>
      <c r="E39" s="814"/>
      <c r="F39" s="814"/>
      <c r="G39" s="814"/>
      <c r="H39" s="8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1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16" t="s">
        <v>80</v>
      </c>
      <c r="E42" s="811"/>
      <c r="F42" s="82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13" t="s">
        <v>81</v>
      </c>
      <c r="E43" s="821"/>
      <c r="F43" s="8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16" t="s">
        <v>83</v>
      </c>
      <c r="E44" s="811"/>
      <c r="F44" s="82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13" t="s">
        <v>84</v>
      </c>
      <c r="E45" s="821"/>
      <c r="F45" s="8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16" t="s">
        <v>86</v>
      </c>
      <c r="E46" s="817"/>
      <c r="F46" s="817"/>
      <c r="G46" s="817"/>
      <c r="H46" s="81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13" t="s">
        <v>87</v>
      </c>
      <c r="E47" s="814"/>
      <c r="F47" s="814"/>
      <c r="G47" s="814"/>
      <c r="H47" s="8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16" t="s">
        <v>90</v>
      </c>
      <c r="E48" s="817"/>
      <c r="F48" s="817"/>
      <c r="G48" s="817"/>
      <c r="H48" s="81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13" t="s">
        <v>91</v>
      </c>
      <c r="E49" s="814"/>
      <c r="F49" s="814"/>
      <c r="G49" s="814"/>
      <c r="H49" s="8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81" priority="13" operator="greaterThan">
      <formula>$AA$32</formula>
    </cfRule>
    <cfRule type="cellIs" dxfId="1580" priority="14" operator="lessThan">
      <formula>$AA$33</formula>
    </cfRule>
  </conditionalFormatting>
  <conditionalFormatting sqref="I30:X31">
    <cfRule type="cellIs" dxfId="1579" priority="11" operator="greaterThan">
      <formula>$AA$30</formula>
    </cfRule>
    <cfRule type="cellIs" dxfId="1578" priority="12" operator="lessThan">
      <formula>$AA$31</formula>
    </cfRule>
  </conditionalFormatting>
  <conditionalFormatting sqref="I26:X27">
    <cfRule type="cellIs" dxfId="1577" priority="9" operator="greaterThan">
      <formula>$AA$26</formula>
    </cfRule>
    <cfRule type="cellIs" dxfId="1576" priority="10" operator="lessThan">
      <formula>$AA$27</formula>
    </cfRule>
  </conditionalFormatting>
  <conditionalFormatting sqref="K28:X28">
    <cfRule type="cellIs" dxfId="1575" priority="7" operator="equal">
      <formula>$AA$24</formula>
    </cfRule>
    <cfRule type="cellIs" dxfId="1574" priority="8" operator="notEqual">
      <formula>$AB$24</formula>
    </cfRule>
  </conditionalFormatting>
  <conditionalFormatting sqref="K29:X29">
    <cfRule type="cellIs" dxfId="1573" priority="5" operator="equal">
      <formula>$AA$25</formula>
    </cfRule>
    <cfRule type="cellIs" dxfId="1572" priority="6" operator="notEqual">
      <formula>$AB$25</formula>
    </cfRule>
  </conditionalFormatting>
  <conditionalFormatting sqref="I28:J28">
    <cfRule type="cellIs" dxfId="1571" priority="3" operator="equal">
      <formula>$AA$24</formula>
    </cfRule>
    <cfRule type="cellIs" dxfId="1570" priority="4" operator="notEqual">
      <formula>$AB$24</formula>
    </cfRule>
  </conditionalFormatting>
  <conditionalFormatting sqref="I29:J29">
    <cfRule type="cellIs" dxfId="1569" priority="1" operator="equal">
      <formula>$AA$25</formula>
    </cfRule>
    <cfRule type="cellIs" dxfId="15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25" t="s">
        <v>2</v>
      </c>
      <c r="E2" s="34"/>
      <c r="F2" s="1355" t="s">
        <v>40</v>
      </c>
      <c r="G2" s="1355"/>
      <c r="H2" s="1355"/>
      <c r="I2" s="1355"/>
      <c r="J2" s="1355"/>
      <c r="K2" s="1379"/>
      <c r="L2" s="825" t="s">
        <v>4</v>
      </c>
      <c r="M2" s="1355">
        <v>9</v>
      </c>
      <c r="N2" s="1356"/>
      <c r="O2" s="8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2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27" t="s">
        <v>3</v>
      </c>
      <c r="E3" s="35"/>
      <c r="F3" s="1380"/>
      <c r="G3" s="1380"/>
      <c r="H3" s="1380"/>
      <c r="I3" s="1380"/>
      <c r="J3" s="1380"/>
      <c r="K3" s="1381"/>
      <c r="L3" s="827" t="s">
        <v>5</v>
      </c>
      <c r="M3" s="1357"/>
      <c r="N3" s="1358"/>
      <c r="O3" s="827" t="s">
        <v>7</v>
      </c>
      <c r="P3" s="1385"/>
      <c r="Q3" s="1385"/>
      <c r="R3" s="1385"/>
      <c r="S3" s="1385"/>
      <c r="T3" s="1385"/>
      <c r="U3" s="1385"/>
      <c r="V3" s="1386"/>
      <c r="W3" s="827" t="s">
        <v>8</v>
      </c>
      <c r="X3" s="8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25" t="s">
        <v>9</v>
      </c>
      <c r="P4" s="5"/>
      <c r="Q4" s="1350" t="s">
        <v>240</v>
      </c>
      <c r="R4" s="1351"/>
      <c r="S4" s="1351"/>
      <c r="T4" s="1352"/>
      <c r="U4" s="8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29" t="s">
        <v>57</v>
      </c>
      <c r="D28" s="8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29" t="s">
        <v>57</v>
      </c>
      <c r="D29" s="8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33" t="s">
        <v>65</v>
      </c>
      <c r="E34" s="834"/>
      <c r="F34" s="834"/>
      <c r="G34" s="834"/>
      <c r="H34" s="83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0" t="s">
        <v>66</v>
      </c>
      <c r="E35" s="831"/>
      <c r="F35" s="831"/>
      <c r="G35" s="831"/>
      <c r="H35" s="8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0" t="s">
        <v>71</v>
      </c>
      <c r="E37" s="831"/>
      <c r="F37" s="831"/>
      <c r="G37" s="831"/>
      <c r="H37" s="8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33" t="s">
        <v>74</v>
      </c>
      <c r="E38" s="834"/>
      <c r="F38" s="834"/>
      <c r="G38" s="834"/>
      <c r="H38" s="83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0" t="s">
        <v>75</v>
      </c>
      <c r="E39" s="831"/>
      <c r="F39" s="831"/>
      <c r="G39" s="831"/>
      <c r="H39" s="8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3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33" t="s">
        <v>80</v>
      </c>
      <c r="E42" s="836"/>
      <c r="F42" s="83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0" t="s">
        <v>81</v>
      </c>
      <c r="E43" s="838"/>
      <c r="F43" s="8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33" t="s">
        <v>83</v>
      </c>
      <c r="E44" s="836"/>
      <c r="F44" s="83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0" t="s">
        <v>84</v>
      </c>
      <c r="E45" s="838"/>
      <c r="F45" s="8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33" t="s">
        <v>86</v>
      </c>
      <c r="E46" s="834"/>
      <c r="F46" s="834"/>
      <c r="G46" s="834"/>
      <c r="H46" s="83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0" t="s">
        <v>87</v>
      </c>
      <c r="E47" s="831"/>
      <c r="F47" s="831"/>
      <c r="G47" s="831"/>
      <c r="H47" s="8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33" t="s">
        <v>90</v>
      </c>
      <c r="E48" s="834"/>
      <c r="F48" s="834"/>
      <c r="G48" s="834"/>
      <c r="H48" s="83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0" t="s">
        <v>91</v>
      </c>
      <c r="E49" s="831"/>
      <c r="F49" s="831"/>
      <c r="G49" s="831"/>
      <c r="H49" s="8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67" priority="17" operator="greaterThan">
      <formula>$AA$32</formula>
    </cfRule>
    <cfRule type="cellIs" dxfId="1566" priority="18" operator="lessThan">
      <formula>$AA$33</formula>
    </cfRule>
  </conditionalFormatting>
  <conditionalFormatting sqref="I30:X31">
    <cfRule type="cellIs" dxfId="1565" priority="15" operator="greaterThan">
      <formula>$AA$30</formula>
    </cfRule>
    <cfRule type="cellIs" dxfId="1564" priority="16" operator="lessThan">
      <formula>$AA$31</formula>
    </cfRule>
  </conditionalFormatting>
  <conditionalFormatting sqref="I26:X27">
    <cfRule type="cellIs" dxfId="1563" priority="13" operator="greaterThan">
      <formula>$AA$26</formula>
    </cfRule>
    <cfRule type="cellIs" dxfId="1562" priority="14" operator="lessThan">
      <formula>$AA$27</formula>
    </cfRule>
  </conditionalFormatting>
  <conditionalFormatting sqref="K28:V28">
    <cfRule type="cellIs" dxfId="1561" priority="11" operator="equal">
      <formula>$AA$24</formula>
    </cfRule>
    <cfRule type="cellIs" dxfId="1560" priority="12" operator="notEqual">
      <formula>$AB$24</formula>
    </cfRule>
  </conditionalFormatting>
  <conditionalFormatting sqref="K29:V29">
    <cfRule type="cellIs" dxfId="1559" priority="9" operator="equal">
      <formula>$AA$25</formula>
    </cfRule>
    <cfRule type="cellIs" dxfId="1558" priority="10" operator="notEqual">
      <formula>$AB$25</formula>
    </cfRule>
  </conditionalFormatting>
  <conditionalFormatting sqref="I28:J28">
    <cfRule type="cellIs" dxfId="1557" priority="7" operator="equal">
      <formula>$AA$24</formula>
    </cfRule>
    <cfRule type="cellIs" dxfId="1556" priority="8" operator="notEqual">
      <formula>$AB$24</formula>
    </cfRule>
  </conditionalFormatting>
  <conditionalFormatting sqref="I29:J29">
    <cfRule type="cellIs" dxfId="1555" priority="5" operator="equal">
      <formula>$AA$25</formula>
    </cfRule>
    <cfRule type="cellIs" dxfId="1554" priority="6" operator="notEqual">
      <formula>$AB$25</formula>
    </cfRule>
  </conditionalFormatting>
  <conditionalFormatting sqref="W28:X28">
    <cfRule type="cellIs" dxfId="1553" priority="3" operator="equal">
      <formula>$AA$24</formula>
    </cfRule>
    <cfRule type="cellIs" dxfId="1552" priority="4" operator="notEqual">
      <formula>$AB$24</formula>
    </cfRule>
  </conditionalFormatting>
  <conditionalFormatting sqref="W29:X29">
    <cfRule type="cellIs" dxfId="1551" priority="1" operator="equal">
      <formula>$AA$25</formula>
    </cfRule>
    <cfRule type="cellIs" dxfId="15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25" t="s">
        <v>2</v>
      </c>
      <c r="E2" s="34"/>
      <c r="F2" s="1355" t="s">
        <v>40</v>
      </c>
      <c r="G2" s="1355"/>
      <c r="H2" s="1355"/>
      <c r="I2" s="1355"/>
      <c r="J2" s="1355"/>
      <c r="K2" s="1379"/>
      <c r="L2" s="825" t="s">
        <v>4</v>
      </c>
      <c r="M2" s="1355">
        <v>9</v>
      </c>
      <c r="N2" s="1356"/>
      <c r="O2" s="8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2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27" t="s">
        <v>3</v>
      </c>
      <c r="E3" s="35"/>
      <c r="F3" s="1380"/>
      <c r="G3" s="1380"/>
      <c r="H3" s="1380"/>
      <c r="I3" s="1380"/>
      <c r="J3" s="1380"/>
      <c r="K3" s="1381"/>
      <c r="L3" s="827" t="s">
        <v>5</v>
      </c>
      <c r="M3" s="1357"/>
      <c r="N3" s="1358"/>
      <c r="O3" s="827" t="s">
        <v>7</v>
      </c>
      <c r="P3" s="1385"/>
      <c r="Q3" s="1385"/>
      <c r="R3" s="1385"/>
      <c r="S3" s="1385"/>
      <c r="T3" s="1385"/>
      <c r="U3" s="1385"/>
      <c r="V3" s="1386"/>
      <c r="W3" s="827" t="s">
        <v>8</v>
      </c>
      <c r="X3" s="8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25" t="s">
        <v>9</v>
      </c>
      <c r="P4" s="5"/>
      <c r="Q4" s="1350" t="s">
        <v>240</v>
      </c>
      <c r="R4" s="1351"/>
      <c r="S4" s="1351"/>
      <c r="T4" s="1352"/>
      <c r="U4" s="8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29" t="s">
        <v>57</v>
      </c>
      <c r="D28" s="8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29" t="s">
        <v>57</v>
      </c>
      <c r="D29" s="8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33" t="s">
        <v>65</v>
      </c>
      <c r="E34" s="834"/>
      <c r="F34" s="834"/>
      <c r="G34" s="834"/>
      <c r="H34" s="83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30" t="s">
        <v>66</v>
      </c>
      <c r="E35" s="831"/>
      <c r="F35" s="831"/>
      <c r="G35" s="831"/>
      <c r="H35" s="8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30" t="s">
        <v>71</v>
      </c>
      <c r="E37" s="831"/>
      <c r="F37" s="831"/>
      <c r="G37" s="831"/>
      <c r="H37" s="8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33" t="s">
        <v>74</v>
      </c>
      <c r="E38" s="834"/>
      <c r="F38" s="834"/>
      <c r="G38" s="834"/>
      <c r="H38" s="83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30" t="s">
        <v>75</v>
      </c>
      <c r="E39" s="831"/>
      <c r="F39" s="831"/>
      <c r="G39" s="831"/>
      <c r="H39" s="8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3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33" t="s">
        <v>80</v>
      </c>
      <c r="E42" s="836"/>
      <c r="F42" s="83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30" t="s">
        <v>81</v>
      </c>
      <c r="E43" s="838"/>
      <c r="F43" s="8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33" t="s">
        <v>83</v>
      </c>
      <c r="E44" s="836"/>
      <c r="F44" s="83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30" t="s">
        <v>84</v>
      </c>
      <c r="E45" s="838"/>
      <c r="F45" s="8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33" t="s">
        <v>86</v>
      </c>
      <c r="E46" s="834"/>
      <c r="F46" s="834"/>
      <c r="G46" s="834"/>
      <c r="H46" s="83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30" t="s">
        <v>87</v>
      </c>
      <c r="E47" s="831"/>
      <c r="F47" s="831"/>
      <c r="G47" s="831"/>
      <c r="H47" s="8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33" t="s">
        <v>90</v>
      </c>
      <c r="E48" s="834"/>
      <c r="F48" s="834"/>
      <c r="G48" s="834"/>
      <c r="H48" s="83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30" t="s">
        <v>91</v>
      </c>
      <c r="E49" s="831"/>
      <c r="F49" s="831"/>
      <c r="G49" s="831"/>
      <c r="H49" s="8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49" priority="13" operator="greaterThan">
      <formula>$AA$32</formula>
    </cfRule>
    <cfRule type="cellIs" dxfId="1548" priority="14" operator="lessThan">
      <formula>$AA$33</formula>
    </cfRule>
  </conditionalFormatting>
  <conditionalFormatting sqref="I30:X31">
    <cfRule type="cellIs" dxfId="1547" priority="11" operator="greaterThan">
      <formula>$AA$30</formula>
    </cfRule>
    <cfRule type="cellIs" dxfId="1546" priority="12" operator="lessThan">
      <formula>$AA$31</formula>
    </cfRule>
  </conditionalFormatting>
  <conditionalFormatting sqref="I26:X27">
    <cfRule type="cellIs" dxfId="1545" priority="9" operator="greaterThan">
      <formula>$AA$26</formula>
    </cfRule>
    <cfRule type="cellIs" dxfId="1544" priority="10" operator="lessThan">
      <formula>$AA$27</formula>
    </cfRule>
  </conditionalFormatting>
  <conditionalFormatting sqref="K28:X28">
    <cfRule type="cellIs" dxfId="1543" priority="7" operator="equal">
      <formula>$AA$24</formula>
    </cfRule>
    <cfRule type="cellIs" dxfId="1542" priority="8" operator="notEqual">
      <formula>$AB$24</formula>
    </cfRule>
  </conditionalFormatting>
  <conditionalFormatting sqref="K29:X29">
    <cfRule type="cellIs" dxfId="1541" priority="5" operator="equal">
      <formula>$AA$25</formula>
    </cfRule>
    <cfRule type="cellIs" dxfId="1540" priority="6" operator="notEqual">
      <formula>$AB$25</formula>
    </cfRule>
  </conditionalFormatting>
  <conditionalFormatting sqref="I28:J28">
    <cfRule type="cellIs" dxfId="1539" priority="3" operator="equal">
      <formula>$AA$24</formula>
    </cfRule>
    <cfRule type="cellIs" dxfId="1538" priority="4" operator="notEqual">
      <formula>$AB$24</formula>
    </cfRule>
  </conditionalFormatting>
  <conditionalFormatting sqref="I29:J29">
    <cfRule type="cellIs" dxfId="1537" priority="1" operator="equal">
      <formula>$AA$25</formula>
    </cfRule>
    <cfRule type="cellIs" dxfId="15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52" t="s">
        <v>2</v>
      </c>
      <c r="E2" s="34"/>
      <c r="F2" s="1355" t="s">
        <v>40</v>
      </c>
      <c r="G2" s="1355"/>
      <c r="H2" s="1355"/>
      <c r="I2" s="1355"/>
      <c r="J2" s="1355"/>
      <c r="K2" s="1379"/>
      <c r="L2" s="852" t="s">
        <v>4</v>
      </c>
      <c r="M2" s="1355">
        <v>9</v>
      </c>
      <c r="N2" s="1356"/>
      <c r="O2" s="8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5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54" t="s">
        <v>3</v>
      </c>
      <c r="E3" s="35"/>
      <c r="F3" s="1380"/>
      <c r="G3" s="1380"/>
      <c r="H3" s="1380"/>
      <c r="I3" s="1380"/>
      <c r="J3" s="1380"/>
      <c r="K3" s="1381"/>
      <c r="L3" s="854" t="s">
        <v>5</v>
      </c>
      <c r="M3" s="1357"/>
      <c r="N3" s="1358"/>
      <c r="O3" s="854" t="s">
        <v>7</v>
      </c>
      <c r="P3" s="1385"/>
      <c r="Q3" s="1385"/>
      <c r="R3" s="1385"/>
      <c r="S3" s="1385"/>
      <c r="T3" s="1385"/>
      <c r="U3" s="1385"/>
      <c r="V3" s="1386"/>
      <c r="W3" s="854" t="s">
        <v>8</v>
      </c>
      <c r="X3" s="8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52" t="s">
        <v>9</v>
      </c>
      <c r="P4" s="5"/>
      <c r="Q4" s="1350" t="s">
        <v>242</v>
      </c>
      <c r="R4" s="1351"/>
      <c r="S4" s="1351"/>
      <c r="T4" s="1352"/>
      <c r="U4" s="8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42" t="s">
        <v>57</v>
      </c>
      <c r="D28" s="8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42" t="s">
        <v>57</v>
      </c>
      <c r="D29" s="8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247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46" t="s">
        <v>65</v>
      </c>
      <c r="E34" s="847"/>
      <c r="F34" s="847"/>
      <c r="G34" s="847"/>
      <c r="H34" s="84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43" t="s">
        <v>66</v>
      </c>
      <c r="E35" s="844"/>
      <c r="F35" s="844"/>
      <c r="G35" s="844"/>
      <c r="H35" s="8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43" t="s">
        <v>71</v>
      </c>
      <c r="E37" s="844"/>
      <c r="F37" s="844"/>
      <c r="G37" s="844"/>
      <c r="H37" s="8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46" t="s">
        <v>74</v>
      </c>
      <c r="E38" s="847"/>
      <c r="F38" s="847"/>
      <c r="G38" s="847"/>
      <c r="H38" s="84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43" t="s">
        <v>75</v>
      </c>
      <c r="E39" s="844"/>
      <c r="F39" s="844"/>
      <c r="G39" s="844"/>
      <c r="H39" s="8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4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46" t="s">
        <v>80</v>
      </c>
      <c r="E42" s="841"/>
      <c r="F42" s="85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43" t="s">
        <v>81</v>
      </c>
      <c r="E43" s="851"/>
      <c r="F43" s="8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46" t="s">
        <v>83</v>
      </c>
      <c r="E44" s="841"/>
      <c r="F44" s="85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43" t="s">
        <v>84</v>
      </c>
      <c r="E45" s="851"/>
      <c r="F45" s="8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46" t="s">
        <v>86</v>
      </c>
      <c r="E46" s="847"/>
      <c r="F46" s="847"/>
      <c r="G46" s="847"/>
      <c r="H46" s="84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43" t="s">
        <v>87</v>
      </c>
      <c r="E47" s="844"/>
      <c r="F47" s="844"/>
      <c r="G47" s="844"/>
      <c r="H47" s="8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46" t="s">
        <v>90</v>
      </c>
      <c r="E48" s="847"/>
      <c r="F48" s="847"/>
      <c r="G48" s="847"/>
      <c r="H48" s="84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43" t="s">
        <v>91</v>
      </c>
      <c r="E49" s="844"/>
      <c r="F49" s="844"/>
      <c r="G49" s="844"/>
      <c r="H49" s="8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35" priority="17" operator="greaterThan">
      <formula>$AA$32</formula>
    </cfRule>
    <cfRule type="cellIs" dxfId="1534" priority="18" operator="lessThan">
      <formula>$AA$33</formula>
    </cfRule>
  </conditionalFormatting>
  <conditionalFormatting sqref="I30:X31">
    <cfRule type="cellIs" dxfId="1533" priority="15" operator="greaterThan">
      <formula>$AA$30</formula>
    </cfRule>
    <cfRule type="cellIs" dxfId="1532" priority="16" operator="lessThan">
      <formula>$AA$31</formula>
    </cfRule>
  </conditionalFormatting>
  <conditionalFormatting sqref="I26:X27">
    <cfRule type="cellIs" dxfId="1531" priority="13" operator="greaterThan">
      <formula>$AA$26</formula>
    </cfRule>
    <cfRule type="cellIs" dxfId="1530" priority="14" operator="lessThan">
      <formula>$AA$27</formula>
    </cfRule>
  </conditionalFormatting>
  <conditionalFormatting sqref="K28:V28">
    <cfRule type="cellIs" dxfId="1529" priority="11" operator="equal">
      <formula>$AA$24</formula>
    </cfRule>
    <cfRule type="cellIs" dxfId="1528" priority="12" operator="notEqual">
      <formula>$AB$24</formula>
    </cfRule>
  </conditionalFormatting>
  <conditionalFormatting sqref="K29:V29">
    <cfRule type="cellIs" dxfId="1527" priority="9" operator="equal">
      <formula>$AA$25</formula>
    </cfRule>
    <cfRule type="cellIs" dxfId="1526" priority="10" operator="notEqual">
      <formula>$AB$25</formula>
    </cfRule>
  </conditionalFormatting>
  <conditionalFormatting sqref="I28:J28">
    <cfRule type="cellIs" dxfId="1525" priority="7" operator="equal">
      <formula>$AA$24</formula>
    </cfRule>
    <cfRule type="cellIs" dxfId="1524" priority="8" operator="notEqual">
      <formula>$AB$24</formula>
    </cfRule>
  </conditionalFormatting>
  <conditionalFormatting sqref="I29:J29">
    <cfRule type="cellIs" dxfId="1523" priority="5" operator="equal">
      <formula>$AA$25</formula>
    </cfRule>
    <cfRule type="cellIs" dxfId="1522" priority="6" operator="notEqual">
      <formula>$AB$25</formula>
    </cfRule>
  </conditionalFormatting>
  <conditionalFormatting sqref="W28:X28">
    <cfRule type="cellIs" dxfId="1521" priority="3" operator="equal">
      <formula>$AA$24</formula>
    </cfRule>
    <cfRule type="cellIs" dxfId="1520" priority="4" operator="notEqual">
      <formula>$AB$24</formula>
    </cfRule>
  </conditionalFormatting>
  <conditionalFormatting sqref="W29:X29">
    <cfRule type="cellIs" dxfId="1519" priority="1" operator="equal">
      <formula>$AA$25</formula>
    </cfRule>
    <cfRule type="cellIs" dxfId="15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52" t="s">
        <v>2</v>
      </c>
      <c r="E2" s="34"/>
      <c r="F2" s="1355" t="s">
        <v>40</v>
      </c>
      <c r="G2" s="1355"/>
      <c r="H2" s="1355"/>
      <c r="I2" s="1355"/>
      <c r="J2" s="1355"/>
      <c r="K2" s="1379"/>
      <c r="L2" s="852" t="s">
        <v>4</v>
      </c>
      <c r="M2" s="1355">
        <v>9</v>
      </c>
      <c r="N2" s="1356"/>
      <c r="O2" s="8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5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54" t="s">
        <v>3</v>
      </c>
      <c r="E3" s="35"/>
      <c r="F3" s="1380"/>
      <c r="G3" s="1380"/>
      <c r="H3" s="1380"/>
      <c r="I3" s="1380"/>
      <c r="J3" s="1380"/>
      <c r="K3" s="1381"/>
      <c r="L3" s="854" t="s">
        <v>5</v>
      </c>
      <c r="M3" s="1357"/>
      <c r="N3" s="1358"/>
      <c r="O3" s="854" t="s">
        <v>7</v>
      </c>
      <c r="P3" s="1385"/>
      <c r="Q3" s="1385"/>
      <c r="R3" s="1385"/>
      <c r="S3" s="1385"/>
      <c r="T3" s="1385"/>
      <c r="U3" s="1385"/>
      <c r="V3" s="1386"/>
      <c r="W3" s="854" t="s">
        <v>8</v>
      </c>
      <c r="X3" s="8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52" t="s">
        <v>9</v>
      </c>
      <c r="P4" s="5"/>
      <c r="Q4" s="1350" t="s">
        <v>241</v>
      </c>
      <c r="R4" s="1351"/>
      <c r="S4" s="1351"/>
      <c r="T4" s="1352"/>
      <c r="U4" s="8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42" t="s">
        <v>57</v>
      </c>
      <c r="D28" s="8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42" t="s">
        <v>57</v>
      </c>
      <c r="D29" s="8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>
        <v>8.2400000000000001E-2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8.3400000000000002E-2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46" t="s">
        <v>65</v>
      </c>
      <c r="E34" s="847"/>
      <c r="F34" s="847"/>
      <c r="G34" s="847"/>
      <c r="H34" s="84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43" t="s">
        <v>66</v>
      </c>
      <c r="E35" s="844"/>
      <c r="F35" s="844"/>
      <c r="G35" s="844"/>
      <c r="H35" s="8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43" t="s">
        <v>71</v>
      </c>
      <c r="E37" s="844"/>
      <c r="F37" s="844"/>
      <c r="G37" s="844"/>
      <c r="H37" s="8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46" t="s">
        <v>74</v>
      </c>
      <c r="E38" s="847"/>
      <c r="F38" s="847"/>
      <c r="G38" s="847"/>
      <c r="H38" s="84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43" t="s">
        <v>75</v>
      </c>
      <c r="E39" s="844"/>
      <c r="F39" s="844"/>
      <c r="G39" s="844"/>
      <c r="H39" s="8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4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46" t="s">
        <v>80</v>
      </c>
      <c r="E42" s="841"/>
      <c r="F42" s="85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43" t="s">
        <v>81</v>
      </c>
      <c r="E43" s="851"/>
      <c r="F43" s="8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46" t="s">
        <v>83</v>
      </c>
      <c r="E44" s="841"/>
      <c r="F44" s="85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43" t="s">
        <v>84</v>
      </c>
      <c r="E45" s="851"/>
      <c r="F45" s="8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46" t="s">
        <v>86</v>
      </c>
      <c r="E46" s="847"/>
      <c r="F46" s="847"/>
      <c r="G46" s="847"/>
      <c r="H46" s="84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43" t="s">
        <v>87</v>
      </c>
      <c r="E47" s="844"/>
      <c r="F47" s="844"/>
      <c r="G47" s="844"/>
      <c r="H47" s="8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46" t="s">
        <v>90</v>
      </c>
      <c r="E48" s="847"/>
      <c r="F48" s="847"/>
      <c r="G48" s="847"/>
      <c r="H48" s="84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43" t="s">
        <v>91</v>
      </c>
      <c r="E49" s="844"/>
      <c r="F49" s="844"/>
      <c r="G49" s="844"/>
      <c r="H49" s="8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17" priority="13" operator="greaterThan">
      <formula>$AA$32</formula>
    </cfRule>
    <cfRule type="cellIs" dxfId="1516" priority="14" operator="lessThan">
      <formula>$AA$33</formula>
    </cfRule>
  </conditionalFormatting>
  <conditionalFormatting sqref="I30:X31">
    <cfRule type="cellIs" dxfId="1515" priority="11" operator="greaterThan">
      <formula>$AA$30</formula>
    </cfRule>
    <cfRule type="cellIs" dxfId="1514" priority="12" operator="lessThan">
      <formula>$AA$31</formula>
    </cfRule>
  </conditionalFormatting>
  <conditionalFormatting sqref="I26:X27">
    <cfRule type="cellIs" dxfId="1513" priority="9" operator="greaterThan">
      <formula>$AA$26</formula>
    </cfRule>
    <cfRule type="cellIs" dxfId="1512" priority="10" operator="lessThan">
      <formula>$AA$27</formula>
    </cfRule>
  </conditionalFormatting>
  <conditionalFormatting sqref="K28:X28">
    <cfRule type="cellIs" dxfId="1511" priority="7" operator="equal">
      <formula>$AA$24</formula>
    </cfRule>
    <cfRule type="cellIs" dxfId="1510" priority="8" operator="notEqual">
      <formula>$AB$24</formula>
    </cfRule>
  </conditionalFormatting>
  <conditionalFormatting sqref="K29:X29">
    <cfRule type="cellIs" dxfId="1509" priority="5" operator="equal">
      <formula>$AA$25</formula>
    </cfRule>
    <cfRule type="cellIs" dxfId="1508" priority="6" operator="notEqual">
      <formula>$AB$25</formula>
    </cfRule>
  </conditionalFormatting>
  <conditionalFormatting sqref="I28:J28">
    <cfRule type="cellIs" dxfId="1507" priority="3" operator="equal">
      <formula>$AA$24</formula>
    </cfRule>
    <cfRule type="cellIs" dxfId="1506" priority="4" operator="notEqual">
      <formula>$AB$24</formula>
    </cfRule>
  </conditionalFormatting>
  <conditionalFormatting sqref="I29:J29">
    <cfRule type="cellIs" dxfId="1505" priority="1" operator="equal">
      <formula>$AA$25</formula>
    </cfRule>
    <cfRule type="cellIs" dxfId="1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67" t="s">
        <v>2</v>
      </c>
      <c r="E2" s="34"/>
      <c r="F2" s="1355" t="s">
        <v>40</v>
      </c>
      <c r="G2" s="1355"/>
      <c r="H2" s="1355"/>
      <c r="I2" s="1355"/>
      <c r="J2" s="1355"/>
      <c r="K2" s="1379"/>
      <c r="L2" s="867" t="s">
        <v>4</v>
      </c>
      <c r="M2" s="1355">
        <v>9</v>
      </c>
      <c r="N2" s="1356"/>
      <c r="O2" s="8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6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69" t="s">
        <v>3</v>
      </c>
      <c r="E3" s="35"/>
      <c r="F3" s="1380"/>
      <c r="G3" s="1380"/>
      <c r="H3" s="1380"/>
      <c r="I3" s="1380"/>
      <c r="J3" s="1380"/>
      <c r="K3" s="1381"/>
      <c r="L3" s="869" t="s">
        <v>5</v>
      </c>
      <c r="M3" s="1357"/>
      <c r="N3" s="1358"/>
      <c r="O3" s="869" t="s">
        <v>7</v>
      </c>
      <c r="P3" s="1385"/>
      <c r="Q3" s="1385"/>
      <c r="R3" s="1385"/>
      <c r="S3" s="1385"/>
      <c r="T3" s="1385"/>
      <c r="U3" s="1385"/>
      <c r="V3" s="1386"/>
      <c r="W3" s="869" t="s">
        <v>8</v>
      </c>
      <c r="X3" s="8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67" t="s">
        <v>9</v>
      </c>
      <c r="P4" s="5"/>
      <c r="Q4" s="1350" t="s">
        <v>244</v>
      </c>
      <c r="R4" s="1351"/>
      <c r="S4" s="1351"/>
      <c r="T4" s="1352"/>
      <c r="U4" s="8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57" t="s">
        <v>57</v>
      </c>
      <c r="D28" s="8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57" t="s">
        <v>57</v>
      </c>
      <c r="D29" s="8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61" t="s">
        <v>65</v>
      </c>
      <c r="E34" s="862"/>
      <c r="F34" s="862"/>
      <c r="G34" s="862"/>
      <c r="H34" s="86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58" t="s">
        <v>66</v>
      </c>
      <c r="E35" s="859"/>
      <c r="F35" s="859"/>
      <c r="G35" s="859"/>
      <c r="H35" s="8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58" t="s">
        <v>71</v>
      </c>
      <c r="E37" s="859"/>
      <c r="F37" s="859"/>
      <c r="G37" s="859"/>
      <c r="H37" s="8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61" t="s">
        <v>74</v>
      </c>
      <c r="E38" s="862"/>
      <c r="F38" s="862"/>
      <c r="G38" s="862"/>
      <c r="H38" s="86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58" t="s">
        <v>75</v>
      </c>
      <c r="E39" s="859"/>
      <c r="F39" s="859"/>
      <c r="G39" s="859"/>
      <c r="H39" s="8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6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61" t="s">
        <v>80</v>
      </c>
      <c r="E42" s="856"/>
      <c r="F42" s="86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58" t="s">
        <v>81</v>
      </c>
      <c r="E43" s="866"/>
      <c r="F43" s="8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61" t="s">
        <v>83</v>
      </c>
      <c r="E44" s="856"/>
      <c r="F44" s="86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58" t="s">
        <v>84</v>
      </c>
      <c r="E45" s="866"/>
      <c r="F45" s="8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61" t="s">
        <v>86</v>
      </c>
      <c r="E46" s="862"/>
      <c r="F46" s="862"/>
      <c r="G46" s="862"/>
      <c r="H46" s="86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58" t="s">
        <v>87</v>
      </c>
      <c r="E47" s="859"/>
      <c r="F47" s="859"/>
      <c r="G47" s="859"/>
      <c r="H47" s="8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61" t="s">
        <v>90</v>
      </c>
      <c r="E48" s="862"/>
      <c r="F48" s="862"/>
      <c r="G48" s="862"/>
      <c r="H48" s="86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58" t="s">
        <v>91</v>
      </c>
      <c r="E49" s="859"/>
      <c r="F49" s="859"/>
      <c r="G49" s="859"/>
      <c r="H49" s="8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03" priority="17" operator="greaterThan">
      <formula>$AA$32</formula>
    </cfRule>
    <cfRule type="cellIs" dxfId="1502" priority="18" operator="lessThan">
      <formula>$AA$33</formula>
    </cfRule>
  </conditionalFormatting>
  <conditionalFormatting sqref="I30:X31">
    <cfRule type="cellIs" dxfId="1501" priority="15" operator="greaterThan">
      <formula>$AA$30</formula>
    </cfRule>
    <cfRule type="cellIs" dxfId="1500" priority="16" operator="lessThan">
      <formula>$AA$31</formula>
    </cfRule>
  </conditionalFormatting>
  <conditionalFormatting sqref="I26:X27">
    <cfRule type="cellIs" dxfId="1499" priority="13" operator="greaterThan">
      <formula>$AA$26</formula>
    </cfRule>
    <cfRule type="cellIs" dxfId="1498" priority="14" operator="lessThan">
      <formula>$AA$27</formula>
    </cfRule>
  </conditionalFormatting>
  <conditionalFormatting sqref="K28:V28">
    <cfRule type="cellIs" dxfId="1497" priority="11" operator="equal">
      <formula>$AA$24</formula>
    </cfRule>
    <cfRule type="cellIs" dxfId="1496" priority="12" operator="notEqual">
      <formula>$AB$24</formula>
    </cfRule>
  </conditionalFormatting>
  <conditionalFormatting sqref="K29:V29">
    <cfRule type="cellIs" dxfId="1495" priority="9" operator="equal">
      <formula>$AA$25</formula>
    </cfRule>
    <cfRule type="cellIs" dxfId="1494" priority="10" operator="notEqual">
      <formula>$AB$25</formula>
    </cfRule>
  </conditionalFormatting>
  <conditionalFormatting sqref="I28:J28">
    <cfRule type="cellIs" dxfId="1493" priority="7" operator="equal">
      <formula>$AA$24</formula>
    </cfRule>
    <cfRule type="cellIs" dxfId="1492" priority="8" operator="notEqual">
      <formula>$AB$24</formula>
    </cfRule>
  </conditionalFormatting>
  <conditionalFormatting sqref="I29:J29">
    <cfRule type="cellIs" dxfId="1491" priority="5" operator="equal">
      <formula>$AA$25</formula>
    </cfRule>
    <cfRule type="cellIs" dxfId="1490" priority="6" operator="notEqual">
      <formula>$AB$25</formula>
    </cfRule>
  </conditionalFormatting>
  <conditionalFormatting sqref="W28:X28">
    <cfRule type="cellIs" dxfId="1489" priority="3" operator="equal">
      <formula>$AA$24</formula>
    </cfRule>
    <cfRule type="cellIs" dxfId="1488" priority="4" operator="notEqual">
      <formula>$AB$24</formula>
    </cfRule>
  </conditionalFormatting>
  <conditionalFormatting sqref="W29:X29">
    <cfRule type="cellIs" dxfId="1487" priority="1" operator="equal">
      <formula>$AA$25</formula>
    </cfRule>
    <cfRule type="cellIs" dxfId="14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67" t="s">
        <v>2</v>
      </c>
      <c r="E2" s="34"/>
      <c r="F2" s="1355" t="s">
        <v>40</v>
      </c>
      <c r="G2" s="1355"/>
      <c r="H2" s="1355"/>
      <c r="I2" s="1355"/>
      <c r="J2" s="1355"/>
      <c r="K2" s="1379"/>
      <c r="L2" s="867" t="s">
        <v>4</v>
      </c>
      <c r="M2" s="1355">
        <v>9</v>
      </c>
      <c r="N2" s="1356"/>
      <c r="O2" s="8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6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69" t="s">
        <v>3</v>
      </c>
      <c r="E3" s="35"/>
      <c r="F3" s="1380"/>
      <c r="G3" s="1380"/>
      <c r="H3" s="1380"/>
      <c r="I3" s="1380"/>
      <c r="J3" s="1380"/>
      <c r="K3" s="1381"/>
      <c r="L3" s="869" t="s">
        <v>5</v>
      </c>
      <c r="M3" s="1357"/>
      <c r="N3" s="1358"/>
      <c r="O3" s="869" t="s">
        <v>7</v>
      </c>
      <c r="P3" s="1385"/>
      <c r="Q3" s="1385"/>
      <c r="R3" s="1385"/>
      <c r="S3" s="1385"/>
      <c r="T3" s="1385"/>
      <c r="U3" s="1385"/>
      <c r="V3" s="1386"/>
      <c r="W3" s="869" t="s">
        <v>8</v>
      </c>
      <c r="X3" s="8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67" t="s">
        <v>9</v>
      </c>
      <c r="P4" s="5"/>
      <c r="Q4" s="1350" t="s">
        <v>243</v>
      </c>
      <c r="R4" s="1351"/>
      <c r="S4" s="1351"/>
      <c r="T4" s="1352"/>
      <c r="U4" s="8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57" t="s">
        <v>57</v>
      </c>
      <c r="D28" s="8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57" t="s">
        <v>57</v>
      </c>
      <c r="D29" s="8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8.2400000000000001E-2</v>
      </c>
      <c r="P30" s="1434"/>
      <c r="Q30" s="1434">
        <v>8.3400000000000002E-2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8.2100000000000006E-2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61" t="s">
        <v>65</v>
      </c>
      <c r="E34" s="862"/>
      <c r="F34" s="862"/>
      <c r="G34" s="862"/>
      <c r="H34" s="86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58" t="s">
        <v>66</v>
      </c>
      <c r="E35" s="859"/>
      <c r="F35" s="859"/>
      <c r="G35" s="859"/>
      <c r="H35" s="8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58" t="s">
        <v>71</v>
      </c>
      <c r="E37" s="859"/>
      <c r="F37" s="859"/>
      <c r="G37" s="859"/>
      <c r="H37" s="8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61" t="s">
        <v>74</v>
      </c>
      <c r="E38" s="862"/>
      <c r="F38" s="862"/>
      <c r="G38" s="862"/>
      <c r="H38" s="86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58" t="s">
        <v>75</v>
      </c>
      <c r="E39" s="859"/>
      <c r="F39" s="859"/>
      <c r="G39" s="859"/>
      <c r="H39" s="8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6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61" t="s">
        <v>80</v>
      </c>
      <c r="E42" s="856"/>
      <c r="F42" s="86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58" t="s">
        <v>81</v>
      </c>
      <c r="E43" s="866"/>
      <c r="F43" s="8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61" t="s">
        <v>83</v>
      </c>
      <c r="E44" s="856"/>
      <c r="F44" s="86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58" t="s">
        <v>84</v>
      </c>
      <c r="E45" s="866"/>
      <c r="F45" s="8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61" t="s">
        <v>86</v>
      </c>
      <c r="E46" s="862"/>
      <c r="F46" s="862"/>
      <c r="G46" s="862"/>
      <c r="H46" s="86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58" t="s">
        <v>87</v>
      </c>
      <c r="E47" s="859"/>
      <c r="F47" s="859"/>
      <c r="G47" s="859"/>
      <c r="H47" s="8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61" t="s">
        <v>90</v>
      </c>
      <c r="E48" s="862"/>
      <c r="F48" s="862"/>
      <c r="G48" s="862"/>
      <c r="H48" s="86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58" t="s">
        <v>91</v>
      </c>
      <c r="E49" s="859"/>
      <c r="F49" s="859"/>
      <c r="G49" s="859"/>
      <c r="H49" s="8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85" priority="13" operator="greaterThan">
      <formula>$AA$32</formula>
    </cfRule>
    <cfRule type="cellIs" dxfId="1484" priority="14" operator="lessThan">
      <formula>$AA$33</formula>
    </cfRule>
  </conditionalFormatting>
  <conditionalFormatting sqref="I30:X31">
    <cfRule type="cellIs" dxfId="1483" priority="11" operator="greaterThan">
      <formula>$AA$30</formula>
    </cfRule>
    <cfRule type="cellIs" dxfId="1482" priority="12" operator="lessThan">
      <formula>$AA$31</formula>
    </cfRule>
  </conditionalFormatting>
  <conditionalFormatting sqref="I26:X27">
    <cfRule type="cellIs" dxfId="1481" priority="9" operator="greaterThan">
      <formula>$AA$26</formula>
    </cfRule>
    <cfRule type="cellIs" dxfId="1480" priority="10" operator="lessThan">
      <formula>$AA$27</formula>
    </cfRule>
  </conditionalFormatting>
  <conditionalFormatting sqref="K28:X28">
    <cfRule type="cellIs" dxfId="1479" priority="7" operator="equal">
      <formula>$AA$24</formula>
    </cfRule>
    <cfRule type="cellIs" dxfId="1478" priority="8" operator="notEqual">
      <formula>$AB$24</formula>
    </cfRule>
  </conditionalFormatting>
  <conditionalFormatting sqref="K29:X29">
    <cfRule type="cellIs" dxfId="1477" priority="5" operator="equal">
      <formula>$AA$25</formula>
    </cfRule>
    <cfRule type="cellIs" dxfId="1476" priority="6" operator="notEqual">
      <formula>$AB$25</formula>
    </cfRule>
  </conditionalFormatting>
  <conditionalFormatting sqref="I28:J28">
    <cfRule type="cellIs" dxfId="1475" priority="3" operator="equal">
      <formula>$AA$24</formula>
    </cfRule>
    <cfRule type="cellIs" dxfId="1474" priority="4" operator="notEqual">
      <formula>$AB$24</formula>
    </cfRule>
  </conditionalFormatting>
  <conditionalFormatting sqref="I29:J29">
    <cfRule type="cellIs" dxfId="1473" priority="1" operator="equal">
      <formula>$AA$25</formula>
    </cfRule>
    <cfRule type="cellIs" dxfId="14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67" t="s">
        <v>2</v>
      </c>
      <c r="E2" s="34"/>
      <c r="F2" s="1355" t="s">
        <v>40</v>
      </c>
      <c r="G2" s="1355"/>
      <c r="H2" s="1355"/>
      <c r="I2" s="1355"/>
      <c r="J2" s="1355"/>
      <c r="K2" s="1379"/>
      <c r="L2" s="867" t="s">
        <v>4</v>
      </c>
      <c r="M2" s="1355">
        <v>9</v>
      </c>
      <c r="N2" s="1356"/>
      <c r="O2" s="8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6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69" t="s">
        <v>3</v>
      </c>
      <c r="E3" s="35"/>
      <c r="F3" s="1380"/>
      <c r="G3" s="1380"/>
      <c r="H3" s="1380"/>
      <c r="I3" s="1380"/>
      <c r="J3" s="1380"/>
      <c r="K3" s="1381"/>
      <c r="L3" s="869" t="s">
        <v>5</v>
      </c>
      <c r="M3" s="1357"/>
      <c r="N3" s="1358"/>
      <c r="O3" s="869" t="s">
        <v>7</v>
      </c>
      <c r="P3" s="1385"/>
      <c r="Q3" s="1385"/>
      <c r="R3" s="1385"/>
      <c r="S3" s="1385"/>
      <c r="T3" s="1385"/>
      <c r="U3" s="1385"/>
      <c r="V3" s="1386"/>
      <c r="W3" s="869" t="s">
        <v>8</v>
      </c>
      <c r="X3" s="8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67" t="s">
        <v>9</v>
      </c>
      <c r="P4" s="5"/>
      <c r="Q4" s="1350" t="s">
        <v>246</v>
      </c>
      <c r="R4" s="1351"/>
      <c r="S4" s="1351"/>
      <c r="T4" s="1352"/>
      <c r="U4" s="8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57" t="s">
        <v>57</v>
      </c>
      <c r="D28" s="8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57" t="s">
        <v>57</v>
      </c>
      <c r="D29" s="8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8.2900000000000001E-2</v>
      </c>
      <c r="P30" s="1434"/>
      <c r="Q30" s="1434">
        <v>8.2600000000000007E-2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61" t="s">
        <v>65</v>
      </c>
      <c r="E34" s="862"/>
      <c r="F34" s="862"/>
      <c r="G34" s="862"/>
      <c r="H34" s="86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58" t="s">
        <v>66</v>
      </c>
      <c r="E35" s="859"/>
      <c r="F35" s="859"/>
      <c r="G35" s="859"/>
      <c r="H35" s="8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58" t="s">
        <v>71</v>
      </c>
      <c r="E37" s="859"/>
      <c r="F37" s="859"/>
      <c r="G37" s="859"/>
      <c r="H37" s="8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61" t="s">
        <v>74</v>
      </c>
      <c r="E38" s="862"/>
      <c r="F38" s="862"/>
      <c r="G38" s="862"/>
      <c r="H38" s="86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58" t="s">
        <v>75</v>
      </c>
      <c r="E39" s="859"/>
      <c r="F39" s="859"/>
      <c r="G39" s="859"/>
      <c r="H39" s="8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6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61" t="s">
        <v>80</v>
      </c>
      <c r="E42" s="856"/>
      <c r="F42" s="86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58" t="s">
        <v>81</v>
      </c>
      <c r="E43" s="866"/>
      <c r="F43" s="8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61" t="s">
        <v>83</v>
      </c>
      <c r="E44" s="856"/>
      <c r="F44" s="86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58" t="s">
        <v>84</v>
      </c>
      <c r="E45" s="866"/>
      <c r="F45" s="8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61" t="s">
        <v>86</v>
      </c>
      <c r="E46" s="862"/>
      <c r="F46" s="862"/>
      <c r="G46" s="862"/>
      <c r="H46" s="86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58" t="s">
        <v>87</v>
      </c>
      <c r="E47" s="859"/>
      <c r="F47" s="859"/>
      <c r="G47" s="859"/>
      <c r="H47" s="8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61" t="s">
        <v>90</v>
      </c>
      <c r="E48" s="862"/>
      <c r="F48" s="862"/>
      <c r="G48" s="862"/>
      <c r="H48" s="86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58" t="s">
        <v>91</v>
      </c>
      <c r="E49" s="859"/>
      <c r="F49" s="859"/>
      <c r="G49" s="859"/>
      <c r="H49" s="8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71" priority="17" operator="greaterThan">
      <formula>$AA$32</formula>
    </cfRule>
    <cfRule type="cellIs" dxfId="1470" priority="18" operator="lessThan">
      <formula>$AA$33</formula>
    </cfRule>
  </conditionalFormatting>
  <conditionalFormatting sqref="I30:X31">
    <cfRule type="cellIs" dxfId="1469" priority="15" operator="greaterThan">
      <formula>$AA$30</formula>
    </cfRule>
    <cfRule type="cellIs" dxfId="1468" priority="16" operator="lessThan">
      <formula>$AA$31</formula>
    </cfRule>
  </conditionalFormatting>
  <conditionalFormatting sqref="I26:X27">
    <cfRule type="cellIs" dxfId="1467" priority="13" operator="greaterThan">
      <formula>$AA$26</formula>
    </cfRule>
    <cfRule type="cellIs" dxfId="1466" priority="14" operator="lessThan">
      <formula>$AA$27</formula>
    </cfRule>
  </conditionalFormatting>
  <conditionalFormatting sqref="K28:V28">
    <cfRule type="cellIs" dxfId="1465" priority="11" operator="equal">
      <formula>$AA$24</formula>
    </cfRule>
    <cfRule type="cellIs" dxfId="1464" priority="12" operator="notEqual">
      <formula>$AB$24</formula>
    </cfRule>
  </conditionalFormatting>
  <conditionalFormatting sqref="K29:V29">
    <cfRule type="cellIs" dxfId="1463" priority="9" operator="equal">
      <formula>$AA$25</formula>
    </cfRule>
    <cfRule type="cellIs" dxfId="1462" priority="10" operator="notEqual">
      <formula>$AB$25</formula>
    </cfRule>
  </conditionalFormatting>
  <conditionalFormatting sqref="I28:J28">
    <cfRule type="cellIs" dxfId="1461" priority="7" operator="equal">
      <formula>$AA$24</formula>
    </cfRule>
    <cfRule type="cellIs" dxfId="1460" priority="8" operator="notEqual">
      <formula>$AB$24</formula>
    </cfRule>
  </conditionalFormatting>
  <conditionalFormatting sqref="I29:J29">
    <cfRule type="cellIs" dxfId="1459" priority="5" operator="equal">
      <formula>$AA$25</formula>
    </cfRule>
    <cfRule type="cellIs" dxfId="1458" priority="6" operator="notEqual">
      <formula>$AB$25</formula>
    </cfRule>
  </conditionalFormatting>
  <conditionalFormatting sqref="W28:X28">
    <cfRule type="cellIs" dxfId="1457" priority="3" operator="equal">
      <formula>$AA$24</formula>
    </cfRule>
    <cfRule type="cellIs" dxfId="1456" priority="4" operator="notEqual">
      <formula>$AB$24</formula>
    </cfRule>
  </conditionalFormatting>
  <conditionalFormatting sqref="W29:X29">
    <cfRule type="cellIs" dxfId="1455" priority="1" operator="equal">
      <formula>$AA$25</formula>
    </cfRule>
    <cfRule type="cellIs" dxfId="14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67" t="s">
        <v>2</v>
      </c>
      <c r="E2" s="34"/>
      <c r="F2" s="1355" t="s">
        <v>40</v>
      </c>
      <c r="G2" s="1355"/>
      <c r="H2" s="1355"/>
      <c r="I2" s="1355"/>
      <c r="J2" s="1355"/>
      <c r="K2" s="1379"/>
      <c r="L2" s="867" t="s">
        <v>4</v>
      </c>
      <c r="M2" s="1355">
        <v>9</v>
      </c>
      <c r="N2" s="1356"/>
      <c r="O2" s="86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6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69" t="s">
        <v>3</v>
      </c>
      <c r="E3" s="35"/>
      <c r="F3" s="1380"/>
      <c r="G3" s="1380"/>
      <c r="H3" s="1380"/>
      <c r="I3" s="1380"/>
      <c r="J3" s="1380"/>
      <c r="K3" s="1381"/>
      <c r="L3" s="869" t="s">
        <v>5</v>
      </c>
      <c r="M3" s="1357"/>
      <c r="N3" s="1358"/>
      <c r="O3" s="869" t="s">
        <v>7</v>
      </c>
      <c r="P3" s="1385"/>
      <c r="Q3" s="1385"/>
      <c r="R3" s="1385"/>
      <c r="S3" s="1385"/>
      <c r="T3" s="1385"/>
      <c r="U3" s="1385"/>
      <c r="V3" s="1386"/>
      <c r="W3" s="869" t="s">
        <v>8</v>
      </c>
      <c r="X3" s="86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67" t="s">
        <v>9</v>
      </c>
      <c r="P4" s="5"/>
      <c r="Q4" s="1350" t="s">
        <v>245</v>
      </c>
      <c r="R4" s="1351"/>
      <c r="S4" s="1351"/>
      <c r="T4" s="1352"/>
      <c r="U4" s="86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6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5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57" t="s">
        <v>57</v>
      </c>
      <c r="D28" s="86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57" t="s">
        <v>57</v>
      </c>
      <c r="D29" s="86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8.2600000000000007E-2</v>
      </c>
      <c r="P30" s="1434"/>
      <c r="Q30" s="1434">
        <v>8.3299999999999999E-2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61" t="s">
        <v>65</v>
      </c>
      <c r="E34" s="862"/>
      <c r="F34" s="862"/>
      <c r="G34" s="862"/>
      <c r="H34" s="863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58" t="s">
        <v>66</v>
      </c>
      <c r="E35" s="859"/>
      <c r="F35" s="859"/>
      <c r="G35" s="859"/>
      <c r="H35" s="86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58" t="s">
        <v>71</v>
      </c>
      <c r="E37" s="859"/>
      <c r="F37" s="859"/>
      <c r="G37" s="859"/>
      <c r="H37" s="86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61" t="s">
        <v>74</v>
      </c>
      <c r="E38" s="862"/>
      <c r="F38" s="862"/>
      <c r="G38" s="862"/>
      <c r="H38" s="863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58" t="s">
        <v>75</v>
      </c>
      <c r="E39" s="859"/>
      <c r="F39" s="859"/>
      <c r="G39" s="859"/>
      <c r="H39" s="86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61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5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61" t="s">
        <v>80</v>
      </c>
      <c r="E42" s="856"/>
      <c r="F42" s="865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58" t="s">
        <v>81</v>
      </c>
      <c r="E43" s="866"/>
      <c r="F43" s="86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61" t="s">
        <v>83</v>
      </c>
      <c r="E44" s="856"/>
      <c r="F44" s="865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58" t="s">
        <v>84</v>
      </c>
      <c r="E45" s="866"/>
      <c r="F45" s="86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61" t="s">
        <v>86</v>
      </c>
      <c r="E46" s="862"/>
      <c r="F46" s="862"/>
      <c r="G46" s="862"/>
      <c r="H46" s="863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58" t="s">
        <v>87</v>
      </c>
      <c r="E47" s="859"/>
      <c r="F47" s="859"/>
      <c r="G47" s="859"/>
      <c r="H47" s="86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61" t="s">
        <v>90</v>
      </c>
      <c r="E48" s="862"/>
      <c r="F48" s="862"/>
      <c r="G48" s="862"/>
      <c r="H48" s="863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58" t="s">
        <v>91</v>
      </c>
      <c r="E49" s="859"/>
      <c r="F49" s="859"/>
      <c r="G49" s="859"/>
      <c r="H49" s="86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53" priority="13" operator="greaterThan">
      <formula>$AA$32</formula>
    </cfRule>
    <cfRule type="cellIs" dxfId="1452" priority="14" operator="lessThan">
      <formula>$AA$33</formula>
    </cfRule>
  </conditionalFormatting>
  <conditionalFormatting sqref="I30:X31">
    <cfRule type="cellIs" dxfId="1451" priority="11" operator="greaterThan">
      <formula>$AA$30</formula>
    </cfRule>
    <cfRule type="cellIs" dxfId="1450" priority="12" operator="lessThan">
      <formula>$AA$31</formula>
    </cfRule>
  </conditionalFormatting>
  <conditionalFormatting sqref="I26:X27">
    <cfRule type="cellIs" dxfId="1449" priority="9" operator="greaterThan">
      <formula>$AA$26</formula>
    </cfRule>
    <cfRule type="cellIs" dxfId="1448" priority="10" operator="lessThan">
      <formula>$AA$27</formula>
    </cfRule>
  </conditionalFormatting>
  <conditionalFormatting sqref="K28:X28">
    <cfRule type="cellIs" dxfId="1447" priority="7" operator="equal">
      <formula>$AA$24</formula>
    </cfRule>
    <cfRule type="cellIs" dxfId="1446" priority="8" operator="notEqual">
      <formula>$AB$24</formula>
    </cfRule>
  </conditionalFormatting>
  <conditionalFormatting sqref="K29:X29">
    <cfRule type="cellIs" dxfId="1445" priority="5" operator="equal">
      <formula>$AA$25</formula>
    </cfRule>
    <cfRule type="cellIs" dxfId="1444" priority="6" operator="notEqual">
      <formula>$AB$25</formula>
    </cfRule>
  </conditionalFormatting>
  <conditionalFormatting sqref="I28:J28">
    <cfRule type="cellIs" dxfId="1443" priority="3" operator="equal">
      <formula>$AA$24</formula>
    </cfRule>
    <cfRule type="cellIs" dxfId="1442" priority="4" operator="notEqual">
      <formula>$AB$24</formula>
    </cfRule>
  </conditionalFormatting>
  <conditionalFormatting sqref="I29:J29">
    <cfRule type="cellIs" dxfId="1441" priority="1" operator="equal">
      <formula>$AA$25</formula>
    </cfRule>
    <cfRule type="cellIs" dxfId="1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2" t="s">
        <v>2</v>
      </c>
      <c r="E2" s="34"/>
      <c r="F2" s="1355" t="s">
        <v>40</v>
      </c>
      <c r="G2" s="1355"/>
      <c r="H2" s="1355"/>
      <c r="I2" s="1355"/>
      <c r="J2" s="1355"/>
      <c r="K2" s="1379"/>
      <c r="L2" s="882" t="s">
        <v>4</v>
      </c>
      <c r="M2" s="1355">
        <v>9</v>
      </c>
      <c r="N2" s="1356"/>
      <c r="O2" s="8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4" t="s">
        <v>3</v>
      </c>
      <c r="E3" s="35"/>
      <c r="F3" s="1380"/>
      <c r="G3" s="1380"/>
      <c r="H3" s="1380"/>
      <c r="I3" s="1380"/>
      <c r="J3" s="1380"/>
      <c r="K3" s="1381"/>
      <c r="L3" s="884" t="s">
        <v>5</v>
      </c>
      <c r="M3" s="1357"/>
      <c r="N3" s="1358"/>
      <c r="O3" s="884" t="s">
        <v>7</v>
      </c>
      <c r="P3" s="1385"/>
      <c r="Q3" s="1385"/>
      <c r="R3" s="1385"/>
      <c r="S3" s="1385"/>
      <c r="T3" s="1385"/>
      <c r="U3" s="1385"/>
      <c r="V3" s="1386"/>
      <c r="W3" s="884" t="s">
        <v>8</v>
      </c>
      <c r="X3" s="8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2" t="s">
        <v>9</v>
      </c>
      <c r="P4" s="5"/>
      <c r="Q4" s="1350" t="s">
        <v>249</v>
      </c>
      <c r="R4" s="1351"/>
      <c r="S4" s="1351"/>
      <c r="T4" s="1352"/>
      <c r="U4" s="8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8.3119999999999999E-2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72" t="s">
        <v>57</v>
      </c>
      <c r="D28" s="8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72" t="s">
        <v>57</v>
      </c>
      <c r="D29" s="8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76" t="s">
        <v>65</v>
      </c>
      <c r="E34" s="877"/>
      <c r="F34" s="877"/>
      <c r="G34" s="877"/>
      <c r="H34" s="87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73" t="s">
        <v>66</v>
      </c>
      <c r="E35" s="874"/>
      <c r="F35" s="874"/>
      <c r="G35" s="874"/>
      <c r="H35" s="8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73" t="s">
        <v>71</v>
      </c>
      <c r="E37" s="874"/>
      <c r="F37" s="874"/>
      <c r="G37" s="874"/>
      <c r="H37" s="8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76" t="s">
        <v>74</v>
      </c>
      <c r="E38" s="877"/>
      <c r="F38" s="877"/>
      <c r="G38" s="877"/>
      <c r="H38" s="87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73" t="s">
        <v>75</v>
      </c>
      <c r="E39" s="874"/>
      <c r="F39" s="874"/>
      <c r="G39" s="874"/>
      <c r="H39" s="8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7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76" t="s">
        <v>80</v>
      </c>
      <c r="E42" s="871"/>
      <c r="F42" s="88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73" t="s">
        <v>81</v>
      </c>
      <c r="E43" s="881"/>
      <c r="F43" s="8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76" t="s">
        <v>83</v>
      </c>
      <c r="E44" s="871"/>
      <c r="F44" s="88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73" t="s">
        <v>84</v>
      </c>
      <c r="E45" s="881"/>
      <c r="F45" s="8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76" t="s">
        <v>86</v>
      </c>
      <c r="E46" s="877"/>
      <c r="F46" s="877"/>
      <c r="G46" s="877"/>
      <c r="H46" s="87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73" t="s">
        <v>87</v>
      </c>
      <c r="E47" s="874"/>
      <c r="F47" s="874"/>
      <c r="G47" s="874"/>
      <c r="H47" s="8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76" t="s">
        <v>90</v>
      </c>
      <c r="E48" s="877"/>
      <c r="F48" s="877"/>
      <c r="G48" s="877"/>
      <c r="H48" s="87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73" t="s">
        <v>91</v>
      </c>
      <c r="E49" s="874"/>
      <c r="F49" s="874"/>
      <c r="G49" s="874"/>
      <c r="H49" s="8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9" priority="17" operator="greaterThan">
      <formula>$AA$32</formula>
    </cfRule>
    <cfRule type="cellIs" dxfId="1438" priority="18" operator="lessThan">
      <formula>$AA$33</formula>
    </cfRule>
  </conditionalFormatting>
  <conditionalFormatting sqref="I30:X31">
    <cfRule type="cellIs" dxfId="1437" priority="15" operator="greaterThan">
      <formula>$AA$30</formula>
    </cfRule>
    <cfRule type="cellIs" dxfId="1436" priority="16" operator="lessThan">
      <formula>$AA$31</formula>
    </cfRule>
  </conditionalFormatting>
  <conditionalFormatting sqref="I26:X27">
    <cfRule type="cellIs" dxfId="1435" priority="13" operator="greaterThan">
      <formula>$AA$26</formula>
    </cfRule>
    <cfRule type="cellIs" dxfId="1434" priority="14" operator="lessThan">
      <formula>$AA$27</formula>
    </cfRule>
  </conditionalFormatting>
  <conditionalFormatting sqref="K28:V28">
    <cfRule type="cellIs" dxfId="1433" priority="11" operator="equal">
      <formula>$AA$24</formula>
    </cfRule>
    <cfRule type="cellIs" dxfId="1432" priority="12" operator="notEqual">
      <formula>$AB$24</formula>
    </cfRule>
  </conditionalFormatting>
  <conditionalFormatting sqref="K29:V29">
    <cfRule type="cellIs" dxfId="1431" priority="9" operator="equal">
      <formula>$AA$25</formula>
    </cfRule>
    <cfRule type="cellIs" dxfId="1430" priority="10" operator="notEqual">
      <formula>$AB$25</formula>
    </cfRule>
  </conditionalFormatting>
  <conditionalFormatting sqref="I28:J28">
    <cfRule type="cellIs" dxfId="1429" priority="7" operator="equal">
      <formula>$AA$24</formula>
    </cfRule>
    <cfRule type="cellIs" dxfId="1428" priority="8" operator="notEqual">
      <formula>$AB$24</formula>
    </cfRule>
  </conditionalFormatting>
  <conditionalFormatting sqref="I29:J29">
    <cfRule type="cellIs" dxfId="1427" priority="5" operator="equal">
      <formula>$AA$25</formula>
    </cfRule>
    <cfRule type="cellIs" dxfId="1426" priority="6" operator="notEqual">
      <formula>$AB$25</formula>
    </cfRule>
  </conditionalFormatting>
  <conditionalFormatting sqref="W28:X28">
    <cfRule type="cellIs" dxfId="1425" priority="3" operator="equal">
      <formula>$AA$24</formula>
    </cfRule>
    <cfRule type="cellIs" dxfId="1424" priority="4" operator="notEqual">
      <formula>$AB$24</formula>
    </cfRule>
  </conditionalFormatting>
  <conditionalFormatting sqref="W29:X29">
    <cfRule type="cellIs" dxfId="1423" priority="1" operator="equal">
      <formula>$AA$25</formula>
    </cfRule>
    <cfRule type="cellIs" dxfId="14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2" t="s">
        <v>2</v>
      </c>
      <c r="E2" s="34"/>
      <c r="F2" s="1355" t="s">
        <v>40</v>
      </c>
      <c r="G2" s="1355"/>
      <c r="H2" s="1355"/>
      <c r="I2" s="1355"/>
      <c r="J2" s="1355"/>
      <c r="K2" s="1379"/>
      <c r="L2" s="882" t="s">
        <v>4</v>
      </c>
      <c r="M2" s="1355">
        <v>9</v>
      </c>
      <c r="N2" s="1356"/>
      <c r="O2" s="8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4" t="s">
        <v>3</v>
      </c>
      <c r="E3" s="35"/>
      <c r="F3" s="1380"/>
      <c r="G3" s="1380"/>
      <c r="H3" s="1380"/>
      <c r="I3" s="1380"/>
      <c r="J3" s="1380"/>
      <c r="K3" s="1381"/>
      <c r="L3" s="884" t="s">
        <v>5</v>
      </c>
      <c r="M3" s="1357"/>
      <c r="N3" s="1358"/>
      <c r="O3" s="884" t="s">
        <v>7</v>
      </c>
      <c r="P3" s="1385"/>
      <c r="Q3" s="1385"/>
      <c r="R3" s="1385"/>
      <c r="S3" s="1385"/>
      <c r="T3" s="1385"/>
      <c r="U3" s="1385"/>
      <c r="V3" s="1386"/>
      <c r="W3" s="884" t="s">
        <v>8</v>
      </c>
      <c r="X3" s="8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2" t="s">
        <v>9</v>
      </c>
      <c r="P4" s="5"/>
      <c r="Q4" s="1350" t="s">
        <v>248</v>
      </c>
      <c r="R4" s="1351"/>
      <c r="S4" s="1351"/>
      <c r="T4" s="1352"/>
      <c r="U4" s="8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72" t="s">
        <v>57</v>
      </c>
      <c r="D28" s="8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72" t="s">
        <v>57</v>
      </c>
      <c r="D29" s="8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76" t="s">
        <v>65</v>
      </c>
      <c r="E34" s="877"/>
      <c r="F34" s="877"/>
      <c r="G34" s="877"/>
      <c r="H34" s="87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73" t="s">
        <v>66</v>
      </c>
      <c r="E35" s="874"/>
      <c r="F35" s="874"/>
      <c r="G35" s="874"/>
      <c r="H35" s="8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73" t="s">
        <v>71</v>
      </c>
      <c r="E37" s="874"/>
      <c r="F37" s="874"/>
      <c r="G37" s="874"/>
      <c r="H37" s="8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76" t="s">
        <v>74</v>
      </c>
      <c r="E38" s="877"/>
      <c r="F38" s="877"/>
      <c r="G38" s="877"/>
      <c r="H38" s="87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73" t="s">
        <v>75</v>
      </c>
      <c r="E39" s="874"/>
      <c r="F39" s="874"/>
      <c r="G39" s="874"/>
      <c r="H39" s="8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7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76" t="s">
        <v>80</v>
      </c>
      <c r="E42" s="871"/>
      <c r="F42" s="88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73" t="s">
        <v>81</v>
      </c>
      <c r="E43" s="881"/>
      <c r="F43" s="8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76" t="s">
        <v>83</v>
      </c>
      <c r="E44" s="871"/>
      <c r="F44" s="88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73" t="s">
        <v>84</v>
      </c>
      <c r="E45" s="881"/>
      <c r="F45" s="8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76" t="s">
        <v>86</v>
      </c>
      <c r="E46" s="877"/>
      <c r="F46" s="877"/>
      <c r="G46" s="877"/>
      <c r="H46" s="87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73" t="s">
        <v>87</v>
      </c>
      <c r="E47" s="874"/>
      <c r="F47" s="874"/>
      <c r="G47" s="874"/>
      <c r="H47" s="8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76" t="s">
        <v>90</v>
      </c>
      <c r="E48" s="877"/>
      <c r="F48" s="877"/>
      <c r="G48" s="877"/>
      <c r="H48" s="87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73" t="s">
        <v>91</v>
      </c>
      <c r="E49" s="874"/>
      <c r="F49" s="874"/>
      <c r="G49" s="874"/>
      <c r="H49" s="8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21" priority="13" operator="greaterThan">
      <formula>$AA$32</formula>
    </cfRule>
    <cfRule type="cellIs" dxfId="1420" priority="14" operator="lessThan">
      <formula>$AA$33</formula>
    </cfRule>
  </conditionalFormatting>
  <conditionalFormatting sqref="I30:X31">
    <cfRule type="cellIs" dxfId="1419" priority="11" operator="greaterThan">
      <formula>$AA$30</formula>
    </cfRule>
    <cfRule type="cellIs" dxfId="1418" priority="12" operator="lessThan">
      <formula>$AA$31</formula>
    </cfRule>
  </conditionalFormatting>
  <conditionalFormatting sqref="I26:X27">
    <cfRule type="cellIs" dxfId="1417" priority="9" operator="greaterThan">
      <formula>$AA$26</formula>
    </cfRule>
    <cfRule type="cellIs" dxfId="1416" priority="10" operator="lessThan">
      <formula>$AA$27</formula>
    </cfRule>
  </conditionalFormatting>
  <conditionalFormatting sqref="K28:X28">
    <cfRule type="cellIs" dxfId="1415" priority="7" operator="equal">
      <formula>$AA$24</formula>
    </cfRule>
    <cfRule type="cellIs" dxfId="1414" priority="8" operator="notEqual">
      <formula>$AB$24</formula>
    </cfRule>
  </conditionalFormatting>
  <conditionalFormatting sqref="K29:X29">
    <cfRule type="cellIs" dxfId="1413" priority="5" operator="equal">
      <formula>$AA$25</formula>
    </cfRule>
    <cfRule type="cellIs" dxfId="1412" priority="6" operator="notEqual">
      <formula>$AB$25</formula>
    </cfRule>
  </conditionalFormatting>
  <conditionalFormatting sqref="I28:J28">
    <cfRule type="cellIs" dxfId="1411" priority="3" operator="equal">
      <formula>$AA$24</formula>
    </cfRule>
    <cfRule type="cellIs" dxfId="1410" priority="4" operator="notEqual">
      <formula>$AB$24</formula>
    </cfRule>
  </conditionalFormatting>
  <conditionalFormatting sqref="I29:J29">
    <cfRule type="cellIs" dxfId="1409" priority="1" operator="equal">
      <formula>$AA$25</formula>
    </cfRule>
    <cfRule type="cellIs" dxfId="1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2" t="s">
        <v>2</v>
      </c>
      <c r="E2" s="34"/>
      <c r="F2" s="1355" t="s">
        <v>40</v>
      </c>
      <c r="G2" s="1355"/>
      <c r="H2" s="1355"/>
      <c r="I2" s="1355"/>
      <c r="J2" s="1355"/>
      <c r="K2" s="1379"/>
      <c r="L2" s="882" t="s">
        <v>4</v>
      </c>
      <c r="M2" s="1355">
        <v>9</v>
      </c>
      <c r="N2" s="1356"/>
      <c r="O2" s="8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4" t="s">
        <v>3</v>
      </c>
      <c r="E3" s="35"/>
      <c r="F3" s="1380"/>
      <c r="G3" s="1380"/>
      <c r="H3" s="1380"/>
      <c r="I3" s="1380"/>
      <c r="J3" s="1380"/>
      <c r="K3" s="1381"/>
      <c r="L3" s="884" t="s">
        <v>5</v>
      </c>
      <c r="M3" s="1357"/>
      <c r="N3" s="1358"/>
      <c r="O3" s="884" t="s">
        <v>7</v>
      </c>
      <c r="P3" s="1385"/>
      <c r="Q3" s="1385"/>
      <c r="R3" s="1385"/>
      <c r="S3" s="1385"/>
      <c r="T3" s="1385"/>
      <c r="U3" s="1385"/>
      <c r="V3" s="1386"/>
      <c r="W3" s="884" t="s">
        <v>8</v>
      </c>
      <c r="X3" s="8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2" t="s">
        <v>9</v>
      </c>
      <c r="P4" s="5"/>
      <c r="Q4" s="1350" t="s">
        <v>251</v>
      </c>
      <c r="R4" s="1351"/>
      <c r="S4" s="1351"/>
      <c r="T4" s="1352"/>
      <c r="U4" s="8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72" t="s">
        <v>57</v>
      </c>
      <c r="D28" s="8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72" t="s">
        <v>57</v>
      </c>
      <c r="D29" s="8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8.2100000000000006E-2</v>
      </c>
      <c r="J30" s="1434"/>
      <c r="K30" s="1434" t="s">
        <v>46</v>
      </c>
      <c r="L30" s="1434"/>
      <c r="M30" s="1434">
        <v>8.2600000000000007E-2</v>
      </c>
      <c r="N30" s="1434"/>
      <c r="O30" s="1434">
        <v>8.2500000000000004E-2</v>
      </c>
      <c r="P30" s="1434"/>
      <c r="Q30" s="1434">
        <v>8.2600000000000007E-2</v>
      </c>
      <c r="R30" s="1434"/>
      <c r="S30" s="1434">
        <v>8.2600000000000007E-2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76" t="s">
        <v>65</v>
      </c>
      <c r="E34" s="877"/>
      <c r="F34" s="877"/>
      <c r="G34" s="877"/>
      <c r="H34" s="87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73" t="s">
        <v>66</v>
      </c>
      <c r="E35" s="874"/>
      <c r="F35" s="874"/>
      <c r="G35" s="874"/>
      <c r="H35" s="8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73" t="s">
        <v>71</v>
      </c>
      <c r="E37" s="874"/>
      <c r="F37" s="874"/>
      <c r="G37" s="874"/>
      <c r="H37" s="8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76" t="s">
        <v>74</v>
      </c>
      <c r="E38" s="877"/>
      <c r="F38" s="877"/>
      <c r="G38" s="877"/>
      <c r="H38" s="87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73" t="s">
        <v>75</v>
      </c>
      <c r="E39" s="874"/>
      <c r="F39" s="874"/>
      <c r="G39" s="874"/>
      <c r="H39" s="8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7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76" t="s">
        <v>80</v>
      </c>
      <c r="E42" s="871"/>
      <c r="F42" s="88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73" t="s">
        <v>81</v>
      </c>
      <c r="E43" s="881"/>
      <c r="F43" s="8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76" t="s">
        <v>83</v>
      </c>
      <c r="E44" s="871"/>
      <c r="F44" s="88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73" t="s">
        <v>84</v>
      </c>
      <c r="E45" s="881"/>
      <c r="F45" s="8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76" t="s">
        <v>86</v>
      </c>
      <c r="E46" s="877"/>
      <c r="F46" s="877"/>
      <c r="G46" s="877"/>
      <c r="H46" s="87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73" t="s">
        <v>87</v>
      </c>
      <c r="E47" s="874"/>
      <c r="F47" s="874"/>
      <c r="G47" s="874"/>
      <c r="H47" s="8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76" t="s">
        <v>90</v>
      </c>
      <c r="E48" s="877"/>
      <c r="F48" s="877"/>
      <c r="G48" s="877"/>
      <c r="H48" s="87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73" t="s">
        <v>91</v>
      </c>
      <c r="E49" s="874"/>
      <c r="F49" s="874"/>
      <c r="G49" s="874"/>
      <c r="H49" s="8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07" priority="17" operator="greaterThan">
      <formula>$AA$32</formula>
    </cfRule>
    <cfRule type="cellIs" dxfId="1406" priority="18" operator="lessThan">
      <formula>$AA$33</formula>
    </cfRule>
  </conditionalFormatting>
  <conditionalFormatting sqref="I30:X31">
    <cfRule type="cellIs" dxfId="1405" priority="15" operator="greaterThan">
      <formula>$AA$30</formula>
    </cfRule>
    <cfRule type="cellIs" dxfId="1404" priority="16" operator="lessThan">
      <formula>$AA$31</formula>
    </cfRule>
  </conditionalFormatting>
  <conditionalFormatting sqref="I26:X27">
    <cfRule type="cellIs" dxfId="1403" priority="13" operator="greaterThan">
      <formula>$AA$26</formula>
    </cfRule>
    <cfRule type="cellIs" dxfId="1402" priority="14" operator="lessThan">
      <formula>$AA$27</formula>
    </cfRule>
  </conditionalFormatting>
  <conditionalFormatting sqref="K28:V28">
    <cfRule type="cellIs" dxfId="1401" priority="11" operator="equal">
      <formula>$AA$24</formula>
    </cfRule>
    <cfRule type="cellIs" dxfId="1400" priority="12" operator="notEqual">
      <formula>$AB$24</formula>
    </cfRule>
  </conditionalFormatting>
  <conditionalFormatting sqref="K29:V29">
    <cfRule type="cellIs" dxfId="1399" priority="9" operator="equal">
      <formula>$AA$25</formula>
    </cfRule>
    <cfRule type="cellIs" dxfId="1398" priority="10" operator="notEqual">
      <formula>$AB$25</formula>
    </cfRule>
  </conditionalFormatting>
  <conditionalFormatting sqref="I28:J28">
    <cfRule type="cellIs" dxfId="1397" priority="7" operator="equal">
      <formula>$AA$24</formula>
    </cfRule>
    <cfRule type="cellIs" dxfId="1396" priority="8" operator="notEqual">
      <formula>$AB$24</formula>
    </cfRule>
  </conditionalFormatting>
  <conditionalFormatting sqref="I29:J29">
    <cfRule type="cellIs" dxfId="1395" priority="5" operator="equal">
      <formula>$AA$25</formula>
    </cfRule>
    <cfRule type="cellIs" dxfId="1394" priority="6" operator="notEqual">
      <formula>$AB$25</formula>
    </cfRule>
  </conditionalFormatting>
  <conditionalFormatting sqref="W28:X28">
    <cfRule type="cellIs" dxfId="1393" priority="3" operator="equal">
      <formula>$AA$24</formula>
    </cfRule>
    <cfRule type="cellIs" dxfId="1392" priority="4" operator="notEqual">
      <formula>$AB$24</formula>
    </cfRule>
  </conditionalFormatting>
  <conditionalFormatting sqref="W29:X29">
    <cfRule type="cellIs" dxfId="1391" priority="1" operator="equal">
      <formula>$AA$25</formula>
    </cfRule>
    <cfRule type="cellIs" dxfId="13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2" t="s">
        <v>2</v>
      </c>
      <c r="E2" s="34"/>
      <c r="F2" s="1355" t="s">
        <v>40</v>
      </c>
      <c r="G2" s="1355"/>
      <c r="H2" s="1355"/>
      <c r="I2" s="1355"/>
      <c r="J2" s="1355"/>
      <c r="K2" s="1379"/>
      <c r="L2" s="882" t="s">
        <v>4</v>
      </c>
      <c r="M2" s="1355">
        <v>9</v>
      </c>
      <c r="N2" s="1356"/>
      <c r="O2" s="8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4" t="s">
        <v>3</v>
      </c>
      <c r="E3" s="35"/>
      <c r="F3" s="1380"/>
      <c r="G3" s="1380"/>
      <c r="H3" s="1380"/>
      <c r="I3" s="1380"/>
      <c r="J3" s="1380"/>
      <c r="K3" s="1381"/>
      <c r="L3" s="884" t="s">
        <v>5</v>
      </c>
      <c r="M3" s="1357"/>
      <c r="N3" s="1358"/>
      <c r="O3" s="884" t="s">
        <v>7</v>
      </c>
      <c r="P3" s="1385"/>
      <c r="Q3" s="1385"/>
      <c r="R3" s="1385"/>
      <c r="S3" s="1385"/>
      <c r="T3" s="1385"/>
      <c r="U3" s="1385"/>
      <c r="V3" s="1386"/>
      <c r="W3" s="884" t="s">
        <v>8</v>
      </c>
      <c r="X3" s="8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2" t="s">
        <v>9</v>
      </c>
      <c r="P4" s="5"/>
      <c r="Q4" s="1350" t="s">
        <v>250</v>
      </c>
      <c r="R4" s="1351"/>
      <c r="S4" s="1351"/>
      <c r="T4" s="1352"/>
      <c r="U4" s="8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72" t="s">
        <v>57</v>
      </c>
      <c r="D28" s="8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72" t="s">
        <v>57</v>
      </c>
      <c r="D29" s="8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8.3299999999999999E-2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76" t="s">
        <v>65</v>
      </c>
      <c r="E34" s="877"/>
      <c r="F34" s="877"/>
      <c r="G34" s="877"/>
      <c r="H34" s="87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73" t="s">
        <v>66</v>
      </c>
      <c r="E35" s="874"/>
      <c r="F35" s="874"/>
      <c r="G35" s="874"/>
      <c r="H35" s="8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73" t="s">
        <v>71</v>
      </c>
      <c r="E37" s="874"/>
      <c r="F37" s="874"/>
      <c r="G37" s="874"/>
      <c r="H37" s="8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76" t="s">
        <v>74</v>
      </c>
      <c r="E38" s="877"/>
      <c r="F38" s="877"/>
      <c r="G38" s="877"/>
      <c r="H38" s="87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73" t="s">
        <v>75</v>
      </c>
      <c r="E39" s="874"/>
      <c r="F39" s="874"/>
      <c r="G39" s="874"/>
      <c r="H39" s="8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7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76" t="s">
        <v>80</v>
      </c>
      <c r="E42" s="871"/>
      <c r="F42" s="88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73" t="s">
        <v>81</v>
      </c>
      <c r="E43" s="881"/>
      <c r="F43" s="8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76" t="s">
        <v>83</v>
      </c>
      <c r="E44" s="871"/>
      <c r="F44" s="88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73" t="s">
        <v>84</v>
      </c>
      <c r="E45" s="881"/>
      <c r="F45" s="8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76" t="s">
        <v>86</v>
      </c>
      <c r="E46" s="877"/>
      <c r="F46" s="877"/>
      <c r="G46" s="877"/>
      <c r="H46" s="87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73" t="s">
        <v>87</v>
      </c>
      <c r="E47" s="874"/>
      <c r="F47" s="874"/>
      <c r="G47" s="874"/>
      <c r="H47" s="8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76" t="s">
        <v>90</v>
      </c>
      <c r="E48" s="877"/>
      <c r="F48" s="877"/>
      <c r="G48" s="877"/>
      <c r="H48" s="87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73" t="s">
        <v>91</v>
      </c>
      <c r="E49" s="874"/>
      <c r="F49" s="874"/>
      <c r="G49" s="874"/>
      <c r="H49" s="8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89" priority="13" operator="greaterThan">
      <formula>$AA$32</formula>
    </cfRule>
    <cfRule type="cellIs" dxfId="1388" priority="14" operator="lessThan">
      <formula>$AA$33</formula>
    </cfRule>
  </conditionalFormatting>
  <conditionalFormatting sqref="I30:X31">
    <cfRule type="cellIs" dxfId="1387" priority="11" operator="greaterThan">
      <formula>$AA$30</formula>
    </cfRule>
    <cfRule type="cellIs" dxfId="1386" priority="12" operator="lessThan">
      <formula>$AA$31</formula>
    </cfRule>
  </conditionalFormatting>
  <conditionalFormatting sqref="I26:X27">
    <cfRule type="cellIs" dxfId="1385" priority="9" operator="greaterThan">
      <formula>$AA$26</formula>
    </cfRule>
    <cfRule type="cellIs" dxfId="1384" priority="10" operator="lessThan">
      <formula>$AA$27</formula>
    </cfRule>
  </conditionalFormatting>
  <conditionalFormatting sqref="K28:X28">
    <cfRule type="cellIs" dxfId="1383" priority="7" operator="equal">
      <formula>$AA$24</formula>
    </cfRule>
    <cfRule type="cellIs" dxfId="1382" priority="8" operator="notEqual">
      <formula>$AB$24</formula>
    </cfRule>
  </conditionalFormatting>
  <conditionalFormatting sqref="K29:X29">
    <cfRule type="cellIs" dxfId="1381" priority="5" operator="equal">
      <formula>$AA$25</formula>
    </cfRule>
    <cfRule type="cellIs" dxfId="1380" priority="6" operator="notEqual">
      <formula>$AB$25</formula>
    </cfRule>
  </conditionalFormatting>
  <conditionalFormatting sqref="I28:J28">
    <cfRule type="cellIs" dxfId="1379" priority="3" operator="equal">
      <formula>$AA$24</formula>
    </cfRule>
    <cfRule type="cellIs" dxfId="1378" priority="4" operator="notEqual">
      <formula>$AB$24</formula>
    </cfRule>
  </conditionalFormatting>
  <conditionalFormatting sqref="I29:J29">
    <cfRule type="cellIs" dxfId="1377" priority="1" operator="equal">
      <formula>$AA$25</formula>
    </cfRule>
    <cfRule type="cellIs" dxfId="13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5" t="s">
        <v>2</v>
      </c>
      <c r="E2" s="34"/>
      <c r="F2" s="1355" t="s">
        <v>40</v>
      </c>
      <c r="G2" s="1355"/>
      <c r="H2" s="1355"/>
      <c r="I2" s="1355"/>
      <c r="J2" s="1355"/>
      <c r="K2" s="1379"/>
      <c r="L2" s="885" t="s">
        <v>4</v>
      </c>
      <c r="M2" s="1355">
        <v>9</v>
      </c>
      <c r="N2" s="1356"/>
      <c r="O2" s="8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7" t="s">
        <v>3</v>
      </c>
      <c r="E3" s="35"/>
      <c r="F3" s="1380"/>
      <c r="G3" s="1380"/>
      <c r="H3" s="1380"/>
      <c r="I3" s="1380"/>
      <c r="J3" s="1380"/>
      <c r="K3" s="1381"/>
      <c r="L3" s="887" t="s">
        <v>5</v>
      </c>
      <c r="M3" s="1357"/>
      <c r="N3" s="1358"/>
      <c r="O3" s="887" t="s">
        <v>7</v>
      </c>
      <c r="P3" s="1385"/>
      <c r="Q3" s="1385"/>
      <c r="R3" s="1385"/>
      <c r="S3" s="1385"/>
      <c r="T3" s="1385"/>
      <c r="U3" s="1385"/>
      <c r="V3" s="1386"/>
      <c r="W3" s="887" t="s">
        <v>8</v>
      </c>
      <c r="X3" s="8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5" t="s">
        <v>9</v>
      </c>
      <c r="P4" s="5"/>
      <c r="Q4" s="1350" t="s">
        <v>253</v>
      </c>
      <c r="R4" s="1351"/>
      <c r="S4" s="1351"/>
      <c r="T4" s="1352"/>
      <c r="U4" s="8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89" t="s">
        <v>57</v>
      </c>
      <c r="D28" s="8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89" t="s">
        <v>57</v>
      </c>
      <c r="D29" s="8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8.2600000000000007E-2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93" t="s">
        <v>65</v>
      </c>
      <c r="E34" s="894"/>
      <c r="F34" s="894"/>
      <c r="G34" s="894"/>
      <c r="H34" s="89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90" t="s">
        <v>66</v>
      </c>
      <c r="E35" s="891"/>
      <c r="F35" s="891"/>
      <c r="G35" s="891"/>
      <c r="H35" s="8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90" t="s">
        <v>71</v>
      </c>
      <c r="E37" s="891"/>
      <c r="F37" s="891"/>
      <c r="G37" s="891"/>
      <c r="H37" s="8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93" t="s">
        <v>74</v>
      </c>
      <c r="E38" s="894"/>
      <c r="F38" s="894"/>
      <c r="G38" s="894"/>
      <c r="H38" s="89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90" t="s">
        <v>75</v>
      </c>
      <c r="E39" s="891"/>
      <c r="F39" s="891"/>
      <c r="G39" s="891"/>
      <c r="H39" s="8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9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93" t="s">
        <v>80</v>
      </c>
      <c r="E42" s="896"/>
      <c r="F42" s="89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90" t="s">
        <v>81</v>
      </c>
      <c r="E43" s="898"/>
      <c r="F43" s="8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93" t="s">
        <v>83</v>
      </c>
      <c r="E44" s="896"/>
      <c r="F44" s="89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90" t="s">
        <v>84</v>
      </c>
      <c r="E45" s="898"/>
      <c r="F45" s="8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93" t="s">
        <v>86</v>
      </c>
      <c r="E46" s="894"/>
      <c r="F46" s="894"/>
      <c r="G46" s="894"/>
      <c r="H46" s="89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90" t="s">
        <v>87</v>
      </c>
      <c r="E47" s="891"/>
      <c r="F47" s="891"/>
      <c r="G47" s="891"/>
      <c r="H47" s="8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93" t="s">
        <v>90</v>
      </c>
      <c r="E48" s="894"/>
      <c r="F48" s="894"/>
      <c r="G48" s="894"/>
      <c r="H48" s="89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90" t="s">
        <v>91</v>
      </c>
      <c r="E49" s="891"/>
      <c r="F49" s="891"/>
      <c r="G49" s="891"/>
      <c r="H49" s="8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75" priority="17" operator="greaterThan">
      <formula>$AA$32</formula>
    </cfRule>
    <cfRule type="cellIs" dxfId="1374" priority="18" operator="lessThan">
      <formula>$AA$33</formula>
    </cfRule>
  </conditionalFormatting>
  <conditionalFormatting sqref="I30:X31">
    <cfRule type="cellIs" dxfId="1373" priority="15" operator="greaterThan">
      <formula>$AA$30</formula>
    </cfRule>
    <cfRule type="cellIs" dxfId="1372" priority="16" operator="lessThan">
      <formula>$AA$31</formula>
    </cfRule>
  </conditionalFormatting>
  <conditionalFormatting sqref="I26:X27">
    <cfRule type="cellIs" dxfId="1371" priority="13" operator="greaterThan">
      <formula>$AA$26</formula>
    </cfRule>
    <cfRule type="cellIs" dxfId="1370" priority="14" operator="lessThan">
      <formula>$AA$27</formula>
    </cfRule>
  </conditionalFormatting>
  <conditionalFormatting sqref="K28:V28">
    <cfRule type="cellIs" dxfId="1369" priority="11" operator="equal">
      <formula>$AA$24</formula>
    </cfRule>
    <cfRule type="cellIs" dxfId="1368" priority="12" operator="notEqual">
      <formula>$AB$24</formula>
    </cfRule>
  </conditionalFormatting>
  <conditionalFormatting sqref="K29:V29">
    <cfRule type="cellIs" dxfId="1367" priority="9" operator="equal">
      <formula>$AA$25</formula>
    </cfRule>
    <cfRule type="cellIs" dxfId="1366" priority="10" operator="notEqual">
      <formula>$AB$25</formula>
    </cfRule>
  </conditionalFormatting>
  <conditionalFormatting sqref="I28:J28">
    <cfRule type="cellIs" dxfId="1365" priority="7" operator="equal">
      <formula>$AA$24</formula>
    </cfRule>
    <cfRule type="cellIs" dxfId="1364" priority="8" operator="notEqual">
      <formula>$AB$24</formula>
    </cfRule>
  </conditionalFormatting>
  <conditionalFormatting sqref="I29:J29">
    <cfRule type="cellIs" dxfId="1363" priority="5" operator="equal">
      <formula>$AA$25</formula>
    </cfRule>
    <cfRule type="cellIs" dxfId="1362" priority="6" operator="notEqual">
      <formula>$AB$25</formula>
    </cfRule>
  </conditionalFormatting>
  <conditionalFormatting sqref="W28:X28">
    <cfRule type="cellIs" dxfId="1361" priority="3" operator="equal">
      <formula>$AA$24</formula>
    </cfRule>
    <cfRule type="cellIs" dxfId="1360" priority="4" operator="notEqual">
      <formula>$AB$24</formula>
    </cfRule>
  </conditionalFormatting>
  <conditionalFormatting sqref="W29:X29">
    <cfRule type="cellIs" dxfId="1359" priority="1" operator="equal">
      <formula>$AA$25</formula>
    </cfRule>
    <cfRule type="cellIs" dxfId="13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5" t="s">
        <v>2</v>
      </c>
      <c r="E2" s="34"/>
      <c r="F2" s="1355" t="s">
        <v>40</v>
      </c>
      <c r="G2" s="1355"/>
      <c r="H2" s="1355"/>
      <c r="I2" s="1355"/>
      <c r="J2" s="1355"/>
      <c r="K2" s="1379"/>
      <c r="L2" s="885" t="s">
        <v>4</v>
      </c>
      <c r="M2" s="1355">
        <v>9</v>
      </c>
      <c r="N2" s="1356"/>
      <c r="O2" s="8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7" t="s">
        <v>3</v>
      </c>
      <c r="E3" s="35"/>
      <c r="F3" s="1380"/>
      <c r="G3" s="1380"/>
      <c r="H3" s="1380"/>
      <c r="I3" s="1380"/>
      <c r="J3" s="1380"/>
      <c r="K3" s="1381"/>
      <c r="L3" s="887" t="s">
        <v>5</v>
      </c>
      <c r="M3" s="1357"/>
      <c r="N3" s="1358"/>
      <c r="O3" s="887" t="s">
        <v>7</v>
      </c>
      <c r="P3" s="1385"/>
      <c r="Q3" s="1385"/>
      <c r="R3" s="1385"/>
      <c r="S3" s="1385"/>
      <c r="T3" s="1385"/>
      <c r="U3" s="1385"/>
      <c r="V3" s="1386"/>
      <c r="W3" s="887" t="s">
        <v>8</v>
      </c>
      <c r="X3" s="8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5" t="s">
        <v>9</v>
      </c>
      <c r="P4" s="5"/>
      <c r="Q4" s="1350" t="s">
        <v>252</v>
      </c>
      <c r="R4" s="1351"/>
      <c r="S4" s="1351"/>
      <c r="T4" s="1352"/>
      <c r="U4" s="8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>
        <v>8.2799999999999999E-2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89" t="s">
        <v>57</v>
      </c>
      <c r="D28" s="8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89" t="s">
        <v>57</v>
      </c>
      <c r="D29" s="8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8.2500000000000004E-2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93" t="s">
        <v>65</v>
      </c>
      <c r="E34" s="894"/>
      <c r="F34" s="894"/>
      <c r="G34" s="894"/>
      <c r="H34" s="89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90" t="s">
        <v>66</v>
      </c>
      <c r="E35" s="891"/>
      <c r="F35" s="891"/>
      <c r="G35" s="891"/>
      <c r="H35" s="8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90" t="s">
        <v>71</v>
      </c>
      <c r="E37" s="891"/>
      <c r="F37" s="891"/>
      <c r="G37" s="891"/>
      <c r="H37" s="8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93" t="s">
        <v>74</v>
      </c>
      <c r="E38" s="894"/>
      <c r="F38" s="894"/>
      <c r="G38" s="894"/>
      <c r="H38" s="89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90" t="s">
        <v>75</v>
      </c>
      <c r="E39" s="891"/>
      <c r="F39" s="891"/>
      <c r="G39" s="891"/>
      <c r="H39" s="8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9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93" t="s">
        <v>80</v>
      </c>
      <c r="E42" s="896"/>
      <c r="F42" s="89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90" t="s">
        <v>81</v>
      </c>
      <c r="E43" s="898"/>
      <c r="F43" s="8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93" t="s">
        <v>83</v>
      </c>
      <c r="E44" s="896"/>
      <c r="F44" s="89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90" t="s">
        <v>84</v>
      </c>
      <c r="E45" s="898"/>
      <c r="F45" s="8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93" t="s">
        <v>86</v>
      </c>
      <c r="E46" s="894"/>
      <c r="F46" s="894"/>
      <c r="G46" s="894"/>
      <c r="H46" s="89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90" t="s">
        <v>87</v>
      </c>
      <c r="E47" s="891"/>
      <c r="F47" s="891"/>
      <c r="G47" s="891"/>
      <c r="H47" s="8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93" t="s">
        <v>90</v>
      </c>
      <c r="E48" s="894"/>
      <c r="F48" s="894"/>
      <c r="G48" s="894"/>
      <c r="H48" s="89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90" t="s">
        <v>91</v>
      </c>
      <c r="E49" s="891"/>
      <c r="F49" s="891"/>
      <c r="G49" s="891"/>
      <c r="H49" s="8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7" priority="13" operator="greaterThan">
      <formula>$AA$32</formula>
    </cfRule>
    <cfRule type="cellIs" dxfId="1356" priority="14" operator="lessThan">
      <formula>$AA$33</formula>
    </cfRule>
  </conditionalFormatting>
  <conditionalFormatting sqref="I30:X31">
    <cfRule type="cellIs" dxfId="1355" priority="11" operator="greaterThan">
      <formula>$AA$30</formula>
    </cfRule>
    <cfRule type="cellIs" dxfId="1354" priority="12" operator="lessThan">
      <formula>$AA$31</formula>
    </cfRule>
  </conditionalFormatting>
  <conditionalFormatting sqref="I26:X27">
    <cfRule type="cellIs" dxfId="1353" priority="9" operator="greaterThan">
      <formula>$AA$26</formula>
    </cfRule>
    <cfRule type="cellIs" dxfId="1352" priority="10" operator="lessThan">
      <formula>$AA$27</formula>
    </cfRule>
  </conditionalFormatting>
  <conditionalFormatting sqref="K28:X28">
    <cfRule type="cellIs" dxfId="1351" priority="7" operator="equal">
      <formula>$AA$24</formula>
    </cfRule>
    <cfRule type="cellIs" dxfId="1350" priority="8" operator="notEqual">
      <formula>$AB$24</formula>
    </cfRule>
  </conditionalFormatting>
  <conditionalFormatting sqref="K29:X29">
    <cfRule type="cellIs" dxfId="1349" priority="5" operator="equal">
      <formula>$AA$25</formula>
    </cfRule>
    <cfRule type="cellIs" dxfId="1348" priority="6" operator="notEqual">
      <formula>$AB$25</formula>
    </cfRule>
  </conditionalFormatting>
  <conditionalFormatting sqref="I28:J28">
    <cfRule type="cellIs" dxfId="1347" priority="3" operator="equal">
      <formula>$AA$24</formula>
    </cfRule>
    <cfRule type="cellIs" dxfId="1346" priority="4" operator="notEqual">
      <formula>$AB$24</formula>
    </cfRule>
  </conditionalFormatting>
  <conditionalFormatting sqref="I29:J29">
    <cfRule type="cellIs" dxfId="1345" priority="1" operator="equal">
      <formula>$AA$25</formula>
    </cfRule>
    <cfRule type="cellIs" dxfId="13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5" t="s">
        <v>2</v>
      </c>
      <c r="E2" s="34"/>
      <c r="F2" s="1355" t="s">
        <v>40</v>
      </c>
      <c r="G2" s="1355"/>
      <c r="H2" s="1355"/>
      <c r="I2" s="1355"/>
      <c r="J2" s="1355"/>
      <c r="K2" s="1379"/>
      <c r="L2" s="885" t="s">
        <v>4</v>
      </c>
      <c r="M2" s="1355">
        <v>9</v>
      </c>
      <c r="N2" s="1356"/>
      <c r="O2" s="8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7" t="s">
        <v>3</v>
      </c>
      <c r="E3" s="35"/>
      <c r="F3" s="1380"/>
      <c r="G3" s="1380"/>
      <c r="H3" s="1380"/>
      <c r="I3" s="1380"/>
      <c r="J3" s="1380"/>
      <c r="K3" s="1381"/>
      <c r="L3" s="887" t="s">
        <v>5</v>
      </c>
      <c r="M3" s="1357"/>
      <c r="N3" s="1358"/>
      <c r="O3" s="887" t="s">
        <v>7</v>
      </c>
      <c r="P3" s="1385"/>
      <c r="Q3" s="1385"/>
      <c r="R3" s="1385"/>
      <c r="S3" s="1385"/>
      <c r="T3" s="1385"/>
      <c r="U3" s="1385"/>
      <c r="V3" s="1386"/>
      <c r="W3" s="887" t="s">
        <v>8</v>
      </c>
      <c r="X3" s="8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5" t="s">
        <v>9</v>
      </c>
      <c r="P4" s="5"/>
      <c r="Q4" s="1350" t="s">
        <v>255</v>
      </c>
      <c r="R4" s="1351"/>
      <c r="S4" s="1351"/>
      <c r="T4" s="1352"/>
      <c r="U4" s="8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89" t="s">
        <v>57</v>
      </c>
      <c r="D28" s="8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89" t="s">
        <v>57</v>
      </c>
      <c r="D29" s="8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8.2100000000000006E-2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93" t="s">
        <v>65</v>
      </c>
      <c r="E34" s="894"/>
      <c r="F34" s="894"/>
      <c r="G34" s="894"/>
      <c r="H34" s="89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90" t="s">
        <v>66</v>
      </c>
      <c r="E35" s="891"/>
      <c r="F35" s="891"/>
      <c r="G35" s="891"/>
      <c r="H35" s="8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90" t="s">
        <v>71</v>
      </c>
      <c r="E37" s="891"/>
      <c r="F37" s="891"/>
      <c r="G37" s="891"/>
      <c r="H37" s="8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93" t="s">
        <v>74</v>
      </c>
      <c r="E38" s="894"/>
      <c r="F38" s="894"/>
      <c r="G38" s="894"/>
      <c r="H38" s="89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90" t="s">
        <v>75</v>
      </c>
      <c r="E39" s="891"/>
      <c r="F39" s="891"/>
      <c r="G39" s="891"/>
      <c r="H39" s="8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9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93" t="s">
        <v>80</v>
      </c>
      <c r="E42" s="896"/>
      <c r="F42" s="89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90" t="s">
        <v>81</v>
      </c>
      <c r="E43" s="898"/>
      <c r="F43" s="8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93" t="s">
        <v>83</v>
      </c>
      <c r="E44" s="896"/>
      <c r="F44" s="89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90" t="s">
        <v>84</v>
      </c>
      <c r="E45" s="898"/>
      <c r="F45" s="8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93" t="s">
        <v>86</v>
      </c>
      <c r="E46" s="894"/>
      <c r="F46" s="894"/>
      <c r="G46" s="894"/>
      <c r="H46" s="89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90" t="s">
        <v>87</v>
      </c>
      <c r="E47" s="891"/>
      <c r="F47" s="891"/>
      <c r="G47" s="891"/>
      <c r="H47" s="8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93" t="s">
        <v>90</v>
      </c>
      <c r="E48" s="894"/>
      <c r="F48" s="894"/>
      <c r="G48" s="894"/>
      <c r="H48" s="89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90" t="s">
        <v>91</v>
      </c>
      <c r="E49" s="891"/>
      <c r="F49" s="891"/>
      <c r="G49" s="891"/>
      <c r="H49" s="8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43" priority="17" operator="greaterThan">
      <formula>$AA$32</formula>
    </cfRule>
    <cfRule type="cellIs" dxfId="1342" priority="18" operator="lessThan">
      <formula>$AA$33</formula>
    </cfRule>
  </conditionalFormatting>
  <conditionalFormatting sqref="I30:X31">
    <cfRule type="cellIs" dxfId="1341" priority="15" operator="greaterThan">
      <formula>$AA$30</formula>
    </cfRule>
    <cfRule type="cellIs" dxfId="1340" priority="16" operator="lessThan">
      <formula>$AA$31</formula>
    </cfRule>
  </conditionalFormatting>
  <conditionalFormatting sqref="I26:X27">
    <cfRule type="cellIs" dxfId="1339" priority="13" operator="greaterThan">
      <formula>$AA$26</formula>
    </cfRule>
    <cfRule type="cellIs" dxfId="1338" priority="14" operator="lessThan">
      <formula>$AA$27</formula>
    </cfRule>
  </conditionalFormatting>
  <conditionalFormatting sqref="K28:V28">
    <cfRule type="cellIs" dxfId="1337" priority="11" operator="equal">
      <formula>$AA$24</formula>
    </cfRule>
    <cfRule type="cellIs" dxfId="1336" priority="12" operator="notEqual">
      <formula>$AB$24</formula>
    </cfRule>
  </conditionalFormatting>
  <conditionalFormatting sqref="K29:V29">
    <cfRule type="cellIs" dxfId="1335" priority="9" operator="equal">
      <formula>$AA$25</formula>
    </cfRule>
    <cfRule type="cellIs" dxfId="1334" priority="10" operator="notEqual">
      <formula>$AB$25</formula>
    </cfRule>
  </conditionalFormatting>
  <conditionalFormatting sqref="I28:J28">
    <cfRule type="cellIs" dxfId="1333" priority="7" operator="equal">
      <formula>$AA$24</formula>
    </cfRule>
    <cfRule type="cellIs" dxfId="1332" priority="8" operator="notEqual">
      <formula>$AB$24</formula>
    </cfRule>
  </conditionalFormatting>
  <conditionalFormatting sqref="I29:J29">
    <cfRule type="cellIs" dxfId="1331" priority="5" operator="equal">
      <formula>$AA$25</formula>
    </cfRule>
    <cfRule type="cellIs" dxfId="1330" priority="6" operator="notEqual">
      <formula>$AB$25</formula>
    </cfRule>
  </conditionalFormatting>
  <conditionalFormatting sqref="W28:X28">
    <cfRule type="cellIs" dxfId="1329" priority="3" operator="equal">
      <formula>$AA$24</formula>
    </cfRule>
    <cfRule type="cellIs" dxfId="1328" priority="4" operator="notEqual">
      <formula>$AB$24</formula>
    </cfRule>
  </conditionalFormatting>
  <conditionalFormatting sqref="W29:X29">
    <cfRule type="cellIs" dxfId="1327" priority="1" operator="equal">
      <formula>$AA$25</formula>
    </cfRule>
    <cfRule type="cellIs" dxfId="1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885" t="s">
        <v>2</v>
      </c>
      <c r="E2" s="34"/>
      <c r="F2" s="1355" t="s">
        <v>40</v>
      </c>
      <c r="G2" s="1355"/>
      <c r="H2" s="1355"/>
      <c r="I2" s="1355"/>
      <c r="J2" s="1355"/>
      <c r="K2" s="1379"/>
      <c r="L2" s="885" t="s">
        <v>4</v>
      </c>
      <c r="M2" s="1355">
        <v>9</v>
      </c>
      <c r="N2" s="1356"/>
      <c r="O2" s="8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88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887" t="s">
        <v>3</v>
      </c>
      <c r="E3" s="35"/>
      <c r="F3" s="1380"/>
      <c r="G3" s="1380"/>
      <c r="H3" s="1380"/>
      <c r="I3" s="1380"/>
      <c r="J3" s="1380"/>
      <c r="K3" s="1381"/>
      <c r="L3" s="887" t="s">
        <v>5</v>
      </c>
      <c r="M3" s="1357"/>
      <c r="N3" s="1358"/>
      <c r="O3" s="887" t="s">
        <v>7</v>
      </c>
      <c r="P3" s="1385"/>
      <c r="Q3" s="1385"/>
      <c r="R3" s="1385"/>
      <c r="S3" s="1385"/>
      <c r="T3" s="1385"/>
      <c r="U3" s="1385"/>
      <c r="V3" s="1386"/>
      <c r="W3" s="887" t="s">
        <v>8</v>
      </c>
      <c r="X3" s="8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885" t="s">
        <v>9</v>
      </c>
      <c r="P4" s="5"/>
      <c r="Q4" s="1350" t="s">
        <v>254</v>
      </c>
      <c r="R4" s="1351"/>
      <c r="S4" s="1351"/>
      <c r="T4" s="1352"/>
      <c r="U4" s="8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8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8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889" t="s">
        <v>57</v>
      </c>
      <c r="D28" s="8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889" t="s">
        <v>57</v>
      </c>
      <c r="D29" s="8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>
        <v>8.2500000000000004E-2</v>
      </c>
      <c r="L30" s="1434"/>
      <c r="M30" s="1434">
        <v>8.3500000000000005E-2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8.3400000000000002E-2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893" t="s">
        <v>65</v>
      </c>
      <c r="E34" s="894"/>
      <c r="F34" s="894"/>
      <c r="G34" s="894"/>
      <c r="H34" s="895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890" t="s">
        <v>66</v>
      </c>
      <c r="E35" s="891"/>
      <c r="F35" s="891"/>
      <c r="G35" s="891"/>
      <c r="H35" s="8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890" t="s">
        <v>71</v>
      </c>
      <c r="E37" s="891"/>
      <c r="F37" s="891"/>
      <c r="G37" s="891"/>
      <c r="H37" s="8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893" t="s">
        <v>74</v>
      </c>
      <c r="E38" s="894"/>
      <c r="F38" s="894"/>
      <c r="G38" s="894"/>
      <c r="H38" s="895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890" t="s">
        <v>75</v>
      </c>
      <c r="E39" s="891"/>
      <c r="F39" s="891"/>
      <c r="G39" s="891"/>
      <c r="H39" s="8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893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8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893" t="s">
        <v>80</v>
      </c>
      <c r="E42" s="896"/>
      <c r="F42" s="897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890" t="s">
        <v>81</v>
      </c>
      <c r="E43" s="898"/>
      <c r="F43" s="8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893" t="s">
        <v>83</v>
      </c>
      <c r="E44" s="896"/>
      <c r="F44" s="897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890" t="s">
        <v>84</v>
      </c>
      <c r="E45" s="898"/>
      <c r="F45" s="8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893" t="s">
        <v>86</v>
      </c>
      <c r="E46" s="894"/>
      <c r="F46" s="894"/>
      <c r="G46" s="894"/>
      <c r="H46" s="895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890" t="s">
        <v>87</v>
      </c>
      <c r="E47" s="891"/>
      <c r="F47" s="891"/>
      <c r="G47" s="891"/>
      <c r="H47" s="8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893" t="s">
        <v>90</v>
      </c>
      <c r="E48" s="894"/>
      <c r="F48" s="894"/>
      <c r="G48" s="894"/>
      <c r="H48" s="895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890" t="s">
        <v>91</v>
      </c>
      <c r="E49" s="891"/>
      <c r="F49" s="891"/>
      <c r="G49" s="891"/>
      <c r="H49" s="8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25" priority="13" operator="greaterThan">
      <formula>$AA$32</formula>
    </cfRule>
    <cfRule type="cellIs" dxfId="1324" priority="14" operator="lessThan">
      <formula>$AA$33</formula>
    </cfRule>
  </conditionalFormatting>
  <conditionalFormatting sqref="I30:X31">
    <cfRule type="cellIs" dxfId="1323" priority="11" operator="greaterThan">
      <formula>$AA$30</formula>
    </cfRule>
    <cfRule type="cellIs" dxfId="1322" priority="12" operator="lessThan">
      <formula>$AA$31</formula>
    </cfRule>
  </conditionalFormatting>
  <conditionalFormatting sqref="I26:X27">
    <cfRule type="cellIs" dxfId="1321" priority="9" operator="greaterThan">
      <formula>$AA$26</formula>
    </cfRule>
    <cfRule type="cellIs" dxfId="1320" priority="10" operator="lessThan">
      <formula>$AA$27</formula>
    </cfRule>
  </conditionalFormatting>
  <conditionalFormatting sqref="K28:X28">
    <cfRule type="cellIs" dxfId="1319" priority="7" operator="equal">
      <formula>$AA$24</formula>
    </cfRule>
    <cfRule type="cellIs" dxfId="1318" priority="8" operator="notEqual">
      <formula>$AB$24</formula>
    </cfRule>
  </conditionalFormatting>
  <conditionalFormatting sqref="K29:X29">
    <cfRule type="cellIs" dxfId="1317" priority="5" operator="equal">
      <formula>$AA$25</formula>
    </cfRule>
    <cfRule type="cellIs" dxfId="1316" priority="6" operator="notEqual">
      <formula>$AB$25</formula>
    </cfRule>
  </conditionalFormatting>
  <conditionalFormatting sqref="I28:J28">
    <cfRule type="cellIs" dxfId="1315" priority="3" operator="equal">
      <formula>$AA$24</formula>
    </cfRule>
    <cfRule type="cellIs" dxfId="1314" priority="4" operator="notEqual">
      <formula>$AB$24</formula>
    </cfRule>
  </conditionalFormatting>
  <conditionalFormatting sqref="I29:J29">
    <cfRule type="cellIs" dxfId="1313" priority="1" operator="equal">
      <formula>$AA$25</formula>
    </cfRule>
    <cfRule type="cellIs" dxfId="1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2" t="s">
        <v>2</v>
      </c>
      <c r="E2" s="34"/>
      <c r="F2" s="1355" t="s">
        <v>40</v>
      </c>
      <c r="G2" s="1355"/>
      <c r="H2" s="1355"/>
      <c r="I2" s="1355"/>
      <c r="J2" s="1355"/>
      <c r="K2" s="1379"/>
      <c r="L2" s="912" t="s">
        <v>4</v>
      </c>
      <c r="M2" s="1355">
        <v>9</v>
      </c>
      <c r="N2" s="1356"/>
      <c r="O2" s="9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4" t="s">
        <v>3</v>
      </c>
      <c r="E3" s="35"/>
      <c r="F3" s="1380"/>
      <c r="G3" s="1380"/>
      <c r="H3" s="1380"/>
      <c r="I3" s="1380"/>
      <c r="J3" s="1380"/>
      <c r="K3" s="1381"/>
      <c r="L3" s="914" t="s">
        <v>5</v>
      </c>
      <c r="M3" s="1357"/>
      <c r="N3" s="1358"/>
      <c r="O3" s="914" t="s">
        <v>7</v>
      </c>
      <c r="P3" s="1385"/>
      <c r="Q3" s="1385"/>
      <c r="R3" s="1385"/>
      <c r="S3" s="1385"/>
      <c r="T3" s="1385"/>
      <c r="U3" s="1385"/>
      <c r="V3" s="1386"/>
      <c r="W3" s="914" t="s">
        <v>8</v>
      </c>
      <c r="X3" s="9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2" t="s">
        <v>9</v>
      </c>
      <c r="P4" s="5"/>
      <c r="Q4" s="1350" t="s">
        <v>257</v>
      </c>
      <c r="R4" s="1351"/>
      <c r="S4" s="1351"/>
      <c r="T4" s="1352"/>
      <c r="U4" s="9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02" t="s">
        <v>57</v>
      </c>
      <c r="D28" s="9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02" t="s">
        <v>57</v>
      </c>
      <c r="D29" s="9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06" t="s">
        <v>65</v>
      </c>
      <c r="E34" s="907"/>
      <c r="F34" s="907"/>
      <c r="G34" s="907"/>
      <c r="H34" s="90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03" t="s">
        <v>66</v>
      </c>
      <c r="E35" s="904"/>
      <c r="F35" s="904"/>
      <c r="G35" s="904"/>
      <c r="H35" s="9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03" t="s">
        <v>71</v>
      </c>
      <c r="E37" s="904"/>
      <c r="F37" s="904"/>
      <c r="G37" s="904"/>
      <c r="H37" s="9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06" t="s">
        <v>74</v>
      </c>
      <c r="E38" s="907"/>
      <c r="F38" s="907"/>
      <c r="G38" s="907"/>
      <c r="H38" s="90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03" t="s">
        <v>75</v>
      </c>
      <c r="E39" s="904"/>
      <c r="F39" s="904"/>
      <c r="G39" s="904"/>
      <c r="H39" s="9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0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06" t="s">
        <v>80</v>
      </c>
      <c r="E42" s="901"/>
      <c r="F42" s="91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03" t="s">
        <v>81</v>
      </c>
      <c r="E43" s="911"/>
      <c r="F43" s="9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06" t="s">
        <v>83</v>
      </c>
      <c r="E44" s="901"/>
      <c r="F44" s="91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03" t="s">
        <v>84</v>
      </c>
      <c r="E45" s="911"/>
      <c r="F45" s="9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06" t="s">
        <v>86</v>
      </c>
      <c r="E46" s="907"/>
      <c r="F46" s="907"/>
      <c r="G46" s="907"/>
      <c r="H46" s="90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03" t="s">
        <v>87</v>
      </c>
      <c r="E47" s="904"/>
      <c r="F47" s="904"/>
      <c r="G47" s="904"/>
      <c r="H47" s="9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06" t="s">
        <v>90</v>
      </c>
      <c r="E48" s="907"/>
      <c r="F48" s="907"/>
      <c r="G48" s="907"/>
      <c r="H48" s="90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03" t="s">
        <v>91</v>
      </c>
      <c r="E49" s="904"/>
      <c r="F49" s="904"/>
      <c r="G49" s="904"/>
      <c r="H49" s="9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1" priority="17" operator="greaterThan">
      <formula>$AA$32</formula>
    </cfRule>
    <cfRule type="cellIs" dxfId="1310" priority="18" operator="lessThan">
      <formula>$AA$33</formula>
    </cfRule>
  </conditionalFormatting>
  <conditionalFormatting sqref="I30:X31">
    <cfRule type="cellIs" dxfId="1309" priority="15" operator="greaterThan">
      <formula>$AA$30</formula>
    </cfRule>
    <cfRule type="cellIs" dxfId="1308" priority="16" operator="lessThan">
      <formula>$AA$31</formula>
    </cfRule>
  </conditionalFormatting>
  <conditionalFormatting sqref="I26:X27">
    <cfRule type="cellIs" dxfId="1307" priority="13" operator="greaterThan">
      <formula>$AA$26</formula>
    </cfRule>
    <cfRule type="cellIs" dxfId="1306" priority="14" operator="lessThan">
      <formula>$AA$27</formula>
    </cfRule>
  </conditionalFormatting>
  <conditionalFormatting sqref="K28:V28">
    <cfRule type="cellIs" dxfId="1305" priority="11" operator="equal">
      <formula>$AA$24</formula>
    </cfRule>
    <cfRule type="cellIs" dxfId="1304" priority="12" operator="notEqual">
      <formula>$AB$24</formula>
    </cfRule>
  </conditionalFormatting>
  <conditionalFormatting sqref="K29:V29">
    <cfRule type="cellIs" dxfId="1303" priority="9" operator="equal">
      <formula>$AA$25</formula>
    </cfRule>
    <cfRule type="cellIs" dxfId="1302" priority="10" operator="notEqual">
      <formula>$AB$25</formula>
    </cfRule>
  </conditionalFormatting>
  <conditionalFormatting sqref="I28:J28">
    <cfRule type="cellIs" dxfId="1301" priority="7" operator="equal">
      <formula>$AA$24</formula>
    </cfRule>
    <cfRule type="cellIs" dxfId="1300" priority="8" operator="notEqual">
      <formula>$AB$24</formula>
    </cfRule>
  </conditionalFormatting>
  <conditionalFormatting sqref="I29:J29">
    <cfRule type="cellIs" dxfId="1299" priority="5" operator="equal">
      <formula>$AA$25</formula>
    </cfRule>
    <cfRule type="cellIs" dxfId="1298" priority="6" operator="notEqual">
      <formula>$AB$25</formula>
    </cfRule>
  </conditionalFormatting>
  <conditionalFormatting sqref="W28:X28">
    <cfRule type="cellIs" dxfId="1297" priority="3" operator="equal">
      <formula>$AA$24</formula>
    </cfRule>
    <cfRule type="cellIs" dxfId="1296" priority="4" operator="notEqual">
      <formula>$AB$24</formula>
    </cfRule>
  </conditionalFormatting>
  <conditionalFormatting sqref="W29:X29">
    <cfRule type="cellIs" dxfId="1295" priority="1" operator="equal">
      <formula>$AA$25</formula>
    </cfRule>
    <cfRule type="cellIs" dxfId="12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2" t="s">
        <v>2</v>
      </c>
      <c r="E2" s="34"/>
      <c r="F2" s="1355" t="s">
        <v>40</v>
      </c>
      <c r="G2" s="1355"/>
      <c r="H2" s="1355"/>
      <c r="I2" s="1355"/>
      <c r="J2" s="1355"/>
      <c r="K2" s="1379"/>
      <c r="L2" s="912" t="s">
        <v>4</v>
      </c>
      <c r="M2" s="1355">
        <v>9</v>
      </c>
      <c r="N2" s="1356"/>
      <c r="O2" s="9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4" t="s">
        <v>3</v>
      </c>
      <c r="E3" s="35"/>
      <c r="F3" s="1380"/>
      <c r="G3" s="1380"/>
      <c r="H3" s="1380"/>
      <c r="I3" s="1380"/>
      <c r="J3" s="1380"/>
      <c r="K3" s="1381"/>
      <c r="L3" s="914" t="s">
        <v>5</v>
      </c>
      <c r="M3" s="1357"/>
      <c r="N3" s="1358"/>
      <c r="O3" s="914" t="s">
        <v>7</v>
      </c>
      <c r="P3" s="1385"/>
      <c r="Q3" s="1385"/>
      <c r="R3" s="1385"/>
      <c r="S3" s="1385"/>
      <c r="T3" s="1385"/>
      <c r="U3" s="1385"/>
      <c r="V3" s="1386"/>
      <c r="W3" s="914" t="s">
        <v>8</v>
      </c>
      <c r="X3" s="9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2" t="s">
        <v>9</v>
      </c>
      <c r="P4" s="5"/>
      <c r="Q4" s="1350" t="s">
        <v>256</v>
      </c>
      <c r="R4" s="1351"/>
      <c r="S4" s="1351"/>
      <c r="T4" s="1352"/>
      <c r="U4" s="9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>
        <v>8.2900000000000001E-2</v>
      </c>
      <c r="L26" s="1417"/>
      <c r="M26" s="1417">
        <v>8.3000000000000004E-2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02" t="s">
        <v>57</v>
      </c>
      <c r="D28" s="9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02" t="s">
        <v>57</v>
      </c>
      <c r="D29" s="9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>
        <v>8.2400000000000001E-2</v>
      </c>
      <c r="L30" s="1434"/>
      <c r="M30" s="1434">
        <v>8.3500000000000005E-2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06" t="s">
        <v>65</v>
      </c>
      <c r="E34" s="907"/>
      <c r="F34" s="907"/>
      <c r="G34" s="907"/>
      <c r="H34" s="9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03" t="s">
        <v>66</v>
      </c>
      <c r="E35" s="904"/>
      <c r="F35" s="904"/>
      <c r="G35" s="904"/>
      <c r="H35" s="9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03" t="s">
        <v>71</v>
      </c>
      <c r="E37" s="904"/>
      <c r="F37" s="904"/>
      <c r="G37" s="904"/>
      <c r="H37" s="9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06" t="s">
        <v>74</v>
      </c>
      <c r="E38" s="907"/>
      <c r="F38" s="907"/>
      <c r="G38" s="907"/>
      <c r="H38" s="9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03" t="s">
        <v>75</v>
      </c>
      <c r="E39" s="904"/>
      <c r="F39" s="904"/>
      <c r="G39" s="904"/>
      <c r="H39" s="9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06" t="s">
        <v>80</v>
      </c>
      <c r="E42" s="901"/>
      <c r="F42" s="9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03" t="s">
        <v>81</v>
      </c>
      <c r="E43" s="911"/>
      <c r="F43" s="9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06" t="s">
        <v>83</v>
      </c>
      <c r="E44" s="901"/>
      <c r="F44" s="9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03" t="s">
        <v>84</v>
      </c>
      <c r="E45" s="911"/>
      <c r="F45" s="9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06" t="s">
        <v>86</v>
      </c>
      <c r="E46" s="907"/>
      <c r="F46" s="907"/>
      <c r="G46" s="907"/>
      <c r="H46" s="9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03" t="s">
        <v>87</v>
      </c>
      <c r="E47" s="904"/>
      <c r="F47" s="904"/>
      <c r="G47" s="904"/>
      <c r="H47" s="9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06" t="s">
        <v>90</v>
      </c>
      <c r="E48" s="907"/>
      <c r="F48" s="907"/>
      <c r="G48" s="907"/>
      <c r="H48" s="9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03" t="s">
        <v>91</v>
      </c>
      <c r="E49" s="904"/>
      <c r="F49" s="904"/>
      <c r="G49" s="904"/>
      <c r="H49" s="9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3" priority="13" operator="greaterThan">
      <formula>$AA$32</formula>
    </cfRule>
    <cfRule type="cellIs" dxfId="1292" priority="14" operator="lessThan">
      <formula>$AA$33</formula>
    </cfRule>
  </conditionalFormatting>
  <conditionalFormatting sqref="I30:X31">
    <cfRule type="cellIs" dxfId="1291" priority="11" operator="greaterThan">
      <formula>$AA$30</formula>
    </cfRule>
    <cfRule type="cellIs" dxfId="1290" priority="12" operator="lessThan">
      <formula>$AA$31</formula>
    </cfRule>
  </conditionalFormatting>
  <conditionalFormatting sqref="I26:X27">
    <cfRule type="cellIs" dxfId="1289" priority="9" operator="greaterThan">
      <formula>$AA$26</formula>
    </cfRule>
    <cfRule type="cellIs" dxfId="1288" priority="10" operator="lessThan">
      <formula>$AA$27</formula>
    </cfRule>
  </conditionalFormatting>
  <conditionalFormatting sqref="K28:X28">
    <cfRule type="cellIs" dxfId="1287" priority="7" operator="equal">
      <formula>$AA$24</formula>
    </cfRule>
    <cfRule type="cellIs" dxfId="1286" priority="8" operator="notEqual">
      <formula>$AB$24</formula>
    </cfRule>
  </conditionalFormatting>
  <conditionalFormatting sqref="K29:X29">
    <cfRule type="cellIs" dxfId="1285" priority="5" operator="equal">
      <formula>$AA$25</formula>
    </cfRule>
    <cfRule type="cellIs" dxfId="1284" priority="6" operator="notEqual">
      <formula>$AB$25</formula>
    </cfRule>
  </conditionalFormatting>
  <conditionalFormatting sqref="I28:J28">
    <cfRule type="cellIs" dxfId="1283" priority="3" operator="equal">
      <formula>$AA$24</formula>
    </cfRule>
    <cfRule type="cellIs" dxfId="1282" priority="4" operator="notEqual">
      <formula>$AB$24</formula>
    </cfRule>
  </conditionalFormatting>
  <conditionalFormatting sqref="I29:J29">
    <cfRule type="cellIs" dxfId="1281" priority="1" operator="equal">
      <formula>$AA$25</formula>
    </cfRule>
    <cfRule type="cellIs" dxfId="1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2" t="s">
        <v>2</v>
      </c>
      <c r="E2" s="34"/>
      <c r="F2" s="1355" t="s">
        <v>40</v>
      </c>
      <c r="G2" s="1355"/>
      <c r="H2" s="1355"/>
      <c r="I2" s="1355"/>
      <c r="J2" s="1355"/>
      <c r="K2" s="1379"/>
      <c r="L2" s="912" t="s">
        <v>4</v>
      </c>
      <c r="M2" s="1355">
        <v>9</v>
      </c>
      <c r="N2" s="1356"/>
      <c r="O2" s="9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4" t="s">
        <v>3</v>
      </c>
      <c r="E3" s="35"/>
      <c r="F3" s="1380"/>
      <c r="G3" s="1380"/>
      <c r="H3" s="1380"/>
      <c r="I3" s="1380"/>
      <c r="J3" s="1380"/>
      <c r="K3" s="1381"/>
      <c r="L3" s="914" t="s">
        <v>5</v>
      </c>
      <c r="M3" s="1357"/>
      <c r="N3" s="1358"/>
      <c r="O3" s="914" t="s">
        <v>7</v>
      </c>
      <c r="P3" s="1385"/>
      <c r="Q3" s="1385"/>
      <c r="R3" s="1385"/>
      <c r="S3" s="1385"/>
      <c r="T3" s="1385"/>
      <c r="U3" s="1385"/>
      <c r="V3" s="1386"/>
      <c r="W3" s="914" t="s">
        <v>8</v>
      </c>
      <c r="X3" s="9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2" t="s">
        <v>9</v>
      </c>
      <c r="P4" s="5"/>
      <c r="Q4" s="1350" t="s">
        <v>259</v>
      </c>
      <c r="R4" s="1351"/>
      <c r="S4" s="1351"/>
      <c r="T4" s="1352"/>
      <c r="U4" s="9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02" t="s">
        <v>57</v>
      </c>
      <c r="D28" s="9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02" t="s">
        <v>57</v>
      </c>
      <c r="D29" s="9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8.2600000000000007E-2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06" t="s">
        <v>65</v>
      </c>
      <c r="E34" s="907"/>
      <c r="F34" s="907"/>
      <c r="G34" s="907"/>
      <c r="H34" s="90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03" t="s">
        <v>66</v>
      </c>
      <c r="E35" s="904"/>
      <c r="F35" s="904"/>
      <c r="G35" s="904"/>
      <c r="H35" s="9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03" t="s">
        <v>71</v>
      </c>
      <c r="E37" s="904"/>
      <c r="F37" s="904"/>
      <c r="G37" s="904"/>
      <c r="H37" s="9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06" t="s">
        <v>74</v>
      </c>
      <c r="E38" s="907"/>
      <c r="F38" s="907"/>
      <c r="G38" s="907"/>
      <c r="H38" s="90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03" t="s">
        <v>75</v>
      </c>
      <c r="E39" s="904"/>
      <c r="F39" s="904"/>
      <c r="G39" s="904"/>
      <c r="H39" s="9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0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06" t="s">
        <v>80</v>
      </c>
      <c r="E42" s="901"/>
      <c r="F42" s="91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03" t="s">
        <v>81</v>
      </c>
      <c r="E43" s="911"/>
      <c r="F43" s="9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06" t="s">
        <v>83</v>
      </c>
      <c r="E44" s="901"/>
      <c r="F44" s="91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03" t="s">
        <v>84</v>
      </c>
      <c r="E45" s="911"/>
      <c r="F45" s="9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06" t="s">
        <v>86</v>
      </c>
      <c r="E46" s="907"/>
      <c r="F46" s="907"/>
      <c r="G46" s="907"/>
      <c r="H46" s="90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03" t="s">
        <v>87</v>
      </c>
      <c r="E47" s="904"/>
      <c r="F47" s="904"/>
      <c r="G47" s="904"/>
      <c r="H47" s="9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06" t="s">
        <v>90</v>
      </c>
      <c r="E48" s="907"/>
      <c r="F48" s="907"/>
      <c r="G48" s="907"/>
      <c r="H48" s="90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03" t="s">
        <v>91</v>
      </c>
      <c r="E49" s="904"/>
      <c r="F49" s="904"/>
      <c r="G49" s="904"/>
      <c r="H49" s="9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9" priority="17" operator="greaterThan">
      <formula>$AA$32</formula>
    </cfRule>
    <cfRule type="cellIs" dxfId="1278" priority="18" operator="lessThan">
      <formula>$AA$33</formula>
    </cfRule>
  </conditionalFormatting>
  <conditionalFormatting sqref="I30:X31">
    <cfRule type="cellIs" dxfId="1277" priority="15" operator="greaterThan">
      <formula>$AA$30</formula>
    </cfRule>
    <cfRule type="cellIs" dxfId="1276" priority="16" operator="lessThan">
      <formula>$AA$31</formula>
    </cfRule>
  </conditionalFormatting>
  <conditionalFormatting sqref="I26:X27">
    <cfRule type="cellIs" dxfId="1275" priority="13" operator="greaterThan">
      <formula>$AA$26</formula>
    </cfRule>
    <cfRule type="cellIs" dxfId="1274" priority="14" operator="lessThan">
      <formula>$AA$27</formula>
    </cfRule>
  </conditionalFormatting>
  <conditionalFormatting sqref="K28:V28">
    <cfRule type="cellIs" dxfId="1273" priority="11" operator="equal">
      <formula>$AA$24</formula>
    </cfRule>
    <cfRule type="cellIs" dxfId="1272" priority="12" operator="notEqual">
      <formula>$AB$24</formula>
    </cfRule>
  </conditionalFormatting>
  <conditionalFormatting sqref="K29:V29">
    <cfRule type="cellIs" dxfId="1271" priority="9" operator="equal">
      <formula>$AA$25</formula>
    </cfRule>
    <cfRule type="cellIs" dxfId="1270" priority="10" operator="notEqual">
      <formula>$AB$25</formula>
    </cfRule>
  </conditionalFormatting>
  <conditionalFormatting sqref="I28:J28">
    <cfRule type="cellIs" dxfId="1269" priority="7" operator="equal">
      <formula>$AA$24</formula>
    </cfRule>
    <cfRule type="cellIs" dxfId="1268" priority="8" operator="notEqual">
      <formula>$AB$24</formula>
    </cfRule>
  </conditionalFormatting>
  <conditionalFormatting sqref="I29:J29">
    <cfRule type="cellIs" dxfId="1267" priority="5" operator="equal">
      <formula>$AA$25</formula>
    </cfRule>
    <cfRule type="cellIs" dxfId="1266" priority="6" operator="notEqual">
      <formula>$AB$25</formula>
    </cfRule>
  </conditionalFormatting>
  <conditionalFormatting sqref="W28:X28">
    <cfRule type="cellIs" dxfId="1265" priority="3" operator="equal">
      <formula>$AA$24</formula>
    </cfRule>
    <cfRule type="cellIs" dxfId="1264" priority="4" operator="notEqual">
      <formula>$AB$24</formula>
    </cfRule>
  </conditionalFormatting>
  <conditionalFormatting sqref="W29:X29">
    <cfRule type="cellIs" dxfId="1263" priority="1" operator="equal">
      <formula>$AA$25</formula>
    </cfRule>
    <cfRule type="cellIs" dxfId="12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2" t="s">
        <v>2</v>
      </c>
      <c r="E2" s="34"/>
      <c r="F2" s="1355" t="s">
        <v>40</v>
      </c>
      <c r="G2" s="1355"/>
      <c r="H2" s="1355"/>
      <c r="I2" s="1355"/>
      <c r="J2" s="1355"/>
      <c r="K2" s="1379"/>
      <c r="L2" s="912" t="s">
        <v>4</v>
      </c>
      <c r="M2" s="1355">
        <v>9</v>
      </c>
      <c r="N2" s="1356"/>
      <c r="O2" s="9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4" t="s">
        <v>3</v>
      </c>
      <c r="E3" s="35"/>
      <c r="F3" s="1380"/>
      <c r="G3" s="1380"/>
      <c r="H3" s="1380"/>
      <c r="I3" s="1380"/>
      <c r="J3" s="1380"/>
      <c r="K3" s="1381"/>
      <c r="L3" s="914" t="s">
        <v>5</v>
      </c>
      <c r="M3" s="1357"/>
      <c r="N3" s="1358"/>
      <c r="O3" s="914" t="s">
        <v>7</v>
      </c>
      <c r="P3" s="1385"/>
      <c r="Q3" s="1385"/>
      <c r="R3" s="1385"/>
      <c r="S3" s="1385"/>
      <c r="T3" s="1385"/>
      <c r="U3" s="1385"/>
      <c r="V3" s="1386"/>
      <c r="W3" s="914" t="s">
        <v>8</v>
      </c>
      <c r="X3" s="9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2" t="s">
        <v>9</v>
      </c>
      <c r="P4" s="5"/>
      <c r="Q4" s="1350" t="s">
        <v>258</v>
      </c>
      <c r="R4" s="1351"/>
      <c r="S4" s="1351"/>
      <c r="T4" s="1352"/>
      <c r="U4" s="9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8.3099999999999993E-2</v>
      </c>
      <c r="J26" s="1417"/>
      <c r="K26" s="1417">
        <v>8.3000000000000004E-2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02" t="s">
        <v>57</v>
      </c>
      <c r="D28" s="9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02" t="s">
        <v>57</v>
      </c>
      <c r="D29" s="9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>
        <v>8.2400000000000001E-2</v>
      </c>
      <c r="L30" s="1434"/>
      <c r="M30" s="1434">
        <v>8.3299999999999999E-2</v>
      </c>
      <c r="N30" s="1434"/>
      <c r="O30" s="1434">
        <v>8.2699999999999996E-2</v>
      </c>
      <c r="P30" s="1434"/>
      <c r="Q30" s="1434">
        <v>8.3299999999999999E-2</v>
      </c>
      <c r="R30" s="1434"/>
      <c r="S30" s="1434">
        <v>8.3000000000000004E-2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06" t="s">
        <v>65</v>
      </c>
      <c r="E34" s="907"/>
      <c r="F34" s="907"/>
      <c r="G34" s="907"/>
      <c r="H34" s="908"/>
      <c r="I34" s="1435" t="s">
        <v>49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03" t="s">
        <v>66</v>
      </c>
      <c r="E35" s="904"/>
      <c r="F35" s="904"/>
      <c r="G35" s="904"/>
      <c r="H35" s="9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03" t="s">
        <v>71</v>
      </c>
      <c r="E37" s="904"/>
      <c r="F37" s="904"/>
      <c r="G37" s="904"/>
      <c r="H37" s="9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06" t="s">
        <v>74</v>
      </c>
      <c r="E38" s="907"/>
      <c r="F38" s="907"/>
      <c r="G38" s="907"/>
      <c r="H38" s="908"/>
      <c r="I38" s="1435" t="s">
        <v>106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03" t="s">
        <v>75</v>
      </c>
      <c r="E39" s="904"/>
      <c r="F39" s="904"/>
      <c r="G39" s="904"/>
      <c r="H39" s="9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06" t="s">
        <v>77</v>
      </c>
      <c r="E40" s="44"/>
      <c r="F40" s="44"/>
      <c r="G40" s="44"/>
      <c r="H40" s="30"/>
      <c r="I40" s="1435"/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06" t="s">
        <v>80</v>
      </c>
      <c r="E42" s="901"/>
      <c r="F42" s="910"/>
      <c r="G42" s="42"/>
      <c r="H42" s="36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03" t="s">
        <v>81</v>
      </c>
      <c r="E43" s="911"/>
      <c r="F43" s="9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06" t="s">
        <v>83</v>
      </c>
      <c r="E44" s="901"/>
      <c r="F44" s="910"/>
      <c r="G44" s="42"/>
      <c r="H44" s="36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03" t="s">
        <v>84</v>
      </c>
      <c r="E45" s="911"/>
      <c r="F45" s="9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06" t="s">
        <v>86</v>
      </c>
      <c r="E46" s="907"/>
      <c r="F46" s="907"/>
      <c r="G46" s="907"/>
      <c r="H46" s="908"/>
      <c r="I46" s="1435"/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03" t="s">
        <v>87</v>
      </c>
      <c r="E47" s="904"/>
      <c r="F47" s="904"/>
      <c r="G47" s="904"/>
      <c r="H47" s="9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06" t="s">
        <v>90</v>
      </c>
      <c r="E48" s="907"/>
      <c r="F48" s="907"/>
      <c r="G48" s="907"/>
      <c r="H48" s="908"/>
      <c r="I48" s="1435" t="s">
        <v>106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03" t="s">
        <v>91</v>
      </c>
      <c r="E49" s="904"/>
      <c r="F49" s="904"/>
      <c r="G49" s="904"/>
      <c r="H49" s="9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61" priority="13" operator="greaterThan">
      <formula>$AA$32</formula>
    </cfRule>
    <cfRule type="cellIs" dxfId="1260" priority="14" operator="lessThan">
      <formula>$AA$33</formula>
    </cfRule>
  </conditionalFormatting>
  <conditionalFormatting sqref="I30:X31">
    <cfRule type="cellIs" dxfId="1259" priority="11" operator="greaterThan">
      <formula>$AA$30</formula>
    </cfRule>
    <cfRule type="cellIs" dxfId="1258" priority="12" operator="lessThan">
      <formula>$AA$31</formula>
    </cfRule>
  </conditionalFormatting>
  <conditionalFormatting sqref="I26:X27">
    <cfRule type="cellIs" dxfId="1257" priority="9" operator="greaterThan">
      <formula>$AA$26</formula>
    </cfRule>
    <cfRule type="cellIs" dxfId="1256" priority="10" operator="lessThan">
      <formula>$AA$27</formula>
    </cfRule>
  </conditionalFormatting>
  <conditionalFormatting sqref="K28:X28">
    <cfRule type="cellIs" dxfId="1255" priority="7" operator="equal">
      <formula>$AA$24</formula>
    </cfRule>
    <cfRule type="cellIs" dxfId="1254" priority="8" operator="notEqual">
      <formula>$AB$24</formula>
    </cfRule>
  </conditionalFormatting>
  <conditionalFormatting sqref="K29:X29">
    <cfRule type="cellIs" dxfId="1253" priority="5" operator="equal">
      <formula>$AA$25</formula>
    </cfRule>
    <cfRule type="cellIs" dxfId="1252" priority="6" operator="notEqual">
      <formula>$AB$25</formula>
    </cfRule>
  </conditionalFormatting>
  <conditionalFormatting sqref="I28:J28">
    <cfRule type="cellIs" dxfId="1251" priority="3" operator="equal">
      <formula>$AA$24</formula>
    </cfRule>
    <cfRule type="cellIs" dxfId="1250" priority="4" operator="notEqual">
      <formula>$AB$24</formula>
    </cfRule>
  </conditionalFormatting>
  <conditionalFormatting sqref="I29:J29">
    <cfRule type="cellIs" dxfId="1249" priority="1" operator="equal">
      <formula>$AA$25</formula>
    </cfRule>
    <cfRule type="cellIs" dxfId="12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5" t="s">
        <v>2</v>
      </c>
      <c r="E2" s="34"/>
      <c r="F2" s="1355" t="s">
        <v>40</v>
      </c>
      <c r="G2" s="1355"/>
      <c r="H2" s="1355"/>
      <c r="I2" s="1355"/>
      <c r="J2" s="1355"/>
      <c r="K2" s="1379"/>
      <c r="L2" s="915" t="s">
        <v>4</v>
      </c>
      <c r="M2" s="1355">
        <v>9</v>
      </c>
      <c r="N2" s="1356"/>
      <c r="O2" s="9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7" t="s">
        <v>3</v>
      </c>
      <c r="E3" s="35"/>
      <c r="F3" s="1380"/>
      <c r="G3" s="1380"/>
      <c r="H3" s="1380"/>
      <c r="I3" s="1380"/>
      <c r="J3" s="1380"/>
      <c r="K3" s="1381"/>
      <c r="L3" s="917" t="s">
        <v>5</v>
      </c>
      <c r="M3" s="1357"/>
      <c r="N3" s="1358"/>
      <c r="O3" s="917" t="s">
        <v>7</v>
      </c>
      <c r="P3" s="1385"/>
      <c r="Q3" s="1385"/>
      <c r="R3" s="1385"/>
      <c r="S3" s="1385"/>
      <c r="T3" s="1385"/>
      <c r="U3" s="1385"/>
      <c r="V3" s="1386"/>
      <c r="W3" s="917" t="s">
        <v>8</v>
      </c>
      <c r="X3" s="9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5" t="s">
        <v>9</v>
      </c>
      <c r="P4" s="5"/>
      <c r="Q4" s="1350" t="s">
        <v>261</v>
      </c>
      <c r="R4" s="1351"/>
      <c r="S4" s="1351"/>
      <c r="T4" s="1352"/>
      <c r="U4" s="9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19" t="s">
        <v>57</v>
      </c>
      <c r="D28" s="9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19" t="s">
        <v>57</v>
      </c>
      <c r="D29" s="9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8.2600000000000007E-2</v>
      </c>
      <c r="R30" s="1434"/>
      <c r="S30" s="1434">
        <v>8.2900000000000001E-2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23" t="s">
        <v>65</v>
      </c>
      <c r="E34" s="924"/>
      <c r="F34" s="924"/>
      <c r="G34" s="924"/>
      <c r="H34" s="92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20" t="s">
        <v>66</v>
      </c>
      <c r="E35" s="921"/>
      <c r="F35" s="921"/>
      <c r="G35" s="921"/>
      <c r="H35" s="9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20" t="s">
        <v>71</v>
      </c>
      <c r="E37" s="921"/>
      <c r="F37" s="921"/>
      <c r="G37" s="921"/>
      <c r="H37" s="9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23" t="s">
        <v>74</v>
      </c>
      <c r="E38" s="924"/>
      <c r="F38" s="924"/>
      <c r="G38" s="924"/>
      <c r="H38" s="92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20" t="s">
        <v>75</v>
      </c>
      <c r="E39" s="921"/>
      <c r="F39" s="921"/>
      <c r="G39" s="921"/>
      <c r="H39" s="9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2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23" t="s">
        <v>80</v>
      </c>
      <c r="E42" s="926"/>
      <c r="F42" s="92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20" t="s">
        <v>81</v>
      </c>
      <c r="E43" s="928"/>
      <c r="F43" s="9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23" t="s">
        <v>83</v>
      </c>
      <c r="E44" s="926"/>
      <c r="F44" s="92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20" t="s">
        <v>84</v>
      </c>
      <c r="E45" s="928"/>
      <c r="F45" s="9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23" t="s">
        <v>86</v>
      </c>
      <c r="E46" s="924"/>
      <c r="F46" s="924"/>
      <c r="G46" s="924"/>
      <c r="H46" s="92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20" t="s">
        <v>87</v>
      </c>
      <c r="E47" s="921"/>
      <c r="F47" s="921"/>
      <c r="G47" s="921"/>
      <c r="H47" s="9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23" t="s">
        <v>90</v>
      </c>
      <c r="E48" s="924"/>
      <c r="F48" s="924"/>
      <c r="G48" s="924"/>
      <c r="H48" s="92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20" t="s">
        <v>91</v>
      </c>
      <c r="E49" s="921"/>
      <c r="F49" s="921"/>
      <c r="G49" s="921"/>
      <c r="H49" s="9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7" priority="17" operator="greaterThan">
      <formula>$AA$32</formula>
    </cfRule>
    <cfRule type="cellIs" dxfId="1246" priority="18" operator="lessThan">
      <formula>$AA$33</formula>
    </cfRule>
  </conditionalFormatting>
  <conditionalFormatting sqref="I30:X31">
    <cfRule type="cellIs" dxfId="1245" priority="15" operator="greaterThan">
      <formula>$AA$30</formula>
    </cfRule>
    <cfRule type="cellIs" dxfId="1244" priority="16" operator="lessThan">
      <formula>$AA$31</formula>
    </cfRule>
  </conditionalFormatting>
  <conditionalFormatting sqref="I26:X27">
    <cfRule type="cellIs" dxfId="1243" priority="13" operator="greaterThan">
      <formula>$AA$26</formula>
    </cfRule>
    <cfRule type="cellIs" dxfId="1242" priority="14" operator="lessThan">
      <formula>$AA$27</formula>
    </cfRule>
  </conditionalFormatting>
  <conditionalFormatting sqref="K28:V28">
    <cfRule type="cellIs" dxfId="1241" priority="11" operator="equal">
      <formula>$AA$24</formula>
    </cfRule>
    <cfRule type="cellIs" dxfId="1240" priority="12" operator="notEqual">
      <formula>$AB$24</formula>
    </cfRule>
  </conditionalFormatting>
  <conditionalFormatting sqref="K29:V29">
    <cfRule type="cellIs" dxfId="1239" priority="9" operator="equal">
      <formula>$AA$25</formula>
    </cfRule>
    <cfRule type="cellIs" dxfId="1238" priority="10" operator="notEqual">
      <formula>$AB$25</formula>
    </cfRule>
  </conditionalFormatting>
  <conditionalFormatting sqref="I28:J28">
    <cfRule type="cellIs" dxfId="1237" priority="7" operator="equal">
      <formula>$AA$24</formula>
    </cfRule>
    <cfRule type="cellIs" dxfId="1236" priority="8" operator="notEqual">
      <formula>$AB$24</formula>
    </cfRule>
  </conditionalFormatting>
  <conditionalFormatting sqref="I29:J29">
    <cfRule type="cellIs" dxfId="1235" priority="5" operator="equal">
      <formula>$AA$25</formula>
    </cfRule>
    <cfRule type="cellIs" dxfId="1234" priority="6" operator="notEqual">
      <formula>$AB$25</formula>
    </cfRule>
  </conditionalFormatting>
  <conditionalFormatting sqref="W28:X28">
    <cfRule type="cellIs" dxfId="1233" priority="3" operator="equal">
      <formula>$AA$24</formula>
    </cfRule>
    <cfRule type="cellIs" dxfId="1232" priority="4" operator="notEqual">
      <formula>$AB$24</formula>
    </cfRule>
  </conditionalFormatting>
  <conditionalFormatting sqref="W29:X29">
    <cfRule type="cellIs" dxfId="1231" priority="1" operator="equal">
      <formula>$AA$25</formula>
    </cfRule>
    <cfRule type="cellIs" dxfId="12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15" t="s">
        <v>2</v>
      </c>
      <c r="E2" s="34"/>
      <c r="F2" s="1355" t="s">
        <v>40</v>
      </c>
      <c r="G2" s="1355"/>
      <c r="H2" s="1355"/>
      <c r="I2" s="1355"/>
      <c r="J2" s="1355"/>
      <c r="K2" s="1379"/>
      <c r="L2" s="915" t="s">
        <v>4</v>
      </c>
      <c r="M2" s="1355">
        <v>9</v>
      </c>
      <c r="N2" s="1356"/>
      <c r="O2" s="9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1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17" t="s">
        <v>3</v>
      </c>
      <c r="E3" s="35"/>
      <c r="F3" s="1380"/>
      <c r="G3" s="1380"/>
      <c r="H3" s="1380"/>
      <c r="I3" s="1380"/>
      <c r="J3" s="1380"/>
      <c r="K3" s="1381"/>
      <c r="L3" s="917" t="s">
        <v>5</v>
      </c>
      <c r="M3" s="1357"/>
      <c r="N3" s="1358"/>
      <c r="O3" s="917" t="s">
        <v>7</v>
      </c>
      <c r="P3" s="1385"/>
      <c r="Q3" s="1385"/>
      <c r="R3" s="1385"/>
      <c r="S3" s="1385"/>
      <c r="T3" s="1385"/>
      <c r="U3" s="1385"/>
      <c r="V3" s="1386"/>
      <c r="W3" s="917" t="s">
        <v>8</v>
      </c>
      <c r="X3" s="9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15" t="s">
        <v>9</v>
      </c>
      <c r="P4" s="5"/>
      <c r="Q4" s="1350" t="s">
        <v>260</v>
      </c>
      <c r="R4" s="1351"/>
      <c r="S4" s="1351"/>
      <c r="T4" s="1352"/>
      <c r="U4" s="9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263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19" t="s">
        <v>57</v>
      </c>
      <c r="D28" s="9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264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19" t="s">
        <v>57</v>
      </c>
      <c r="D29" s="9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264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263</v>
      </c>
      <c r="J30" s="1434"/>
      <c r="K30" s="1434">
        <v>8.2600000000000007E-2</v>
      </c>
      <c r="L30" s="1434"/>
      <c r="M30" s="1434">
        <v>8.3400000000000002E-2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265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23" t="s">
        <v>65</v>
      </c>
      <c r="E34" s="924"/>
      <c r="F34" s="924"/>
      <c r="G34" s="924"/>
      <c r="H34" s="925"/>
      <c r="I34" s="1435" t="s">
        <v>266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20" t="s">
        <v>66</v>
      </c>
      <c r="E35" s="921"/>
      <c r="F35" s="921"/>
      <c r="G35" s="921"/>
      <c r="H35" s="9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267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20" t="s">
        <v>71</v>
      </c>
      <c r="E37" s="921"/>
      <c r="F37" s="921"/>
      <c r="G37" s="921"/>
      <c r="H37" s="9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23" t="s">
        <v>74</v>
      </c>
      <c r="E38" s="924"/>
      <c r="F38" s="924"/>
      <c r="G38" s="924"/>
      <c r="H38" s="925"/>
      <c r="I38" s="1435" t="s">
        <v>266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20" t="s">
        <v>75</v>
      </c>
      <c r="E39" s="921"/>
      <c r="F39" s="921"/>
      <c r="G39" s="921"/>
      <c r="H39" s="9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23" t="s">
        <v>77</v>
      </c>
      <c r="E40" s="44"/>
      <c r="F40" s="44"/>
      <c r="G40" s="44"/>
      <c r="H40" s="30"/>
      <c r="I40" s="1435" t="s">
        <v>263</v>
      </c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23" t="s">
        <v>80</v>
      </c>
      <c r="E42" s="926"/>
      <c r="F42" s="927"/>
      <c r="G42" s="42"/>
      <c r="H42" s="36"/>
      <c r="I42" s="1435" t="s">
        <v>263</v>
      </c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20" t="s">
        <v>81</v>
      </c>
      <c r="E43" s="928"/>
      <c r="F43" s="9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23" t="s">
        <v>83</v>
      </c>
      <c r="E44" s="926"/>
      <c r="F44" s="927"/>
      <c r="G44" s="42"/>
      <c r="H44" s="36"/>
      <c r="I44" s="1435" t="s">
        <v>265</v>
      </c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20" t="s">
        <v>84</v>
      </c>
      <c r="E45" s="928"/>
      <c r="F45" s="9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23" t="s">
        <v>86</v>
      </c>
      <c r="E46" s="924"/>
      <c r="F46" s="924"/>
      <c r="G46" s="924"/>
      <c r="H46" s="925"/>
      <c r="I46" s="1435" t="s">
        <v>263</v>
      </c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20" t="s">
        <v>87</v>
      </c>
      <c r="E47" s="921"/>
      <c r="F47" s="921"/>
      <c r="G47" s="921"/>
      <c r="H47" s="9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23" t="s">
        <v>90</v>
      </c>
      <c r="E48" s="924"/>
      <c r="F48" s="924"/>
      <c r="G48" s="924"/>
      <c r="H48" s="925"/>
      <c r="I48" s="1435" t="s">
        <v>266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20" t="s">
        <v>91</v>
      </c>
      <c r="E49" s="921"/>
      <c r="F49" s="921"/>
      <c r="G49" s="921"/>
      <c r="H49" s="9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9" priority="13" operator="greaterThan">
      <formula>$AA$32</formula>
    </cfRule>
    <cfRule type="cellIs" dxfId="1228" priority="14" operator="lessThan">
      <formula>$AA$33</formula>
    </cfRule>
  </conditionalFormatting>
  <conditionalFormatting sqref="I30:X31">
    <cfRule type="cellIs" dxfId="1227" priority="11" operator="greaterThan">
      <formula>$AA$30</formula>
    </cfRule>
    <cfRule type="cellIs" dxfId="1226" priority="12" operator="lessThan">
      <formula>$AA$31</formula>
    </cfRule>
  </conditionalFormatting>
  <conditionalFormatting sqref="I26:X27">
    <cfRule type="cellIs" dxfId="1225" priority="9" operator="greaterThan">
      <formula>$AA$26</formula>
    </cfRule>
    <cfRule type="cellIs" dxfId="1224" priority="10" operator="lessThan">
      <formula>$AA$27</formula>
    </cfRule>
  </conditionalFormatting>
  <conditionalFormatting sqref="K28:X28">
    <cfRule type="cellIs" dxfId="1223" priority="7" operator="equal">
      <formula>$AA$24</formula>
    </cfRule>
    <cfRule type="cellIs" dxfId="1222" priority="8" operator="notEqual">
      <formula>$AB$24</formula>
    </cfRule>
  </conditionalFormatting>
  <conditionalFormatting sqref="K29:X29">
    <cfRule type="cellIs" dxfId="1221" priority="5" operator="equal">
      <formula>$AA$25</formula>
    </cfRule>
    <cfRule type="cellIs" dxfId="1220" priority="6" operator="notEqual">
      <formula>$AB$25</formula>
    </cfRule>
  </conditionalFormatting>
  <conditionalFormatting sqref="I28:J28">
    <cfRule type="cellIs" dxfId="1219" priority="3" operator="equal">
      <formula>$AA$24</formula>
    </cfRule>
    <cfRule type="cellIs" dxfId="1218" priority="4" operator="notEqual">
      <formula>$AB$24</formula>
    </cfRule>
  </conditionalFormatting>
  <conditionalFormatting sqref="I29:J29">
    <cfRule type="cellIs" dxfId="1217" priority="1" operator="equal">
      <formula>$AA$25</formula>
    </cfRule>
    <cfRule type="cellIs" dxfId="1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2" t="s">
        <v>2</v>
      </c>
      <c r="E2" s="34"/>
      <c r="F2" s="1355" t="s">
        <v>40</v>
      </c>
      <c r="G2" s="1355"/>
      <c r="H2" s="1355"/>
      <c r="I2" s="1355"/>
      <c r="J2" s="1355"/>
      <c r="K2" s="1379"/>
      <c r="L2" s="942" t="s">
        <v>4</v>
      </c>
      <c r="M2" s="1355">
        <v>9</v>
      </c>
      <c r="N2" s="1356"/>
      <c r="O2" s="9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4" t="s">
        <v>3</v>
      </c>
      <c r="E3" s="35"/>
      <c r="F3" s="1380"/>
      <c r="G3" s="1380"/>
      <c r="H3" s="1380"/>
      <c r="I3" s="1380"/>
      <c r="J3" s="1380"/>
      <c r="K3" s="1381"/>
      <c r="L3" s="944" t="s">
        <v>5</v>
      </c>
      <c r="M3" s="1357"/>
      <c r="N3" s="1358"/>
      <c r="O3" s="944" t="s">
        <v>7</v>
      </c>
      <c r="P3" s="1385"/>
      <c r="Q3" s="1385"/>
      <c r="R3" s="1385"/>
      <c r="S3" s="1385"/>
      <c r="T3" s="1385"/>
      <c r="U3" s="1385"/>
      <c r="V3" s="1386"/>
      <c r="W3" s="944" t="s">
        <v>8</v>
      </c>
      <c r="X3" s="9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2" t="s">
        <v>9</v>
      </c>
      <c r="P4" s="5"/>
      <c r="Q4" s="1350" t="s">
        <v>262</v>
      </c>
      <c r="R4" s="1351"/>
      <c r="S4" s="1351"/>
      <c r="T4" s="1352"/>
      <c r="U4" s="9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8.3299999999999999E-2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32" t="s">
        <v>57</v>
      </c>
      <c r="D28" s="9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32" t="s">
        <v>57</v>
      </c>
      <c r="D29" s="9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8.2799999999999999E-2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36" t="s">
        <v>65</v>
      </c>
      <c r="E34" s="937"/>
      <c r="F34" s="937"/>
      <c r="G34" s="937"/>
      <c r="H34" s="93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33" t="s">
        <v>66</v>
      </c>
      <c r="E35" s="934"/>
      <c r="F35" s="934"/>
      <c r="G35" s="934"/>
      <c r="H35" s="9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33" t="s">
        <v>71</v>
      </c>
      <c r="E37" s="934"/>
      <c r="F37" s="934"/>
      <c r="G37" s="934"/>
      <c r="H37" s="9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36" t="s">
        <v>74</v>
      </c>
      <c r="E38" s="937"/>
      <c r="F38" s="937"/>
      <c r="G38" s="937"/>
      <c r="H38" s="93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33" t="s">
        <v>75</v>
      </c>
      <c r="E39" s="934"/>
      <c r="F39" s="934"/>
      <c r="G39" s="934"/>
      <c r="H39" s="9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3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36" t="s">
        <v>80</v>
      </c>
      <c r="E42" s="931"/>
      <c r="F42" s="94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33" t="s">
        <v>81</v>
      </c>
      <c r="E43" s="941"/>
      <c r="F43" s="9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36" t="s">
        <v>83</v>
      </c>
      <c r="E44" s="931"/>
      <c r="F44" s="94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33" t="s">
        <v>84</v>
      </c>
      <c r="E45" s="941"/>
      <c r="F45" s="9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36" t="s">
        <v>86</v>
      </c>
      <c r="E46" s="937"/>
      <c r="F46" s="937"/>
      <c r="G46" s="937"/>
      <c r="H46" s="93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33" t="s">
        <v>87</v>
      </c>
      <c r="E47" s="934"/>
      <c r="F47" s="934"/>
      <c r="G47" s="934"/>
      <c r="H47" s="9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36" t="s">
        <v>90</v>
      </c>
      <c r="E48" s="937"/>
      <c r="F48" s="937"/>
      <c r="G48" s="937"/>
      <c r="H48" s="93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33" t="s">
        <v>91</v>
      </c>
      <c r="E49" s="934"/>
      <c r="F49" s="934"/>
      <c r="G49" s="934"/>
      <c r="H49" s="9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15" priority="17" operator="greaterThan">
      <formula>$AA$32</formula>
    </cfRule>
    <cfRule type="cellIs" dxfId="1214" priority="18" operator="lessThan">
      <formula>$AA$33</formula>
    </cfRule>
  </conditionalFormatting>
  <conditionalFormatting sqref="I30:X31">
    <cfRule type="cellIs" dxfId="1213" priority="15" operator="greaterThan">
      <formula>$AA$30</formula>
    </cfRule>
    <cfRule type="cellIs" dxfId="1212" priority="16" operator="lessThan">
      <formula>$AA$31</formula>
    </cfRule>
  </conditionalFormatting>
  <conditionalFormatting sqref="I26:X27">
    <cfRule type="cellIs" dxfId="1211" priority="13" operator="greaterThan">
      <formula>$AA$26</formula>
    </cfRule>
    <cfRule type="cellIs" dxfId="1210" priority="14" operator="lessThan">
      <formula>$AA$27</formula>
    </cfRule>
  </conditionalFormatting>
  <conditionalFormatting sqref="K28:V28">
    <cfRule type="cellIs" dxfId="1209" priority="11" operator="equal">
      <formula>$AA$24</formula>
    </cfRule>
    <cfRule type="cellIs" dxfId="1208" priority="12" operator="notEqual">
      <formula>$AB$24</formula>
    </cfRule>
  </conditionalFormatting>
  <conditionalFormatting sqref="K29:V29">
    <cfRule type="cellIs" dxfId="1207" priority="9" operator="equal">
      <formula>$AA$25</formula>
    </cfRule>
    <cfRule type="cellIs" dxfId="1206" priority="10" operator="notEqual">
      <formula>$AB$25</formula>
    </cfRule>
  </conditionalFormatting>
  <conditionalFormatting sqref="I28:J28">
    <cfRule type="cellIs" dxfId="1205" priority="7" operator="equal">
      <formula>$AA$24</formula>
    </cfRule>
    <cfRule type="cellIs" dxfId="1204" priority="8" operator="notEqual">
      <formula>$AB$24</formula>
    </cfRule>
  </conditionalFormatting>
  <conditionalFormatting sqref="I29:J29">
    <cfRule type="cellIs" dxfId="1203" priority="5" operator="equal">
      <formula>$AA$25</formula>
    </cfRule>
    <cfRule type="cellIs" dxfId="1202" priority="6" operator="notEqual">
      <formula>$AB$25</formula>
    </cfRule>
  </conditionalFormatting>
  <conditionalFormatting sqref="W28:X28">
    <cfRule type="cellIs" dxfId="1201" priority="3" operator="equal">
      <formula>$AA$24</formula>
    </cfRule>
    <cfRule type="cellIs" dxfId="1200" priority="4" operator="notEqual">
      <formula>$AB$24</formula>
    </cfRule>
  </conditionalFormatting>
  <conditionalFormatting sqref="W29:X29">
    <cfRule type="cellIs" dxfId="1199" priority="1" operator="equal">
      <formula>$AA$25</formula>
    </cfRule>
    <cfRule type="cellIs" dxfId="11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2" t="s">
        <v>2</v>
      </c>
      <c r="E2" s="34"/>
      <c r="F2" s="1355" t="s">
        <v>40</v>
      </c>
      <c r="G2" s="1355"/>
      <c r="H2" s="1355"/>
      <c r="I2" s="1355"/>
      <c r="J2" s="1355"/>
      <c r="K2" s="1379"/>
      <c r="L2" s="942" t="s">
        <v>4</v>
      </c>
      <c r="M2" s="1355">
        <v>9</v>
      </c>
      <c r="N2" s="1356"/>
      <c r="O2" s="9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4" t="s">
        <v>3</v>
      </c>
      <c r="E3" s="35"/>
      <c r="F3" s="1380"/>
      <c r="G3" s="1380"/>
      <c r="H3" s="1380"/>
      <c r="I3" s="1380"/>
      <c r="J3" s="1380"/>
      <c r="K3" s="1381"/>
      <c r="L3" s="944" t="s">
        <v>5</v>
      </c>
      <c r="M3" s="1357"/>
      <c r="N3" s="1358"/>
      <c r="O3" s="944" t="s">
        <v>7</v>
      </c>
      <c r="P3" s="1385"/>
      <c r="Q3" s="1385"/>
      <c r="R3" s="1385"/>
      <c r="S3" s="1385"/>
      <c r="T3" s="1385"/>
      <c r="U3" s="1385"/>
      <c r="V3" s="1386"/>
      <c r="W3" s="944" t="s">
        <v>8</v>
      </c>
      <c r="X3" s="9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2" t="s">
        <v>9</v>
      </c>
      <c r="P4" s="5"/>
      <c r="Q4" s="1350" t="s">
        <v>262</v>
      </c>
      <c r="R4" s="1351"/>
      <c r="S4" s="1351"/>
      <c r="T4" s="1352"/>
      <c r="U4" s="9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268</v>
      </c>
      <c r="J26" s="1417"/>
      <c r="K26" s="1417">
        <v>8.2900000000000001E-2</v>
      </c>
      <c r="L26" s="1417"/>
      <c r="M26" s="1417">
        <v>8.3099999999999993E-2</v>
      </c>
      <c r="N26" s="1417"/>
      <c r="O26" s="1417">
        <v>8.3099999999999993E-2</v>
      </c>
      <c r="P26" s="1417"/>
      <c r="Q26" s="1417">
        <v>8.3199999999999996E-2</v>
      </c>
      <c r="R26" s="1417"/>
      <c r="S26" s="1417">
        <v>8.3099999999999993E-2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32" t="s">
        <v>57</v>
      </c>
      <c r="D28" s="9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269</v>
      </c>
      <c r="J28" s="1432"/>
      <c r="K28" s="1432" t="s">
        <v>49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32" t="s">
        <v>57</v>
      </c>
      <c r="D29" s="9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269</v>
      </c>
      <c r="J29" s="1433"/>
      <c r="K29" s="1433" t="s">
        <v>53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263</v>
      </c>
      <c r="J30" s="1434"/>
      <c r="K30" s="1434">
        <v>8.2600000000000007E-2</v>
      </c>
      <c r="L30" s="1434"/>
      <c r="M30" s="1434">
        <v>8.3599999999999994E-2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8.2400000000000001E-2</v>
      </c>
      <c r="V30" s="1434"/>
      <c r="W30" s="1434">
        <v>8.2699999999999996E-2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263</v>
      </c>
      <c r="J32" s="1434"/>
      <c r="K32" s="1434">
        <v>0.4345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36" t="s">
        <v>65</v>
      </c>
      <c r="E34" s="937"/>
      <c r="F34" s="937"/>
      <c r="G34" s="937"/>
      <c r="H34" s="938"/>
      <c r="I34" s="1435" t="s">
        <v>269</v>
      </c>
      <c r="J34" s="1435"/>
      <c r="K34" s="1435" t="s">
        <v>49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33" t="s">
        <v>66</v>
      </c>
      <c r="E35" s="934"/>
      <c r="F35" s="934"/>
      <c r="G35" s="934"/>
      <c r="H35" s="9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269</v>
      </c>
      <c r="J36" s="1435"/>
      <c r="K36" s="1435" t="s">
        <v>49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33" t="s">
        <v>71</v>
      </c>
      <c r="E37" s="934"/>
      <c r="F37" s="934"/>
      <c r="G37" s="934"/>
      <c r="H37" s="9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36" t="s">
        <v>74</v>
      </c>
      <c r="E38" s="937"/>
      <c r="F38" s="937"/>
      <c r="G38" s="937"/>
      <c r="H38" s="938"/>
      <c r="I38" s="1435" t="s">
        <v>269</v>
      </c>
      <c r="J38" s="1435"/>
      <c r="K38" s="1435" t="s">
        <v>106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33" t="s">
        <v>75</v>
      </c>
      <c r="E39" s="934"/>
      <c r="F39" s="934"/>
      <c r="G39" s="934"/>
      <c r="H39" s="9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36" t="s">
        <v>77</v>
      </c>
      <c r="E40" s="44"/>
      <c r="F40" s="44"/>
      <c r="G40" s="44"/>
      <c r="H40" s="30"/>
      <c r="I40" s="1435" t="s">
        <v>263</v>
      </c>
      <c r="J40" s="1435"/>
      <c r="K40" s="1435"/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36" t="s">
        <v>80</v>
      </c>
      <c r="E42" s="931"/>
      <c r="F42" s="940"/>
      <c r="G42" s="42"/>
      <c r="H42" s="36"/>
      <c r="I42" s="1435" t="s">
        <v>270</v>
      </c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33" t="s">
        <v>81</v>
      </c>
      <c r="E43" s="941"/>
      <c r="F43" s="9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36" t="s">
        <v>83</v>
      </c>
      <c r="E44" s="931"/>
      <c r="F44" s="940"/>
      <c r="G44" s="42"/>
      <c r="H44" s="36"/>
      <c r="I44" s="1435" t="s">
        <v>268</v>
      </c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33" t="s">
        <v>84</v>
      </c>
      <c r="E45" s="941"/>
      <c r="F45" s="9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36" t="s">
        <v>86</v>
      </c>
      <c r="E46" s="937"/>
      <c r="F46" s="937"/>
      <c r="G46" s="937"/>
      <c r="H46" s="938"/>
      <c r="I46" s="1435" t="s">
        <v>268</v>
      </c>
      <c r="J46" s="1435"/>
      <c r="K46" s="1435"/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33" t="s">
        <v>87</v>
      </c>
      <c r="E47" s="934"/>
      <c r="F47" s="934"/>
      <c r="G47" s="934"/>
      <c r="H47" s="9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36" t="s">
        <v>90</v>
      </c>
      <c r="E48" s="937"/>
      <c r="F48" s="937"/>
      <c r="G48" s="937"/>
      <c r="H48" s="938"/>
      <c r="I48" s="1435" t="s">
        <v>269</v>
      </c>
      <c r="J48" s="1435"/>
      <c r="K48" s="1435" t="s">
        <v>106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33" t="s">
        <v>91</v>
      </c>
      <c r="E49" s="934"/>
      <c r="F49" s="934"/>
      <c r="G49" s="934"/>
      <c r="H49" s="9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7" priority="13" operator="greaterThan">
      <formula>$AA$32</formula>
    </cfRule>
    <cfRule type="cellIs" dxfId="1196" priority="14" operator="lessThan">
      <formula>$AA$33</formula>
    </cfRule>
  </conditionalFormatting>
  <conditionalFormatting sqref="I30:X31">
    <cfRule type="cellIs" dxfId="1195" priority="11" operator="greaterThan">
      <formula>$AA$30</formula>
    </cfRule>
    <cfRule type="cellIs" dxfId="1194" priority="12" operator="lessThan">
      <formula>$AA$31</formula>
    </cfRule>
  </conditionalFormatting>
  <conditionalFormatting sqref="I26:X27">
    <cfRule type="cellIs" dxfId="1193" priority="9" operator="greaterThan">
      <formula>$AA$26</formula>
    </cfRule>
    <cfRule type="cellIs" dxfId="1192" priority="10" operator="lessThan">
      <formula>$AA$27</formula>
    </cfRule>
  </conditionalFormatting>
  <conditionalFormatting sqref="K28:X28">
    <cfRule type="cellIs" dxfId="1191" priority="7" operator="equal">
      <formula>$AA$24</formula>
    </cfRule>
    <cfRule type="cellIs" dxfId="1190" priority="8" operator="notEqual">
      <formula>$AB$24</formula>
    </cfRule>
  </conditionalFormatting>
  <conditionalFormatting sqref="K29:X29">
    <cfRule type="cellIs" dxfId="1189" priority="5" operator="equal">
      <formula>$AA$25</formula>
    </cfRule>
    <cfRule type="cellIs" dxfId="1188" priority="6" operator="notEqual">
      <formula>$AB$25</formula>
    </cfRule>
  </conditionalFormatting>
  <conditionalFormatting sqref="I28:J28">
    <cfRule type="cellIs" dxfId="1187" priority="3" operator="equal">
      <formula>$AA$24</formula>
    </cfRule>
    <cfRule type="cellIs" dxfId="1186" priority="4" operator="notEqual">
      <formula>$AB$24</formula>
    </cfRule>
  </conditionalFormatting>
  <conditionalFormatting sqref="I29:J29">
    <cfRule type="cellIs" dxfId="1185" priority="1" operator="equal">
      <formula>$AA$25</formula>
    </cfRule>
    <cfRule type="cellIs" dxfId="11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5" t="s">
        <v>2</v>
      </c>
      <c r="E2" s="34"/>
      <c r="F2" s="1355" t="s">
        <v>40</v>
      </c>
      <c r="G2" s="1355"/>
      <c r="H2" s="1355"/>
      <c r="I2" s="1355"/>
      <c r="J2" s="1355"/>
      <c r="K2" s="1379"/>
      <c r="L2" s="945" t="s">
        <v>4</v>
      </c>
      <c r="M2" s="1355">
        <v>9</v>
      </c>
      <c r="N2" s="1356"/>
      <c r="O2" s="9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7" t="s">
        <v>3</v>
      </c>
      <c r="E3" s="35"/>
      <c r="F3" s="1380"/>
      <c r="G3" s="1380"/>
      <c r="H3" s="1380"/>
      <c r="I3" s="1380"/>
      <c r="J3" s="1380"/>
      <c r="K3" s="1381"/>
      <c r="L3" s="947" t="s">
        <v>5</v>
      </c>
      <c r="M3" s="1357"/>
      <c r="N3" s="1358"/>
      <c r="O3" s="947" t="s">
        <v>7</v>
      </c>
      <c r="P3" s="1385"/>
      <c r="Q3" s="1385"/>
      <c r="R3" s="1385"/>
      <c r="S3" s="1385"/>
      <c r="T3" s="1385"/>
      <c r="U3" s="1385"/>
      <c r="V3" s="1386"/>
      <c r="W3" s="947" t="s">
        <v>8</v>
      </c>
      <c r="X3" s="9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5" t="s">
        <v>9</v>
      </c>
      <c r="P4" s="5"/>
      <c r="Q4" s="1350" t="s">
        <v>272</v>
      </c>
      <c r="R4" s="1351"/>
      <c r="S4" s="1351"/>
      <c r="T4" s="1352"/>
      <c r="U4" s="9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8.3099999999999993E-2</v>
      </c>
      <c r="N26" s="1417"/>
      <c r="O26" s="1417">
        <v>8.3400000000000002E-2</v>
      </c>
      <c r="P26" s="1417"/>
      <c r="Q26" s="1417">
        <v>8.3000000000000004E-2</v>
      </c>
      <c r="R26" s="1417"/>
      <c r="S26" s="1417">
        <v>8.3099999999999993E-2</v>
      </c>
      <c r="T26" s="1417"/>
      <c r="U26" s="1417">
        <v>8.3000000000000004E-2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49" t="s">
        <v>57</v>
      </c>
      <c r="D28" s="9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49" t="s">
        <v>57</v>
      </c>
      <c r="D29" s="9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8.2900000000000001E-2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53" t="s">
        <v>65</v>
      </c>
      <c r="E34" s="954"/>
      <c r="F34" s="954"/>
      <c r="G34" s="954"/>
      <c r="H34" s="95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50" t="s">
        <v>66</v>
      </c>
      <c r="E35" s="951"/>
      <c r="F35" s="951"/>
      <c r="G35" s="951"/>
      <c r="H35" s="9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50" t="s">
        <v>71</v>
      </c>
      <c r="E37" s="951"/>
      <c r="F37" s="951"/>
      <c r="G37" s="951"/>
      <c r="H37" s="9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53" t="s">
        <v>74</v>
      </c>
      <c r="E38" s="954"/>
      <c r="F38" s="954"/>
      <c r="G38" s="954"/>
      <c r="H38" s="95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50" t="s">
        <v>75</v>
      </c>
      <c r="E39" s="951"/>
      <c r="F39" s="951"/>
      <c r="G39" s="951"/>
      <c r="H39" s="9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5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53" t="s">
        <v>80</v>
      </c>
      <c r="E42" s="956"/>
      <c r="F42" s="95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50" t="s">
        <v>81</v>
      </c>
      <c r="E43" s="958"/>
      <c r="F43" s="9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53" t="s">
        <v>83</v>
      </c>
      <c r="E44" s="956"/>
      <c r="F44" s="95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50" t="s">
        <v>84</v>
      </c>
      <c r="E45" s="958"/>
      <c r="F45" s="9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53" t="s">
        <v>86</v>
      </c>
      <c r="E46" s="954"/>
      <c r="F46" s="954"/>
      <c r="G46" s="954"/>
      <c r="H46" s="95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50" t="s">
        <v>87</v>
      </c>
      <c r="E47" s="951"/>
      <c r="F47" s="951"/>
      <c r="G47" s="951"/>
      <c r="H47" s="9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53" t="s">
        <v>90</v>
      </c>
      <c r="E48" s="954"/>
      <c r="F48" s="954"/>
      <c r="G48" s="954"/>
      <c r="H48" s="95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50" t="s">
        <v>91</v>
      </c>
      <c r="E49" s="951"/>
      <c r="F49" s="951"/>
      <c r="G49" s="951"/>
      <c r="H49" s="9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3" priority="17" operator="greaterThan">
      <formula>$AA$32</formula>
    </cfRule>
    <cfRule type="cellIs" dxfId="1182" priority="18" operator="lessThan">
      <formula>$AA$33</formula>
    </cfRule>
  </conditionalFormatting>
  <conditionalFormatting sqref="I30:X31">
    <cfRule type="cellIs" dxfId="1181" priority="15" operator="greaterThan">
      <formula>$AA$30</formula>
    </cfRule>
    <cfRule type="cellIs" dxfId="1180" priority="16" operator="lessThan">
      <formula>$AA$31</formula>
    </cfRule>
  </conditionalFormatting>
  <conditionalFormatting sqref="I26:X27">
    <cfRule type="cellIs" dxfId="1179" priority="13" operator="greaterThan">
      <formula>$AA$26</formula>
    </cfRule>
    <cfRule type="cellIs" dxfId="1178" priority="14" operator="lessThan">
      <formula>$AA$27</formula>
    </cfRule>
  </conditionalFormatting>
  <conditionalFormatting sqref="K28:V28">
    <cfRule type="cellIs" dxfId="1177" priority="11" operator="equal">
      <formula>$AA$24</formula>
    </cfRule>
    <cfRule type="cellIs" dxfId="1176" priority="12" operator="notEqual">
      <formula>$AB$24</formula>
    </cfRule>
  </conditionalFormatting>
  <conditionalFormatting sqref="K29:V29">
    <cfRule type="cellIs" dxfId="1175" priority="9" operator="equal">
      <formula>$AA$25</formula>
    </cfRule>
    <cfRule type="cellIs" dxfId="1174" priority="10" operator="notEqual">
      <formula>$AB$25</formula>
    </cfRule>
  </conditionalFormatting>
  <conditionalFormatting sqref="I28:J28">
    <cfRule type="cellIs" dxfId="1173" priority="7" operator="equal">
      <formula>$AA$24</formula>
    </cfRule>
    <cfRule type="cellIs" dxfId="1172" priority="8" operator="notEqual">
      <formula>$AB$24</formula>
    </cfRule>
  </conditionalFormatting>
  <conditionalFormatting sqref="I29:J29">
    <cfRule type="cellIs" dxfId="1171" priority="5" operator="equal">
      <formula>$AA$25</formula>
    </cfRule>
    <cfRule type="cellIs" dxfId="1170" priority="6" operator="notEqual">
      <formula>$AB$25</formula>
    </cfRule>
  </conditionalFormatting>
  <conditionalFormatting sqref="W28:X28">
    <cfRule type="cellIs" dxfId="1169" priority="3" operator="equal">
      <formula>$AA$24</formula>
    </cfRule>
    <cfRule type="cellIs" dxfId="1168" priority="4" operator="notEqual">
      <formula>$AB$24</formula>
    </cfRule>
  </conditionalFormatting>
  <conditionalFormatting sqref="W29:X29">
    <cfRule type="cellIs" dxfId="1167" priority="1" operator="equal">
      <formula>$AA$25</formula>
    </cfRule>
    <cfRule type="cellIs" dxfId="11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5" t="s">
        <v>2</v>
      </c>
      <c r="E2" s="34"/>
      <c r="F2" s="1355" t="s">
        <v>40</v>
      </c>
      <c r="G2" s="1355"/>
      <c r="H2" s="1355"/>
      <c r="I2" s="1355"/>
      <c r="J2" s="1355"/>
      <c r="K2" s="1379"/>
      <c r="L2" s="945" t="s">
        <v>4</v>
      </c>
      <c r="M2" s="1355">
        <v>9</v>
      </c>
      <c r="N2" s="1356"/>
      <c r="O2" s="9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7" t="s">
        <v>3</v>
      </c>
      <c r="E3" s="35"/>
      <c r="F3" s="1380"/>
      <c r="G3" s="1380"/>
      <c r="H3" s="1380"/>
      <c r="I3" s="1380"/>
      <c r="J3" s="1380"/>
      <c r="K3" s="1381"/>
      <c r="L3" s="947" t="s">
        <v>5</v>
      </c>
      <c r="M3" s="1357"/>
      <c r="N3" s="1358"/>
      <c r="O3" s="947" t="s">
        <v>7</v>
      </c>
      <c r="P3" s="1385"/>
      <c r="Q3" s="1385"/>
      <c r="R3" s="1385"/>
      <c r="S3" s="1385"/>
      <c r="T3" s="1385"/>
      <c r="U3" s="1385"/>
      <c r="V3" s="1386"/>
      <c r="W3" s="947" t="s">
        <v>8</v>
      </c>
      <c r="X3" s="9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5" t="s">
        <v>9</v>
      </c>
      <c r="P4" s="5"/>
      <c r="Q4" s="1350" t="s">
        <v>271</v>
      </c>
      <c r="R4" s="1351"/>
      <c r="S4" s="1351"/>
      <c r="T4" s="1352"/>
      <c r="U4" s="9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268</v>
      </c>
      <c r="J26" s="1417"/>
      <c r="K26" s="1417">
        <v>8.2900000000000001E-2</v>
      </c>
      <c r="L26" s="1417"/>
      <c r="M26" s="1417" t="s">
        <v>274</v>
      </c>
      <c r="N26" s="1417"/>
      <c r="O26" s="1417">
        <v>8.3099999999999993E-2</v>
      </c>
      <c r="P26" s="1417"/>
      <c r="Q26" s="1417">
        <v>8.3099999999999993E-2</v>
      </c>
      <c r="R26" s="1417"/>
      <c r="S26" s="1417">
        <v>8.3099999999999993E-2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49" t="s">
        <v>57</v>
      </c>
      <c r="D28" s="9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269</v>
      </c>
      <c r="J28" s="1432"/>
      <c r="K28" s="1432" t="s">
        <v>49</v>
      </c>
      <c r="L28" s="1432"/>
      <c r="M28" s="1432" t="s">
        <v>275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49" t="s">
        <v>57</v>
      </c>
      <c r="D29" s="9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269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263</v>
      </c>
      <c r="J30" s="1434"/>
      <c r="K30" s="1434">
        <v>8.2600000000000007E-2</v>
      </c>
      <c r="L30" s="1434"/>
      <c r="M30" s="1434" t="s">
        <v>276</v>
      </c>
      <c r="N30" s="1434"/>
      <c r="O30" s="1434">
        <v>8.2900000000000001E-2</v>
      </c>
      <c r="P30" s="1434"/>
      <c r="Q30" s="1434">
        <v>8.3799999999999999E-2</v>
      </c>
      <c r="R30" s="1434"/>
      <c r="S30" s="1434">
        <v>8.3099999999999993E-2</v>
      </c>
      <c r="T30" s="1434"/>
      <c r="U30" s="1434">
        <v>8.2799999999999999E-2</v>
      </c>
      <c r="V30" s="1434"/>
      <c r="W30" s="1434">
        <v>8.2900000000000001E-2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263</v>
      </c>
      <c r="J32" s="1434"/>
      <c r="K32" s="1434">
        <v>0.4345</v>
      </c>
      <c r="L32" s="1434"/>
      <c r="M32" s="1434" t="s">
        <v>276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53" t="s">
        <v>65</v>
      </c>
      <c r="E34" s="954"/>
      <c r="F34" s="954"/>
      <c r="G34" s="954"/>
      <c r="H34" s="955"/>
      <c r="I34" s="1435" t="s">
        <v>269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50" t="s">
        <v>66</v>
      </c>
      <c r="E35" s="951"/>
      <c r="F35" s="951"/>
      <c r="G35" s="951"/>
      <c r="H35" s="9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269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50" t="s">
        <v>71</v>
      </c>
      <c r="E37" s="951"/>
      <c r="F37" s="951"/>
      <c r="G37" s="951"/>
      <c r="H37" s="9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53" t="s">
        <v>74</v>
      </c>
      <c r="E38" s="954"/>
      <c r="F38" s="954"/>
      <c r="G38" s="954"/>
      <c r="H38" s="955"/>
      <c r="I38" s="1435" t="s">
        <v>269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50" t="s">
        <v>75</v>
      </c>
      <c r="E39" s="951"/>
      <c r="F39" s="951"/>
      <c r="G39" s="951"/>
      <c r="H39" s="9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53" t="s">
        <v>77</v>
      </c>
      <c r="E40" s="44"/>
      <c r="F40" s="44"/>
      <c r="G40" s="44"/>
      <c r="H40" s="30"/>
      <c r="I40" s="1435" t="s">
        <v>263</v>
      </c>
      <c r="J40" s="1435"/>
      <c r="K40" s="1435"/>
      <c r="L40" s="1435"/>
      <c r="M40" s="1435" t="s">
        <v>276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53" t="s">
        <v>80</v>
      </c>
      <c r="E42" s="956"/>
      <c r="F42" s="957"/>
      <c r="G42" s="42"/>
      <c r="H42" s="36"/>
      <c r="I42" s="1435" t="s">
        <v>270</v>
      </c>
      <c r="J42" s="1435"/>
      <c r="K42" s="1435"/>
      <c r="L42" s="1435"/>
      <c r="M42" s="1435" t="s">
        <v>277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50" t="s">
        <v>81</v>
      </c>
      <c r="E43" s="958"/>
      <c r="F43" s="9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53" t="s">
        <v>83</v>
      </c>
      <c r="E44" s="956"/>
      <c r="F44" s="957"/>
      <c r="G44" s="42"/>
      <c r="H44" s="36"/>
      <c r="I44" s="1435" t="s">
        <v>268</v>
      </c>
      <c r="J44" s="1435"/>
      <c r="K44" s="1435"/>
      <c r="L44" s="1435"/>
      <c r="M44" s="1435" t="s">
        <v>276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50" t="s">
        <v>84</v>
      </c>
      <c r="E45" s="958"/>
      <c r="F45" s="9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53" t="s">
        <v>86</v>
      </c>
      <c r="E46" s="954"/>
      <c r="F46" s="954"/>
      <c r="G46" s="954"/>
      <c r="H46" s="955"/>
      <c r="I46" s="1435" t="s">
        <v>268</v>
      </c>
      <c r="J46" s="1435"/>
      <c r="K46" s="1435"/>
      <c r="L46" s="1435"/>
      <c r="M46" s="1435" t="s">
        <v>278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50" t="s">
        <v>87</v>
      </c>
      <c r="E47" s="951"/>
      <c r="F47" s="951"/>
      <c r="G47" s="951"/>
      <c r="H47" s="9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53" t="s">
        <v>90</v>
      </c>
      <c r="E48" s="954"/>
      <c r="F48" s="954"/>
      <c r="G48" s="954"/>
      <c r="H48" s="955"/>
      <c r="I48" s="1435" t="s">
        <v>269</v>
      </c>
      <c r="J48" s="1435"/>
      <c r="K48" s="1435" t="s">
        <v>106</v>
      </c>
      <c r="L48" s="1435"/>
      <c r="M48" s="1435" t="s">
        <v>279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50" t="s">
        <v>91</v>
      </c>
      <c r="E49" s="951"/>
      <c r="F49" s="951"/>
      <c r="G49" s="951"/>
      <c r="H49" s="9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5" priority="13" operator="greaterThan">
      <formula>$AA$32</formula>
    </cfRule>
    <cfRule type="cellIs" dxfId="1164" priority="14" operator="lessThan">
      <formula>$AA$33</formula>
    </cfRule>
  </conditionalFormatting>
  <conditionalFormatting sqref="I30:X31">
    <cfRule type="cellIs" dxfId="1163" priority="11" operator="greaterThan">
      <formula>$AA$30</formula>
    </cfRule>
    <cfRule type="cellIs" dxfId="1162" priority="12" operator="lessThan">
      <formula>$AA$31</formula>
    </cfRule>
  </conditionalFormatting>
  <conditionalFormatting sqref="I26:X27">
    <cfRule type="cellIs" dxfId="1161" priority="9" operator="greaterThan">
      <formula>$AA$26</formula>
    </cfRule>
    <cfRule type="cellIs" dxfId="1160" priority="10" operator="lessThan">
      <formula>$AA$27</formula>
    </cfRule>
  </conditionalFormatting>
  <conditionalFormatting sqref="K28:X28">
    <cfRule type="cellIs" dxfId="1159" priority="7" operator="equal">
      <formula>$AA$24</formula>
    </cfRule>
    <cfRule type="cellIs" dxfId="1158" priority="8" operator="notEqual">
      <formula>$AB$24</formula>
    </cfRule>
  </conditionalFormatting>
  <conditionalFormatting sqref="K29:X29">
    <cfRule type="cellIs" dxfId="1157" priority="5" operator="equal">
      <formula>$AA$25</formula>
    </cfRule>
    <cfRule type="cellIs" dxfId="1156" priority="6" operator="notEqual">
      <formula>$AB$25</formula>
    </cfRule>
  </conditionalFormatting>
  <conditionalFormatting sqref="I28:J28">
    <cfRule type="cellIs" dxfId="1155" priority="3" operator="equal">
      <formula>$AA$24</formula>
    </cfRule>
    <cfRule type="cellIs" dxfId="1154" priority="4" operator="notEqual">
      <formula>$AB$24</formula>
    </cfRule>
  </conditionalFormatting>
  <conditionalFormatting sqref="I29:J29">
    <cfRule type="cellIs" dxfId="1153" priority="1" operator="equal">
      <formula>$AA$25</formula>
    </cfRule>
    <cfRule type="cellIs" dxfId="11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5" t="s">
        <v>2</v>
      </c>
      <c r="E2" s="34"/>
      <c r="F2" s="1355" t="s">
        <v>40</v>
      </c>
      <c r="G2" s="1355"/>
      <c r="H2" s="1355"/>
      <c r="I2" s="1355"/>
      <c r="J2" s="1355"/>
      <c r="K2" s="1379"/>
      <c r="L2" s="945" t="s">
        <v>4</v>
      </c>
      <c r="M2" s="1355">
        <v>9</v>
      </c>
      <c r="N2" s="1356"/>
      <c r="O2" s="9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7" t="s">
        <v>3</v>
      </c>
      <c r="E3" s="35"/>
      <c r="F3" s="1380"/>
      <c r="G3" s="1380"/>
      <c r="H3" s="1380"/>
      <c r="I3" s="1380"/>
      <c r="J3" s="1380"/>
      <c r="K3" s="1381"/>
      <c r="L3" s="947" t="s">
        <v>5</v>
      </c>
      <c r="M3" s="1357"/>
      <c r="N3" s="1358"/>
      <c r="O3" s="947" t="s">
        <v>7</v>
      </c>
      <c r="P3" s="1385"/>
      <c r="Q3" s="1385"/>
      <c r="R3" s="1385"/>
      <c r="S3" s="1385"/>
      <c r="T3" s="1385"/>
      <c r="U3" s="1385"/>
      <c r="V3" s="1386"/>
      <c r="W3" s="947" t="s">
        <v>8</v>
      </c>
      <c r="X3" s="9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5" t="s">
        <v>9</v>
      </c>
      <c r="P4" s="5"/>
      <c r="Q4" s="1350" t="s">
        <v>273</v>
      </c>
      <c r="R4" s="1351"/>
      <c r="S4" s="1351"/>
      <c r="T4" s="1352"/>
      <c r="U4" s="9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49" t="s">
        <v>57</v>
      </c>
      <c r="D28" s="9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49" t="s">
        <v>57</v>
      </c>
      <c r="D29" s="9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8.2400000000000001E-2</v>
      </c>
      <c r="P30" s="1434"/>
      <c r="Q30" s="1434">
        <v>8.2699999999999996E-2</v>
      </c>
      <c r="R30" s="1434"/>
      <c r="S30" s="1434">
        <v>8.2600000000000007E-2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53" t="s">
        <v>65</v>
      </c>
      <c r="E34" s="954"/>
      <c r="F34" s="954"/>
      <c r="G34" s="954"/>
      <c r="H34" s="95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50" t="s">
        <v>66</v>
      </c>
      <c r="E35" s="951"/>
      <c r="F35" s="951"/>
      <c r="G35" s="951"/>
      <c r="H35" s="9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50" t="s">
        <v>71</v>
      </c>
      <c r="E37" s="951"/>
      <c r="F37" s="951"/>
      <c r="G37" s="951"/>
      <c r="H37" s="9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53" t="s">
        <v>74</v>
      </c>
      <c r="E38" s="954"/>
      <c r="F38" s="954"/>
      <c r="G38" s="954"/>
      <c r="H38" s="95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50" t="s">
        <v>75</v>
      </c>
      <c r="E39" s="951"/>
      <c r="F39" s="951"/>
      <c r="G39" s="951"/>
      <c r="H39" s="9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5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53" t="s">
        <v>80</v>
      </c>
      <c r="E42" s="956"/>
      <c r="F42" s="95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50" t="s">
        <v>81</v>
      </c>
      <c r="E43" s="958"/>
      <c r="F43" s="9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53" t="s">
        <v>83</v>
      </c>
      <c r="E44" s="956"/>
      <c r="F44" s="95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50" t="s">
        <v>84</v>
      </c>
      <c r="E45" s="958"/>
      <c r="F45" s="9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53" t="s">
        <v>86</v>
      </c>
      <c r="E46" s="954"/>
      <c r="F46" s="954"/>
      <c r="G46" s="954"/>
      <c r="H46" s="95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50" t="s">
        <v>87</v>
      </c>
      <c r="E47" s="951"/>
      <c r="F47" s="951"/>
      <c r="G47" s="951"/>
      <c r="H47" s="9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53" t="s">
        <v>90</v>
      </c>
      <c r="E48" s="954"/>
      <c r="F48" s="954"/>
      <c r="G48" s="954"/>
      <c r="H48" s="95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50" t="s">
        <v>91</v>
      </c>
      <c r="E49" s="951"/>
      <c r="F49" s="951"/>
      <c r="G49" s="951"/>
      <c r="H49" s="9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51" priority="17" operator="greaterThan">
      <formula>$AA$32</formula>
    </cfRule>
    <cfRule type="cellIs" dxfId="1150" priority="18" operator="lessThan">
      <formula>$AA$33</formula>
    </cfRule>
  </conditionalFormatting>
  <conditionalFormatting sqref="I30:X31">
    <cfRule type="cellIs" dxfId="1149" priority="15" operator="greaterThan">
      <formula>$AA$30</formula>
    </cfRule>
    <cfRule type="cellIs" dxfId="1148" priority="16" operator="lessThan">
      <formula>$AA$31</formula>
    </cfRule>
  </conditionalFormatting>
  <conditionalFormatting sqref="I26:X27">
    <cfRule type="cellIs" dxfId="1147" priority="13" operator="greaterThan">
      <formula>$AA$26</formula>
    </cfRule>
    <cfRule type="cellIs" dxfId="1146" priority="14" operator="lessThan">
      <formula>$AA$27</formula>
    </cfRule>
  </conditionalFormatting>
  <conditionalFormatting sqref="K28:V28">
    <cfRule type="cellIs" dxfId="1145" priority="11" operator="equal">
      <formula>$AA$24</formula>
    </cfRule>
    <cfRule type="cellIs" dxfId="1144" priority="12" operator="notEqual">
      <formula>$AB$24</formula>
    </cfRule>
  </conditionalFormatting>
  <conditionalFormatting sqref="K29:V29">
    <cfRule type="cellIs" dxfId="1143" priority="9" operator="equal">
      <formula>$AA$25</formula>
    </cfRule>
    <cfRule type="cellIs" dxfId="1142" priority="10" operator="notEqual">
      <formula>$AB$25</formula>
    </cfRule>
  </conditionalFormatting>
  <conditionalFormatting sqref="I28:J28">
    <cfRule type="cellIs" dxfId="1141" priority="7" operator="equal">
      <formula>$AA$24</formula>
    </cfRule>
    <cfRule type="cellIs" dxfId="1140" priority="8" operator="notEqual">
      <formula>$AB$24</formula>
    </cfRule>
  </conditionalFormatting>
  <conditionalFormatting sqref="I29:J29">
    <cfRule type="cellIs" dxfId="1139" priority="5" operator="equal">
      <formula>$AA$25</formula>
    </cfRule>
    <cfRule type="cellIs" dxfId="1138" priority="6" operator="notEqual">
      <formula>$AB$25</formula>
    </cfRule>
  </conditionalFormatting>
  <conditionalFormatting sqref="W28:X28">
    <cfRule type="cellIs" dxfId="1137" priority="3" operator="equal">
      <formula>$AA$24</formula>
    </cfRule>
    <cfRule type="cellIs" dxfId="1136" priority="4" operator="notEqual">
      <formula>$AB$24</formula>
    </cfRule>
  </conditionalFormatting>
  <conditionalFormatting sqref="W29:X29">
    <cfRule type="cellIs" dxfId="1135" priority="1" operator="equal">
      <formula>$AA$25</formula>
    </cfRule>
    <cfRule type="cellIs" dxfId="11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45" t="s">
        <v>2</v>
      </c>
      <c r="E2" s="34"/>
      <c r="F2" s="1355" t="s">
        <v>40</v>
      </c>
      <c r="G2" s="1355"/>
      <c r="H2" s="1355"/>
      <c r="I2" s="1355"/>
      <c r="J2" s="1355"/>
      <c r="K2" s="1379"/>
      <c r="L2" s="945" t="s">
        <v>4</v>
      </c>
      <c r="M2" s="1355">
        <v>9</v>
      </c>
      <c r="N2" s="1356"/>
      <c r="O2" s="9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4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47" t="s">
        <v>3</v>
      </c>
      <c r="E3" s="35"/>
      <c r="F3" s="1380"/>
      <c r="G3" s="1380"/>
      <c r="H3" s="1380"/>
      <c r="I3" s="1380"/>
      <c r="J3" s="1380"/>
      <c r="K3" s="1381"/>
      <c r="L3" s="947" t="s">
        <v>5</v>
      </c>
      <c r="M3" s="1357"/>
      <c r="N3" s="1358"/>
      <c r="O3" s="947" t="s">
        <v>7</v>
      </c>
      <c r="P3" s="1385"/>
      <c r="Q3" s="1385"/>
      <c r="R3" s="1385"/>
      <c r="S3" s="1385"/>
      <c r="T3" s="1385"/>
      <c r="U3" s="1385"/>
      <c r="V3" s="1386"/>
      <c r="W3" s="947" t="s">
        <v>8</v>
      </c>
      <c r="X3" s="9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45" t="s">
        <v>9</v>
      </c>
      <c r="P4" s="5"/>
      <c r="Q4" s="1350" t="s">
        <v>273</v>
      </c>
      <c r="R4" s="1351"/>
      <c r="S4" s="1351"/>
      <c r="T4" s="1352"/>
      <c r="U4" s="9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268</v>
      </c>
      <c r="J26" s="1417"/>
      <c r="K26" s="1417">
        <v>8.2600000000000007E-2</v>
      </c>
      <c r="L26" s="1417"/>
      <c r="M26" s="1417" t="s">
        <v>276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49" t="s">
        <v>57</v>
      </c>
      <c r="D28" s="9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269</v>
      </c>
      <c r="J28" s="1432"/>
      <c r="K28" s="1432" t="s">
        <v>49</v>
      </c>
      <c r="L28" s="1432"/>
      <c r="M28" s="1432" t="s">
        <v>280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49" t="s">
        <v>57</v>
      </c>
      <c r="D29" s="9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269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263</v>
      </c>
      <c r="J30" s="1434"/>
      <c r="K30" s="1434">
        <v>8.2400000000000001E-2</v>
      </c>
      <c r="L30" s="1434"/>
      <c r="M30" s="1434" t="s">
        <v>274</v>
      </c>
      <c r="N30" s="1434"/>
      <c r="O30" s="1434">
        <v>8.2699999999999996E-2</v>
      </c>
      <c r="P30" s="1434"/>
      <c r="Q30" s="1434">
        <v>8.3799999999999999E-2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263</v>
      </c>
      <c r="J32" s="1434"/>
      <c r="K32" s="1434">
        <v>0.4345</v>
      </c>
      <c r="L32" s="1434"/>
      <c r="M32" s="1434" t="s">
        <v>281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53" t="s">
        <v>65</v>
      </c>
      <c r="E34" s="954"/>
      <c r="F34" s="954"/>
      <c r="G34" s="954"/>
      <c r="H34" s="955"/>
      <c r="I34" s="1435" t="s">
        <v>269</v>
      </c>
      <c r="J34" s="1435"/>
      <c r="K34" s="1435" t="s">
        <v>49</v>
      </c>
      <c r="L34" s="1435"/>
      <c r="M34" s="1435" t="s">
        <v>282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50" t="s">
        <v>66</v>
      </c>
      <c r="E35" s="951"/>
      <c r="F35" s="951"/>
      <c r="G35" s="951"/>
      <c r="H35" s="9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269</v>
      </c>
      <c r="J36" s="1435"/>
      <c r="K36" s="1435" t="s">
        <v>49</v>
      </c>
      <c r="L36" s="1435"/>
      <c r="M36" s="1435" t="s">
        <v>279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50" t="s">
        <v>71</v>
      </c>
      <c r="E37" s="951"/>
      <c r="F37" s="951"/>
      <c r="G37" s="951"/>
      <c r="H37" s="9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53" t="s">
        <v>74</v>
      </c>
      <c r="E38" s="954"/>
      <c r="F38" s="954"/>
      <c r="G38" s="954"/>
      <c r="H38" s="955"/>
      <c r="I38" s="1435" t="s">
        <v>269</v>
      </c>
      <c r="J38" s="1435"/>
      <c r="K38" s="1435" t="s">
        <v>106</v>
      </c>
      <c r="L38" s="1435"/>
      <c r="M38" s="1435" t="s">
        <v>279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50" t="s">
        <v>75</v>
      </c>
      <c r="E39" s="951"/>
      <c r="F39" s="951"/>
      <c r="G39" s="951"/>
      <c r="H39" s="9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53" t="s">
        <v>77</v>
      </c>
      <c r="E40" s="44"/>
      <c r="F40" s="44"/>
      <c r="G40" s="44"/>
      <c r="H40" s="30"/>
      <c r="I40" s="1435" t="s">
        <v>263</v>
      </c>
      <c r="J40" s="1435"/>
      <c r="K40" s="1435"/>
      <c r="L40" s="1435"/>
      <c r="M40" s="1435" t="s">
        <v>283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53" t="s">
        <v>80</v>
      </c>
      <c r="E42" s="956"/>
      <c r="F42" s="957"/>
      <c r="G42" s="42"/>
      <c r="H42" s="36"/>
      <c r="I42" s="1435" t="s">
        <v>270</v>
      </c>
      <c r="J42" s="1435"/>
      <c r="K42" s="1435"/>
      <c r="L42" s="1435"/>
      <c r="M42" s="1435" t="s">
        <v>276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50" t="s">
        <v>81</v>
      </c>
      <c r="E43" s="958"/>
      <c r="F43" s="9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53" t="s">
        <v>83</v>
      </c>
      <c r="E44" s="956"/>
      <c r="F44" s="957"/>
      <c r="G44" s="42"/>
      <c r="H44" s="36"/>
      <c r="I44" s="1435" t="s">
        <v>268</v>
      </c>
      <c r="J44" s="1435"/>
      <c r="K44" s="1435"/>
      <c r="L44" s="1435"/>
      <c r="M44" s="1435" t="s">
        <v>276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50" t="s">
        <v>84</v>
      </c>
      <c r="E45" s="958"/>
      <c r="F45" s="9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53" t="s">
        <v>86</v>
      </c>
      <c r="E46" s="954"/>
      <c r="F46" s="954"/>
      <c r="G46" s="954"/>
      <c r="H46" s="955"/>
      <c r="I46" s="1435" t="s">
        <v>268</v>
      </c>
      <c r="J46" s="1435"/>
      <c r="K46" s="1435"/>
      <c r="L46" s="1435"/>
      <c r="M46" s="1435" t="s">
        <v>276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50" t="s">
        <v>87</v>
      </c>
      <c r="E47" s="951"/>
      <c r="F47" s="951"/>
      <c r="G47" s="951"/>
      <c r="H47" s="9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53" t="s">
        <v>90</v>
      </c>
      <c r="E48" s="954"/>
      <c r="F48" s="954"/>
      <c r="G48" s="954"/>
      <c r="H48" s="955"/>
      <c r="I48" s="1435" t="s">
        <v>269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50" t="s">
        <v>91</v>
      </c>
      <c r="E49" s="951"/>
      <c r="F49" s="951"/>
      <c r="G49" s="951"/>
      <c r="H49" s="9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3" priority="13" operator="greaterThan">
      <formula>$AA$32</formula>
    </cfRule>
    <cfRule type="cellIs" dxfId="1132" priority="14" operator="lessThan">
      <formula>$AA$33</formula>
    </cfRule>
  </conditionalFormatting>
  <conditionalFormatting sqref="I30:X31">
    <cfRule type="cellIs" dxfId="1131" priority="11" operator="greaterThan">
      <formula>$AA$30</formula>
    </cfRule>
    <cfRule type="cellIs" dxfId="1130" priority="12" operator="lessThan">
      <formula>$AA$31</formula>
    </cfRule>
  </conditionalFormatting>
  <conditionalFormatting sqref="I26:X27">
    <cfRule type="cellIs" dxfId="1129" priority="9" operator="greaterThan">
      <formula>$AA$26</formula>
    </cfRule>
    <cfRule type="cellIs" dxfId="1128" priority="10" operator="lessThan">
      <formula>$AA$27</formula>
    </cfRule>
  </conditionalFormatting>
  <conditionalFormatting sqref="K28:X28">
    <cfRule type="cellIs" dxfId="1127" priority="7" operator="equal">
      <formula>$AA$24</formula>
    </cfRule>
    <cfRule type="cellIs" dxfId="1126" priority="8" operator="notEqual">
      <formula>$AB$24</formula>
    </cfRule>
  </conditionalFormatting>
  <conditionalFormatting sqref="K29:X29">
    <cfRule type="cellIs" dxfId="1125" priority="5" operator="equal">
      <formula>$AA$25</formula>
    </cfRule>
    <cfRule type="cellIs" dxfId="1124" priority="6" operator="notEqual">
      <formula>$AB$25</formula>
    </cfRule>
  </conditionalFormatting>
  <conditionalFormatting sqref="I28:J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J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72" t="s">
        <v>2</v>
      </c>
      <c r="E2" s="34"/>
      <c r="F2" s="1355" t="s">
        <v>40</v>
      </c>
      <c r="G2" s="1355"/>
      <c r="H2" s="1355"/>
      <c r="I2" s="1355"/>
      <c r="J2" s="1355"/>
      <c r="K2" s="1379"/>
      <c r="L2" s="972" t="s">
        <v>4</v>
      </c>
      <c r="M2" s="1355">
        <v>9</v>
      </c>
      <c r="N2" s="1356"/>
      <c r="O2" s="9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74" t="s">
        <v>3</v>
      </c>
      <c r="E3" s="35"/>
      <c r="F3" s="1380"/>
      <c r="G3" s="1380"/>
      <c r="H3" s="1380"/>
      <c r="I3" s="1380"/>
      <c r="J3" s="1380"/>
      <c r="K3" s="1381"/>
      <c r="L3" s="974" t="s">
        <v>5</v>
      </c>
      <c r="M3" s="1357"/>
      <c r="N3" s="1358"/>
      <c r="O3" s="974" t="s">
        <v>7</v>
      </c>
      <c r="P3" s="1385"/>
      <c r="Q3" s="1385"/>
      <c r="R3" s="1385"/>
      <c r="S3" s="1385"/>
      <c r="T3" s="1385"/>
      <c r="U3" s="1385"/>
      <c r="V3" s="1386"/>
      <c r="W3" s="974" t="s">
        <v>8</v>
      </c>
      <c r="X3" s="9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72" t="s">
        <v>9</v>
      </c>
      <c r="P4" s="5"/>
      <c r="Q4" s="1350" t="s">
        <v>285</v>
      </c>
      <c r="R4" s="1351"/>
      <c r="S4" s="1351"/>
      <c r="T4" s="1352"/>
      <c r="U4" s="9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62" t="s">
        <v>57</v>
      </c>
      <c r="D28" s="9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62" t="s">
        <v>57</v>
      </c>
      <c r="D29" s="9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6" t="s">
        <v>65</v>
      </c>
      <c r="E34" s="967"/>
      <c r="F34" s="967"/>
      <c r="G34" s="967"/>
      <c r="H34" s="96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63" t="s">
        <v>66</v>
      </c>
      <c r="E35" s="964"/>
      <c r="F35" s="964"/>
      <c r="G35" s="964"/>
      <c r="H35" s="9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63" t="s">
        <v>71</v>
      </c>
      <c r="E37" s="964"/>
      <c r="F37" s="964"/>
      <c r="G37" s="964"/>
      <c r="H37" s="9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6" t="s">
        <v>74</v>
      </c>
      <c r="E38" s="967"/>
      <c r="F38" s="967"/>
      <c r="G38" s="967"/>
      <c r="H38" s="96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63" t="s">
        <v>75</v>
      </c>
      <c r="E39" s="964"/>
      <c r="F39" s="964"/>
      <c r="G39" s="964"/>
      <c r="H39" s="9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6" t="s">
        <v>80</v>
      </c>
      <c r="E42" s="961"/>
      <c r="F42" s="97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63" t="s">
        <v>81</v>
      </c>
      <c r="E43" s="971"/>
      <c r="F43" s="9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6" t="s">
        <v>83</v>
      </c>
      <c r="E44" s="961"/>
      <c r="F44" s="97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63" t="s">
        <v>84</v>
      </c>
      <c r="E45" s="971"/>
      <c r="F45" s="9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6" t="s">
        <v>86</v>
      </c>
      <c r="E46" s="967"/>
      <c r="F46" s="967"/>
      <c r="G46" s="967"/>
      <c r="H46" s="96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63" t="s">
        <v>87</v>
      </c>
      <c r="E47" s="964"/>
      <c r="F47" s="964"/>
      <c r="G47" s="964"/>
      <c r="H47" s="9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6" t="s">
        <v>90</v>
      </c>
      <c r="E48" s="967"/>
      <c r="F48" s="967"/>
      <c r="G48" s="967"/>
      <c r="H48" s="96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63" t="s">
        <v>91</v>
      </c>
      <c r="E49" s="964"/>
      <c r="F49" s="964"/>
      <c r="G49" s="964"/>
      <c r="H49" s="9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9" priority="17" operator="greaterThan">
      <formula>$AA$32</formula>
    </cfRule>
    <cfRule type="cellIs" dxfId="1118" priority="18" operator="lessThan">
      <formula>$AA$33</formula>
    </cfRule>
  </conditionalFormatting>
  <conditionalFormatting sqref="I30:X31">
    <cfRule type="cellIs" dxfId="1117" priority="15" operator="greaterThan">
      <formula>$AA$30</formula>
    </cfRule>
    <cfRule type="cellIs" dxfId="1116" priority="16" operator="lessThan">
      <formula>$AA$31</formula>
    </cfRule>
  </conditionalFormatting>
  <conditionalFormatting sqref="I26:X27">
    <cfRule type="cellIs" dxfId="1115" priority="13" operator="greaterThan">
      <formula>$AA$26</formula>
    </cfRule>
    <cfRule type="cellIs" dxfId="1114" priority="14" operator="lessThan">
      <formula>$AA$27</formula>
    </cfRule>
  </conditionalFormatting>
  <conditionalFormatting sqref="K28:V28">
    <cfRule type="cellIs" dxfId="1113" priority="11" operator="equal">
      <formula>$AA$24</formula>
    </cfRule>
    <cfRule type="cellIs" dxfId="1112" priority="12" operator="notEqual">
      <formula>$AB$24</formula>
    </cfRule>
  </conditionalFormatting>
  <conditionalFormatting sqref="K29:V29">
    <cfRule type="cellIs" dxfId="1111" priority="9" operator="equal">
      <formula>$AA$25</formula>
    </cfRule>
    <cfRule type="cellIs" dxfId="1110" priority="10" operator="notEqual">
      <formula>$AB$25</formula>
    </cfRule>
  </conditionalFormatting>
  <conditionalFormatting sqref="I28:J28">
    <cfRule type="cellIs" dxfId="1109" priority="7" operator="equal">
      <formula>$AA$24</formula>
    </cfRule>
    <cfRule type="cellIs" dxfId="1108" priority="8" operator="notEqual">
      <formula>$AB$24</formula>
    </cfRule>
  </conditionalFormatting>
  <conditionalFormatting sqref="I29:J29">
    <cfRule type="cellIs" dxfId="1107" priority="5" operator="equal">
      <formula>$AA$25</formula>
    </cfRule>
    <cfRule type="cellIs" dxfId="1106" priority="6" operator="notEqual">
      <formula>$AB$25</formula>
    </cfRule>
  </conditionalFormatting>
  <conditionalFormatting sqref="W28:X28">
    <cfRule type="cellIs" dxfId="1105" priority="3" operator="equal">
      <formula>$AA$24</formula>
    </cfRule>
    <cfRule type="cellIs" dxfId="1104" priority="4" operator="notEqual">
      <formula>$AB$24</formula>
    </cfRule>
  </conditionalFormatting>
  <conditionalFormatting sqref="W29:X29">
    <cfRule type="cellIs" dxfId="1103" priority="1" operator="equal">
      <formula>$AA$25</formula>
    </cfRule>
    <cfRule type="cellIs" dxfId="11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72" t="s">
        <v>2</v>
      </c>
      <c r="E2" s="34"/>
      <c r="F2" s="1355" t="s">
        <v>40</v>
      </c>
      <c r="G2" s="1355"/>
      <c r="H2" s="1355"/>
      <c r="I2" s="1355"/>
      <c r="J2" s="1355"/>
      <c r="K2" s="1379"/>
      <c r="L2" s="972" t="s">
        <v>4</v>
      </c>
      <c r="M2" s="1355">
        <v>9</v>
      </c>
      <c r="N2" s="1356"/>
      <c r="O2" s="9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74" t="s">
        <v>3</v>
      </c>
      <c r="E3" s="35"/>
      <c r="F3" s="1380"/>
      <c r="G3" s="1380"/>
      <c r="H3" s="1380"/>
      <c r="I3" s="1380"/>
      <c r="J3" s="1380"/>
      <c r="K3" s="1381"/>
      <c r="L3" s="974" t="s">
        <v>5</v>
      </c>
      <c r="M3" s="1357"/>
      <c r="N3" s="1358"/>
      <c r="O3" s="974" t="s">
        <v>7</v>
      </c>
      <c r="P3" s="1385"/>
      <c r="Q3" s="1385"/>
      <c r="R3" s="1385"/>
      <c r="S3" s="1385"/>
      <c r="T3" s="1385"/>
      <c r="U3" s="1385"/>
      <c r="V3" s="1386"/>
      <c r="W3" s="974" t="s">
        <v>8</v>
      </c>
      <c r="X3" s="9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72" t="s">
        <v>9</v>
      </c>
      <c r="P4" s="5"/>
      <c r="Q4" s="1350" t="s">
        <v>284</v>
      </c>
      <c r="R4" s="1351"/>
      <c r="S4" s="1351"/>
      <c r="T4" s="1352"/>
      <c r="U4" s="9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276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62" t="s">
        <v>57</v>
      </c>
      <c r="D28" s="9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280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62" t="s">
        <v>57</v>
      </c>
      <c r="D29" s="9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263</v>
      </c>
      <c r="J30" s="1434"/>
      <c r="K30" s="1434">
        <v>8.2500000000000004E-2</v>
      </c>
      <c r="L30" s="1434"/>
      <c r="M30" s="1434" t="s">
        <v>274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263</v>
      </c>
      <c r="J32" s="1434"/>
      <c r="K32" s="1434">
        <v>0.4345</v>
      </c>
      <c r="L32" s="1434"/>
      <c r="M32" s="1434" t="s">
        <v>281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66" t="s">
        <v>65</v>
      </c>
      <c r="E34" s="967"/>
      <c r="F34" s="967"/>
      <c r="G34" s="967"/>
      <c r="H34" s="968"/>
      <c r="I34" s="1435" t="s">
        <v>46</v>
      </c>
      <c r="J34" s="1435"/>
      <c r="K34" s="1435" t="s">
        <v>49</v>
      </c>
      <c r="L34" s="1435"/>
      <c r="M34" s="1435" t="s">
        <v>282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63" t="s">
        <v>66</v>
      </c>
      <c r="E35" s="964"/>
      <c r="F35" s="964"/>
      <c r="G35" s="964"/>
      <c r="H35" s="9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279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63" t="s">
        <v>71</v>
      </c>
      <c r="E37" s="964"/>
      <c r="F37" s="964"/>
      <c r="G37" s="964"/>
      <c r="H37" s="9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66" t="s">
        <v>74</v>
      </c>
      <c r="E38" s="967"/>
      <c r="F38" s="967"/>
      <c r="G38" s="967"/>
      <c r="H38" s="968"/>
      <c r="I38" s="1435" t="s">
        <v>46</v>
      </c>
      <c r="J38" s="1435"/>
      <c r="K38" s="1435" t="s">
        <v>106</v>
      </c>
      <c r="L38" s="1435"/>
      <c r="M38" s="1435" t="s">
        <v>279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63" t="s">
        <v>75</v>
      </c>
      <c r="E39" s="964"/>
      <c r="F39" s="964"/>
      <c r="G39" s="964"/>
      <c r="H39" s="9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66" t="s">
        <v>77</v>
      </c>
      <c r="E40" s="44"/>
      <c r="F40" s="44"/>
      <c r="G40" s="44"/>
      <c r="H40" s="30"/>
      <c r="I40" s="1435" t="s">
        <v>263</v>
      </c>
      <c r="J40" s="1435"/>
      <c r="K40" s="1435"/>
      <c r="L40" s="1435"/>
      <c r="M40" s="1435" t="s">
        <v>283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66" t="s">
        <v>80</v>
      </c>
      <c r="E42" s="961"/>
      <c r="F42" s="970"/>
      <c r="G42" s="42"/>
      <c r="H42" s="36"/>
      <c r="I42" s="1435" t="s">
        <v>46</v>
      </c>
      <c r="J42" s="1435"/>
      <c r="K42" s="1435"/>
      <c r="L42" s="1435"/>
      <c r="M42" s="1435" t="s">
        <v>276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63" t="s">
        <v>81</v>
      </c>
      <c r="E43" s="971"/>
      <c r="F43" s="9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66" t="s">
        <v>83</v>
      </c>
      <c r="E44" s="961"/>
      <c r="F44" s="970"/>
      <c r="G44" s="42"/>
      <c r="H44" s="36"/>
      <c r="I44" s="1435" t="s">
        <v>46</v>
      </c>
      <c r="J44" s="1435"/>
      <c r="K44" s="1435"/>
      <c r="L44" s="1435"/>
      <c r="M44" s="1435" t="s">
        <v>276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63" t="s">
        <v>84</v>
      </c>
      <c r="E45" s="971"/>
      <c r="F45" s="9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66" t="s">
        <v>86</v>
      </c>
      <c r="E46" s="967"/>
      <c r="F46" s="967"/>
      <c r="G46" s="967"/>
      <c r="H46" s="968"/>
      <c r="I46" s="1435" t="s">
        <v>46</v>
      </c>
      <c r="J46" s="1435"/>
      <c r="K46" s="1435"/>
      <c r="L46" s="1435"/>
      <c r="M46" s="1435" t="s">
        <v>276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63" t="s">
        <v>87</v>
      </c>
      <c r="E47" s="964"/>
      <c r="F47" s="964"/>
      <c r="G47" s="964"/>
      <c r="H47" s="9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66" t="s">
        <v>90</v>
      </c>
      <c r="E48" s="967"/>
      <c r="F48" s="967"/>
      <c r="G48" s="967"/>
      <c r="H48" s="96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63" t="s">
        <v>91</v>
      </c>
      <c r="E49" s="964"/>
      <c r="F49" s="964"/>
      <c r="G49" s="964"/>
      <c r="H49" s="9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1" priority="13" operator="greaterThan">
      <formula>$AA$32</formula>
    </cfRule>
    <cfRule type="cellIs" dxfId="1100" priority="14" operator="lessThan">
      <formula>$AA$33</formula>
    </cfRule>
  </conditionalFormatting>
  <conditionalFormatting sqref="I30:X31">
    <cfRule type="cellIs" dxfId="1099" priority="11" operator="greaterThan">
      <formula>$AA$30</formula>
    </cfRule>
    <cfRule type="cellIs" dxfId="1098" priority="12" operator="lessThan">
      <formula>$AA$31</formula>
    </cfRule>
  </conditionalFormatting>
  <conditionalFormatting sqref="I26:X27">
    <cfRule type="cellIs" dxfId="1097" priority="9" operator="greaterThan">
      <formula>$AA$26</formula>
    </cfRule>
    <cfRule type="cellIs" dxfId="1096" priority="10" operator="lessThan">
      <formula>$AA$27</formula>
    </cfRule>
  </conditionalFormatting>
  <conditionalFormatting sqref="K28:X28">
    <cfRule type="cellIs" dxfId="1095" priority="7" operator="equal">
      <formula>$AA$24</formula>
    </cfRule>
    <cfRule type="cellIs" dxfId="1094" priority="8" operator="notEqual">
      <formula>$AB$24</formula>
    </cfRule>
  </conditionalFormatting>
  <conditionalFormatting sqref="K29:X29">
    <cfRule type="cellIs" dxfId="1093" priority="5" operator="equal">
      <formula>$AA$25</formula>
    </cfRule>
    <cfRule type="cellIs" dxfId="1092" priority="6" operator="notEqual">
      <formula>$AB$25</formula>
    </cfRule>
  </conditionalFormatting>
  <conditionalFormatting sqref="I28:J28">
    <cfRule type="cellIs" dxfId="1091" priority="3" operator="equal">
      <formula>$AA$24</formula>
    </cfRule>
    <cfRule type="cellIs" dxfId="1090" priority="4" operator="notEqual">
      <formula>$AB$24</formula>
    </cfRule>
  </conditionalFormatting>
  <conditionalFormatting sqref="I29:J29">
    <cfRule type="cellIs" dxfId="1089" priority="1" operator="equal">
      <formula>$AA$25</formula>
    </cfRule>
    <cfRule type="cellIs" dxfId="10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75" t="s">
        <v>2</v>
      </c>
      <c r="E2" s="34"/>
      <c r="F2" s="1355" t="s">
        <v>40</v>
      </c>
      <c r="G2" s="1355"/>
      <c r="H2" s="1355"/>
      <c r="I2" s="1355"/>
      <c r="J2" s="1355"/>
      <c r="K2" s="1379"/>
      <c r="L2" s="975" t="s">
        <v>4</v>
      </c>
      <c r="M2" s="1355">
        <v>9</v>
      </c>
      <c r="N2" s="1356"/>
      <c r="O2" s="9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7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77" t="s">
        <v>3</v>
      </c>
      <c r="E3" s="35"/>
      <c r="F3" s="1380"/>
      <c r="G3" s="1380"/>
      <c r="H3" s="1380"/>
      <c r="I3" s="1380"/>
      <c r="J3" s="1380"/>
      <c r="K3" s="1381"/>
      <c r="L3" s="977" t="s">
        <v>5</v>
      </c>
      <c r="M3" s="1357"/>
      <c r="N3" s="1358"/>
      <c r="O3" s="977" t="s">
        <v>7</v>
      </c>
      <c r="P3" s="1385"/>
      <c r="Q3" s="1385"/>
      <c r="R3" s="1385"/>
      <c r="S3" s="1385"/>
      <c r="T3" s="1385"/>
      <c r="U3" s="1385"/>
      <c r="V3" s="1386"/>
      <c r="W3" s="977" t="s">
        <v>8</v>
      </c>
      <c r="X3" s="9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75" t="s">
        <v>9</v>
      </c>
      <c r="P4" s="5"/>
      <c r="Q4" s="1350" t="s">
        <v>286</v>
      </c>
      <c r="R4" s="1351"/>
      <c r="S4" s="1351"/>
      <c r="T4" s="1352"/>
      <c r="U4" s="9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79" t="s">
        <v>57</v>
      </c>
      <c r="D28" s="9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79" t="s">
        <v>57</v>
      </c>
      <c r="D29" s="9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83" t="s">
        <v>65</v>
      </c>
      <c r="E34" s="984"/>
      <c r="F34" s="984"/>
      <c r="G34" s="984"/>
      <c r="H34" s="98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80" t="s">
        <v>66</v>
      </c>
      <c r="E35" s="981"/>
      <c r="F35" s="981"/>
      <c r="G35" s="981"/>
      <c r="H35" s="9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80" t="s">
        <v>71</v>
      </c>
      <c r="E37" s="981"/>
      <c r="F37" s="981"/>
      <c r="G37" s="981"/>
      <c r="H37" s="9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83" t="s">
        <v>74</v>
      </c>
      <c r="E38" s="984"/>
      <c r="F38" s="984"/>
      <c r="G38" s="984"/>
      <c r="H38" s="98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80" t="s">
        <v>75</v>
      </c>
      <c r="E39" s="981"/>
      <c r="F39" s="981"/>
      <c r="G39" s="981"/>
      <c r="H39" s="9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8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83" t="s">
        <v>80</v>
      </c>
      <c r="E42" s="986"/>
      <c r="F42" s="98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80" t="s">
        <v>81</v>
      </c>
      <c r="E43" s="988"/>
      <c r="F43" s="9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83" t="s">
        <v>83</v>
      </c>
      <c r="E44" s="986"/>
      <c r="F44" s="98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80" t="s">
        <v>84</v>
      </c>
      <c r="E45" s="988"/>
      <c r="F45" s="9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83" t="s">
        <v>86</v>
      </c>
      <c r="E46" s="984"/>
      <c r="F46" s="984"/>
      <c r="G46" s="984"/>
      <c r="H46" s="98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80" t="s">
        <v>87</v>
      </c>
      <c r="E47" s="981"/>
      <c r="F47" s="981"/>
      <c r="G47" s="981"/>
      <c r="H47" s="9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83" t="s">
        <v>90</v>
      </c>
      <c r="E48" s="984"/>
      <c r="F48" s="984"/>
      <c r="G48" s="984"/>
      <c r="H48" s="98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80" t="s">
        <v>91</v>
      </c>
      <c r="E49" s="981"/>
      <c r="F49" s="981"/>
      <c r="G49" s="981"/>
      <c r="H49" s="9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7" priority="17" operator="greaterThan">
      <formula>$AA$32</formula>
    </cfRule>
    <cfRule type="cellIs" dxfId="1086" priority="18" operator="lessThan">
      <formula>$AA$33</formula>
    </cfRule>
  </conditionalFormatting>
  <conditionalFormatting sqref="I30:X31">
    <cfRule type="cellIs" dxfId="1085" priority="15" operator="greaterThan">
      <formula>$AA$30</formula>
    </cfRule>
    <cfRule type="cellIs" dxfId="1084" priority="16" operator="lessThan">
      <formula>$AA$31</formula>
    </cfRule>
  </conditionalFormatting>
  <conditionalFormatting sqref="I26:X27">
    <cfRule type="cellIs" dxfId="1083" priority="13" operator="greaterThan">
      <formula>$AA$26</formula>
    </cfRule>
    <cfRule type="cellIs" dxfId="1082" priority="14" operator="lessThan">
      <formula>$AA$27</formula>
    </cfRule>
  </conditionalFormatting>
  <conditionalFormatting sqref="K28:V28">
    <cfRule type="cellIs" dxfId="1081" priority="11" operator="equal">
      <formula>$AA$24</formula>
    </cfRule>
    <cfRule type="cellIs" dxfId="1080" priority="12" operator="notEqual">
      <formula>$AB$24</formula>
    </cfRule>
  </conditionalFormatting>
  <conditionalFormatting sqref="K29:V29">
    <cfRule type="cellIs" dxfId="1079" priority="9" operator="equal">
      <formula>$AA$25</formula>
    </cfRule>
    <cfRule type="cellIs" dxfId="1078" priority="10" operator="notEqual">
      <formula>$AB$25</formula>
    </cfRule>
  </conditionalFormatting>
  <conditionalFormatting sqref="I28:J28">
    <cfRule type="cellIs" dxfId="1077" priority="7" operator="equal">
      <formula>$AA$24</formula>
    </cfRule>
    <cfRule type="cellIs" dxfId="1076" priority="8" operator="notEqual">
      <formula>$AB$24</formula>
    </cfRule>
  </conditionalFormatting>
  <conditionalFormatting sqref="I29:J29">
    <cfRule type="cellIs" dxfId="1075" priority="5" operator="equal">
      <formula>$AA$25</formula>
    </cfRule>
    <cfRule type="cellIs" dxfId="1074" priority="6" operator="notEqual">
      <formula>$AB$25</formula>
    </cfRule>
  </conditionalFormatting>
  <conditionalFormatting sqref="W28:X28">
    <cfRule type="cellIs" dxfId="1073" priority="3" operator="equal">
      <formula>$AA$24</formula>
    </cfRule>
    <cfRule type="cellIs" dxfId="1072" priority="4" operator="notEqual">
      <formula>$AB$24</formula>
    </cfRule>
  </conditionalFormatting>
  <conditionalFormatting sqref="W29:X29">
    <cfRule type="cellIs" dxfId="1071" priority="1" operator="equal">
      <formula>$AA$25</formula>
    </cfRule>
    <cfRule type="cellIs" dxfId="10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975" t="s">
        <v>2</v>
      </c>
      <c r="E2" s="34"/>
      <c r="F2" s="1355" t="s">
        <v>40</v>
      </c>
      <c r="G2" s="1355"/>
      <c r="H2" s="1355"/>
      <c r="I2" s="1355"/>
      <c r="J2" s="1355"/>
      <c r="K2" s="1379"/>
      <c r="L2" s="975" t="s">
        <v>4</v>
      </c>
      <c r="M2" s="1355">
        <v>9</v>
      </c>
      <c r="N2" s="1356"/>
      <c r="O2" s="9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97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977" t="s">
        <v>3</v>
      </c>
      <c r="E3" s="35"/>
      <c r="F3" s="1380"/>
      <c r="G3" s="1380"/>
      <c r="H3" s="1380"/>
      <c r="I3" s="1380"/>
      <c r="J3" s="1380"/>
      <c r="K3" s="1381"/>
      <c r="L3" s="977" t="s">
        <v>5</v>
      </c>
      <c r="M3" s="1357"/>
      <c r="N3" s="1358"/>
      <c r="O3" s="977" t="s">
        <v>7</v>
      </c>
      <c r="P3" s="1385"/>
      <c r="Q3" s="1385"/>
      <c r="R3" s="1385"/>
      <c r="S3" s="1385"/>
      <c r="T3" s="1385"/>
      <c r="U3" s="1385"/>
      <c r="V3" s="1386"/>
      <c r="W3" s="977" t="s">
        <v>8</v>
      </c>
      <c r="X3" s="9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975" t="s">
        <v>9</v>
      </c>
      <c r="P4" s="5"/>
      <c r="Q4" s="1350" t="s">
        <v>286</v>
      </c>
      <c r="R4" s="1351"/>
      <c r="S4" s="1351"/>
      <c r="T4" s="1352"/>
      <c r="U4" s="9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9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79" t="s">
        <v>57</v>
      </c>
      <c r="D28" s="9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79" t="s">
        <v>57</v>
      </c>
      <c r="D29" s="9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8.3099999999999993E-2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83" t="s">
        <v>65</v>
      </c>
      <c r="E34" s="984"/>
      <c r="F34" s="984"/>
      <c r="G34" s="984"/>
      <c r="H34" s="98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80" t="s">
        <v>66</v>
      </c>
      <c r="E35" s="981"/>
      <c r="F35" s="981"/>
      <c r="G35" s="981"/>
      <c r="H35" s="9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80" t="s">
        <v>71</v>
      </c>
      <c r="E37" s="981"/>
      <c r="F37" s="981"/>
      <c r="G37" s="981"/>
      <c r="H37" s="9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83" t="s">
        <v>74</v>
      </c>
      <c r="E38" s="984"/>
      <c r="F38" s="984"/>
      <c r="G38" s="984"/>
      <c r="H38" s="98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80" t="s">
        <v>75</v>
      </c>
      <c r="E39" s="981"/>
      <c r="F39" s="981"/>
      <c r="G39" s="981"/>
      <c r="H39" s="9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8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83" t="s">
        <v>80</v>
      </c>
      <c r="E42" s="986"/>
      <c r="F42" s="98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80" t="s">
        <v>81</v>
      </c>
      <c r="E43" s="988"/>
      <c r="F43" s="9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83" t="s">
        <v>83</v>
      </c>
      <c r="E44" s="986"/>
      <c r="F44" s="98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80" t="s">
        <v>84</v>
      </c>
      <c r="E45" s="988"/>
      <c r="F45" s="9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83" t="s">
        <v>86</v>
      </c>
      <c r="E46" s="984"/>
      <c r="F46" s="984"/>
      <c r="G46" s="984"/>
      <c r="H46" s="98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80" t="s">
        <v>87</v>
      </c>
      <c r="E47" s="981"/>
      <c r="F47" s="981"/>
      <c r="G47" s="981"/>
      <c r="H47" s="9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83" t="s">
        <v>90</v>
      </c>
      <c r="E48" s="984"/>
      <c r="F48" s="984"/>
      <c r="G48" s="984"/>
      <c r="H48" s="98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80" t="s">
        <v>91</v>
      </c>
      <c r="E49" s="981"/>
      <c r="F49" s="981"/>
      <c r="G49" s="981"/>
      <c r="H49" s="9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9" priority="13" operator="greaterThan">
      <formula>$AA$32</formula>
    </cfRule>
    <cfRule type="cellIs" dxfId="1068" priority="14" operator="lessThan">
      <formula>$AA$33</formula>
    </cfRule>
  </conditionalFormatting>
  <conditionalFormatting sqref="I30:X31">
    <cfRule type="cellIs" dxfId="1067" priority="11" operator="greaterThan">
      <formula>$AA$30</formula>
    </cfRule>
    <cfRule type="cellIs" dxfId="1066" priority="12" operator="lessThan">
      <formula>$AA$31</formula>
    </cfRule>
  </conditionalFormatting>
  <conditionalFormatting sqref="I26:X27">
    <cfRule type="cellIs" dxfId="1065" priority="9" operator="greaterThan">
      <formula>$AA$26</formula>
    </cfRule>
    <cfRule type="cellIs" dxfId="1064" priority="10" operator="lessThan">
      <formula>$AA$27</formula>
    </cfRule>
  </conditionalFormatting>
  <conditionalFormatting sqref="K28:X28">
    <cfRule type="cellIs" dxfId="1063" priority="7" operator="equal">
      <formula>$AA$24</formula>
    </cfRule>
    <cfRule type="cellIs" dxfId="1062" priority="8" operator="notEqual">
      <formula>$AB$24</formula>
    </cfRule>
  </conditionalFormatting>
  <conditionalFormatting sqref="K29:X29">
    <cfRule type="cellIs" dxfId="1061" priority="5" operator="equal">
      <formula>$AA$25</formula>
    </cfRule>
    <cfRule type="cellIs" dxfId="1060" priority="6" operator="notEqual">
      <formula>$AB$25</formula>
    </cfRule>
  </conditionalFormatting>
  <conditionalFormatting sqref="I28:J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J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2" t="s">
        <v>4</v>
      </c>
      <c r="M2" s="1355">
        <v>9</v>
      </c>
      <c r="N2" s="1356"/>
      <c r="O2" s="10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4" t="s">
        <v>3</v>
      </c>
      <c r="E3" s="35"/>
      <c r="F3" s="1380"/>
      <c r="G3" s="1380"/>
      <c r="H3" s="1380"/>
      <c r="I3" s="1380"/>
      <c r="J3" s="1380"/>
      <c r="K3" s="1381"/>
      <c r="L3" s="1004" t="s">
        <v>5</v>
      </c>
      <c r="M3" s="1357"/>
      <c r="N3" s="1358"/>
      <c r="O3" s="1004" t="s">
        <v>7</v>
      </c>
      <c r="P3" s="1385"/>
      <c r="Q3" s="1385"/>
      <c r="R3" s="1385"/>
      <c r="S3" s="1385"/>
      <c r="T3" s="1385"/>
      <c r="U3" s="1385"/>
      <c r="V3" s="1386"/>
      <c r="W3" s="1004" t="s">
        <v>8</v>
      </c>
      <c r="X3" s="10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2" t="s">
        <v>9</v>
      </c>
      <c r="P4" s="5"/>
      <c r="Q4" s="1350" t="s">
        <v>288</v>
      </c>
      <c r="R4" s="1351"/>
      <c r="S4" s="1351"/>
      <c r="T4" s="1352"/>
      <c r="U4" s="10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92" t="s">
        <v>57</v>
      </c>
      <c r="D28" s="9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92" t="s">
        <v>57</v>
      </c>
      <c r="D29" s="9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8.2900000000000001E-2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96" t="s">
        <v>65</v>
      </c>
      <c r="E34" s="997"/>
      <c r="F34" s="997"/>
      <c r="G34" s="997"/>
      <c r="H34" s="9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93" t="s">
        <v>66</v>
      </c>
      <c r="E35" s="994"/>
      <c r="F35" s="994"/>
      <c r="G35" s="994"/>
      <c r="H35" s="9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93" t="s">
        <v>71</v>
      </c>
      <c r="E37" s="994"/>
      <c r="F37" s="994"/>
      <c r="G37" s="994"/>
      <c r="H37" s="9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96" t="s">
        <v>74</v>
      </c>
      <c r="E38" s="997"/>
      <c r="F38" s="997"/>
      <c r="G38" s="997"/>
      <c r="H38" s="9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93" t="s">
        <v>75</v>
      </c>
      <c r="E39" s="994"/>
      <c r="F39" s="994"/>
      <c r="G39" s="994"/>
      <c r="H39" s="9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96" t="s">
        <v>80</v>
      </c>
      <c r="E42" s="991"/>
      <c r="F42" s="10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93" t="s">
        <v>81</v>
      </c>
      <c r="E43" s="1001"/>
      <c r="F43" s="10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96" t="s">
        <v>83</v>
      </c>
      <c r="E44" s="991"/>
      <c r="F44" s="10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93" t="s">
        <v>84</v>
      </c>
      <c r="E45" s="1001"/>
      <c r="F45" s="10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96" t="s">
        <v>86</v>
      </c>
      <c r="E46" s="997"/>
      <c r="F46" s="997"/>
      <c r="G46" s="997"/>
      <c r="H46" s="9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93" t="s">
        <v>87</v>
      </c>
      <c r="E47" s="994"/>
      <c r="F47" s="994"/>
      <c r="G47" s="994"/>
      <c r="H47" s="9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96" t="s">
        <v>90</v>
      </c>
      <c r="E48" s="997"/>
      <c r="F48" s="997"/>
      <c r="G48" s="997"/>
      <c r="H48" s="9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93" t="s">
        <v>91</v>
      </c>
      <c r="E49" s="994"/>
      <c r="F49" s="994"/>
      <c r="G49" s="994"/>
      <c r="H49" s="9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5" priority="17" operator="greaterThan">
      <formula>$AA$32</formula>
    </cfRule>
    <cfRule type="cellIs" dxfId="1054" priority="18" operator="lessThan">
      <formula>$AA$33</formula>
    </cfRule>
  </conditionalFormatting>
  <conditionalFormatting sqref="I30:X31">
    <cfRule type="cellIs" dxfId="1053" priority="15" operator="greaterThan">
      <formula>$AA$30</formula>
    </cfRule>
    <cfRule type="cellIs" dxfId="1052" priority="16" operator="lessThan">
      <formula>$AA$31</formula>
    </cfRule>
  </conditionalFormatting>
  <conditionalFormatting sqref="I26:X27">
    <cfRule type="cellIs" dxfId="1051" priority="13" operator="greaterThan">
      <formula>$AA$26</formula>
    </cfRule>
    <cfRule type="cellIs" dxfId="1050" priority="14" operator="lessThan">
      <formula>$AA$27</formula>
    </cfRule>
  </conditionalFormatting>
  <conditionalFormatting sqref="K28:V28">
    <cfRule type="cellIs" dxfId="1049" priority="11" operator="equal">
      <formula>$AA$24</formula>
    </cfRule>
    <cfRule type="cellIs" dxfId="1048" priority="12" operator="notEqual">
      <formula>$AB$24</formula>
    </cfRule>
  </conditionalFormatting>
  <conditionalFormatting sqref="K29:V29">
    <cfRule type="cellIs" dxfId="1047" priority="9" operator="equal">
      <formula>$AA$25</formula>
    </cfRule>
    <cfRule type="cellIs" dxfId="1046" priority="10" operator="notEqual">
      <formula>$AB$25</formula>
    </cfRule>
  </conditionalFormatting>
  <conditionalFormatting sqref="I28:J28">
    <cfRule type="cellIs" dxfId="1045" priority="7" operator="equal">
      <formula>$AA$24</formula>
    </cfRule>
    <cfRule type="cellIs" dxfId="1044" priority="8" operator="notEqual">
      <formula>$AB$24</formula>
    </cfRule>
  </conditionalFormatting>
  <conditionalFormatting sqref="I29:J29">
    <cfRule type="cellIs" dxfId="1043" priority="5" operator="equal">
      <formula>$AA$25</formula>
    </cfRule>
    <cfRule type="cellIs" dxfId="1042" priority="6" operator="notEqual">
      <formula>$AB$25</formula>
    </cfRule>
  </conditionalFormatting>
  <conditionalFormatting sqref="W28:X28">
    <cfRule type="cellIs" dxfId="1041" priority="3" operator="equal">
      <formula>$AA$24</formula>
    </cfRule>
    <cfRule type="cellIs" dxfId="1040" priority="4" operator="notEqual">
      <formula>$AB$24</formula>
    </cfRule>
  </conditionalFormatting>
  <conditionalFormatting sqref="W29:X29">
    <cfRule type="cellIs" dxfId="1039" priority="1" operator="equal">
      <formula>$AA$25</formula>
    </cfRule>
    <cfRule type="cellIs" dxfId="10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2" t="s">
        <v>4</v>
      </c>
      <c r="M2" s="1355">
        <v>9</v>
      </c>
      <c r="N2" s="1356"/>
      <c r="O2" s="10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4" t="s">
        <v>3</v>
      </c>
      <c r="E3" s="35"/>
      <c r="F3" s="1380"/>
      <c r="G3" s="1380"/>
      <c r="H3" s="1380"/>
      <c r="I3" s="1380"/>
      <c r="J3" s="1380"/>
      <c r="K3" s="1381"/>
      <c r="L3" s="1004" t="s">
        <v>5</v>
      </c>
      <c r="M3" s="1357"/>
      <c r="N3" s="1358"/>
      <c r="O3" s="1004" t="s">
        <v>7</v>
      </c>
      <c r="P3" s="1385"/>
      <c r="Q3" s="1385"/>
      <c r="R3" s="1385"/>
      <c r="S3" s="1385"/>
      <c r="T3" s="1385"/>
      <c r="U3" s="1385"/>
      <c r="V3" s="1386"/>
      <c r="W3" s="1004" t="s">
        <v>8</v>
      </c>
      <c r="X3" s="10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2" t="s">
        <v>9</v>
      </c>
      <c r="P4" s="5"/>
      <c r="Q4" s="1350" t="s">
        <v>287</v>
      </c>
      <c r="R4" s="1351"/>
      <c r="S4" s="1351"/>
      <c r="T4" s="1352"/>
      <c r="U4" s="10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92" t="s">
        <v>57</v>
      </c>
      <c r="D28" s="9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92" t="s">
        <v>57</v>
      </c>
      <c r="D29" s="9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96" t="s">
        <v>65</v>
      </c>
      <c r="E34" s="997"/>
      <c r="F34" s="997"/>
      <c r="G34" s="997"/>
      <c r="H34" s="99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93" t="s">
        <v>66</v>
      </c>
      <c r="E35" s="994"/>
      <c r="F35" s="994"/>
      <c r="G35" s="994"/>
      <c r="H35" s="9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93" t="s">
        <v>71</v>
      </c>
      <c r="E37" s="994"/>
      <c r="F37" s="994"/>
      <c r="G37" s="994"/>
      <c r="H37" s="9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96" t="s">
        <v>74</v>
      </c>
      <c r="E38" s="997"/>
      <c r="F38" s="997"/>
      <c r="G38" s="997"/>
      <c r="H38" s="99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93" t="s">
        <v>75</v>
      </c>
      <c r="E39" s="994"/>
      <c r="F39" s="994"/>
      <c r="G39" s="994"/>
      <c r="H39" s="9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9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96" t="s">
        <v>80</v>
      </c>
      <c r="E42" s="991"/>
      <c r="F42" s="100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93" t="s">
        <v>81</v>
      </c>
      <c r="E43" s="1001"/>
      <c r="F43" s="10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96" t="s">
        <v>83</v>
      </c>
      <c r="E44" s="991"/>
      <c r="F44" s="100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93" t="s">
        <v>84</v>
      </c>
      <c r="E45" s="1001"/>
      <c r="F45" s="10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96" t="s">
        <v>86</v>
      </c>
      <c r="E46" s="997"/>
      <c r="F46" s="997"/>
      <c r="G46" s="997"/>
      <c r="H46" s="99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93" t="s">
        <v>87</v>
      </c>
      <c r="E47" s="994"/>
      <c r="F47" s="994"/>
      <c r="G47" s="994"/>
      <c r="H47" s="9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96" t="s">
        <v>90</v>
      </c>
      <c r="E48" s="997"/>
      <c r="F48" s="997"/>
      <c r="G48" s="997"/>
      <c r="H48" s="99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93" t="s">
        <v>91</v>
      </c>
      <c r="E49" s="994"/>
      <c r="F49" s="994"/>
      <c r="G49" s="994"/>
      <c r="H49" s="9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7" priority="13" operator="greaterThan">
      <formula>$AA$32</formula>
    </cfRule>
    <cfRule type="cellIs" dxfId="1036" priority="14" operator="lessThan">
      <formula>$AA$33</formula>
    </cfRule>
  </conditionalFormatting>
  <conditionalFormatting sqref="I30:X31">
    <cfRule type="cellIs" dxfId="1035" priority="11" operator="greaterThan">
      <formula>$AA$30</formula>
    </cfRule>
    <cfRule type="cellIs" dxfId="1034" priority="12" operator="lessThan">
      <formula>$AA$31</formula>
    </cfRule>
  </conditionalFormatting>
  <conditionalFormatting sqref="I26:X27">
    <cfRule type="cellIs" dxfId="1033" priority="9" operator="greaterThan">
      <formula>$AA$26</formula>
    </cfRule>
    <cfRule type="cellIs" dxfId="1032" priority="10" operator="lessThan">
      <formula>$AA$27</formula>
    </cfRule>
  </conditionalFormatting>
  <conditionalFormatting sqref="K28:X28">
    <cfRule type="cellIs" dxfId="1031" priority="7" operator="equal">
      <formula>$AA$24</formula>
    </cfRule>
    <cfRule type="cellIs" dxfId="1030" priority="8" operator="notEqual">
      <formula>$AB$24</formula>
    </cfRule>
  </conditionalFormatting>
  <conditionalFormatting sqref="K29:X29">
    <cfRule type="cellIs" dxfId="1029" priority="5" operator="equal">
      <formula>$AA$25</formula>
    </cfRule>
    <cfRule type="cellIs" dxfId="1028" priority="6" operator="notEqual">
      <formula>$AB$25</formula>
    </cfRule>
  </conditionalFormatting>
  <conditionalFormatting sqref="I28:J28">
    <cfRule type="cellIs" dxfId="1027" priority="3" operator="equal">
      <formula>$AA$24</formula>
    </cfRule>
    <cfRule type="cellIs" dxfId="1026" priority="4" operator="notEqual">
      <formula>$AB$24</formula>
    </cfRule>
  </conditionalFormatting>
  <conditionalFormatting sqref="I29:J29">
    <cfRule type="cellIs" dxfId="1025" priority="1" operator="equal">
      <formula>$AA$25</formula>
    </cfRule>
    <cfRule type="cellIs" dxfId="10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2" t="s">
        <v>4</v>
      </c>
      <c r="M2" s="1355">
        <v>9</v>
      </c>
      <c r="N2" s="1356"/>
      <c r="O2" s="10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4" t="s">
        <v>3</v>
      </c>
      <c r="E3" s="35"/>
      <c r="F3" s="1380"/>
      <c r="G3" s="1380"/>
      <c r="H3" s="1380"/>
      <c r="I3" s="1380"/>
      <c r="J3" s="1380"/>
      <c r="K3" s="1381"/>
      <c r="L3" s="1004" t="s">
        <v>5</v>
      </c>
      <c r="M3" s="1357"/>
      <c r="N3" s="1358"/>
      <c r="O3" s="1004" t="s">
        <v>7</v>
      </c>
      <c r="P3" s="1385"/>
      <c r="Q3" s="1385"/>
      <c r="R3" s="1385"/>
      <c r="S3" s="1385"/>
      <c r="T3" s="1385"/>
      <c r="U3" s="1385"/>
      <c r="V3" s="1386"/>
      <c r="W3" s="1004" t="s">
        <v>8</v>
      </c>
      <c r="X3" s="10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2" t="s">
        <v>9</v>
      </c>
      <c r="P4" s="5"/>
      <c r="Q4" s="1350" t="s">
        <v>290</v>
      </c>
      <c r="R4" s="1351"/>
      <c r="S4" s="1351"/>
      <c r="T4" s="1352"/>
      <c r="U4" s="10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8.2500000000000004E-2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8.2900000000000001E-2</v>
      </c>
      <c r="P26" s="1417"/>
      <c r="Q26" s="1417">
        <v>8.2699999999999996E-2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92" t="s">
        <v>57</v>
      </c>
      <c r="D28" s="9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92" t="s">
        <v>57</v>
      </c>
      <c r="D29" s="9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8.2600000000000007E-2</v>
      </c>
      <c r="N30" s="1434"/>
      <c r="O30" s="1434">
        <v>8.2500000000000004E-2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96" t="s">
        <v>65</v>
      </c>
      <c r="E34" s="997"/>
      <c r="F34" s="997"/>
      <c r="G34" s="997"/>
      <c r="H34" s="9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93" t="s">
        <v>66</v>
      </c>
      <c r="E35" s="994"/>
      <c r="F35" s="994"/>
      <c r="G35" s="994"/>
      <c r="H35" s="9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93" t="s">
        <v>71</v>
      </c>
      <c r="E37" s="994"/>
      <c r="F37" s="994"/>
      <c r="G37" s="994"/>
      <c r="H37" s="9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96" t="s">
        <v>74</v>
      </c>
      <c r="E38" s="997"/>
      <c r="F38" s="997"/>
      <c r="G38" s="997"/>
      <c r="H38" s="9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93" t="s">
        <v>75</v>
      </c>
      <c r="E39" s="994"/>
      <c r="F39" s="994"/>
      <c r="G39" s="994"/>
      <c r="H39" s="9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96" t="s">
        <v>80</v>
      </c>
      <c r="E42" s="991"/>
      <c r="F42" s="10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93" t="s">
        <v>81</v>
      </c>
      <c r="E43" s="1001"/>
      <c r="F43" s="10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96" t="s">
        <v>83</v>
      </c>
      <c r="E44" s="991"/>
      <c r="F44" s="10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93" t="s">
        <v>84</v>
      </c>
      <c r="E45" s="1001"/>
      <c r="F45" s="10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96" t="s">
        <v>86</v>
      </c>
      <c r="E46" s="997"/>
      <c r="F46" s="997"/>
      <c r="G46" s="997"/>
      <c r="H46" s="9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93" t="s">
        <v>87</v>
      </c>
      <c r="E47" s="994"/>
      <c r="F47" s="994"/>
      <c r="G47" s="994"/>
      <c r="H47" s="9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96" t="s">
        <v>90</v>
      </c>
      <c r="E48" s="997"/>
      <c r="F48" s="997"/>
      <c r="G48" s="997"/>
      <c r="H48" s="9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93" t="s">
        <v>91</v>
      </c>
      <c r="E49" s="994"/>
      <c r="F49" s="994"/>
      <c r="G49" s="994"/>
      <c r="H49" s="9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3" priority="17" operator="greaterThan">
      <formula>$AA$32</formula>
    </cfRule>
    <cfRule type="cellIs" dxfId="1022" priority="18" operator="lessThan">
      <formula>$AA$33</formula>
    </cfRule>
  </conditionalFormatting>
  <conditionalFormatting sqref="I30:X31">
    <cfRule type="cellIs" dxfId="1021" priority="15" operator="greaterThan">
      <formula>$AA$30</formula>
    </cfRule>
    <cfRule type="cellIs" dxfId="1020" priority="16" operator="lessThan">
      <formula>$AA$31</formula>
    </cfRule>
  </conditionalFormatting>
  <conditionalFormatting sqref="I26:X27">
    <cfRule type="cellIs" dxfId="1019" priority="13" operator="greaterThan">
      <formula>$AA$26</formula>
    </cfRule>
    <cfRule type="cellIs" dxfId="1018" priority="14" operator="lessThan">
      <formula>$AA$27</formula>
    </cfRule>
  </conditionalFormatting>
  <conditionalFormatting sqref="K28:V28">
    <cfRule type="cellIs" dxfId="1017" priority="11" operator="equal">
      <formula>$AA$24</formula>
    </cfRule>
    <cfRule type="cellIs" dxfId="1016" priority="12" operator="notEqual">
      <formula>$AB$24</formula>
    </cfRule>
  </conditionalFormatting>
  <conditionalFormatting sqref="K29:V29">
    <cfRule type="cellIs" dxfId="1015" priority="9" operator="equal">
      <formula>$AA$25</formula>
    </cfRule>
    <cfRule type="cellIs" dxfId="1014" priority="10" operator="notEqual">
      <formula>$AB$25</formula>
    </cfRule>
  </conditionalFormatting>
  <conditionalFormatting sqref="I28:J28">
    <cfRule type="cellIs" dxfId="1013" priority="7" operator="equal">
      <formula>$AA$24</formula>
    </cfRule>
    <cfRule type="cellIs" dxfId="1012" priority="8" operator="notEqual">
      <formula>$AB$24</formula>
    </cfRule>
  </conditionalFormatting>
  <conditionalFormatting sqref="I29:J29">
    <cfRule type="cellIs" dxfId="1011" priority="5" operator="equal">
      <formula>$AA$25</formula>
    </cfRule>
    <cfRule type="cellIs" dxfId="1010" priority="6" operator="notEqual">
      <formula>$AB$25</formula>
    </cfRule>
  </conditionalFormatting>
  <conditionalFormatting sqref="W28:X28">
    <cfRule type="cellIs" dxfId="1009" priority="3" operator="equal">
      <formula>$AA$24</formula>
    </cfRule>
    <cfRule type="cellIs" dxfId="1008" priority="4" operator="notEqual">
      <formula>$AB$24</formula>
    </cfRule>
  </conditionalFormatting>
  <conditionalFormatting sqref="W29:X29">
    <cfRule type="cellIs" dxfId="1007" priority="1" operator="equal">
      <formula>$AA$25</formula>
    </cfRule>
    <cfRule type="cellIs" dxfId="10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2" t="s">
        <v>4</v>
      </c>
      <c r="M2" s="1355">
        <v>9</v>
      </c>
      <c r="N2" s="1356"/>
      <c r="O2" s="10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4" t="s">
        <v>3</v>
      </c>
      <c r="E3" s="35"/>
      <c r="F3" s="1380"/>
      <c r="G3" s="1380"/>
      <c r="H3" s="1380"/>
      <c r="I3" s="1380"/>
      <c r="J3" s="1380"/>
      <c r="K3" s="1381"/>
      <c r="L3" s="1004" t="s">
        <v>5</v>
      </c>
      <c r="M3" s="1357"/>
      <c r="N3" s="1358"/>
      <c r="O3" s="1004" t="s">
        <v>7</v>
      </c>
      <c r="P3" s="1385"/>
      <c r="Q3" s="1385"/>
      <c r="R3" s="1385"/>
      <c r="S3" s="1385"/>
      <c r="T3" s="1385"/>
      <c r="U3" s="1385"/>
      <c r="V3" s="1386"/>
      <c r="W3" s="1004" t="s">
        <v>8</v>
      </c>
      <c r="X3" s="10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2" t="s">
        <v>9</v>
      </c>
      <c r="P4" s="5"/>
      <c r="Q4" s="1350" t="s">
        <v>289</v>
      </c>
      <c r="R4" s="1351"/>
      <c r="S4" s="1351"/>
      <c r="T4" s="1352"/>
      <c r="U4" s="10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9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992" t="s">
        <v>57</v>
      </c>
      <c r="D28" s="9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992" t="s">
        <v>57</v>
      </c>
      <c r="D29" s="9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8.2299999999999998E-2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996" t="s">
        <v>65</v>
      </c>
      <c r="E34" s="997"/>
      <c r="F34" s="997"/>
      <c r="G34" s="997"/>
      <c r="H34" s="99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993" t="s">
        <v>66</v>
      </c>
      <c r="E35" s="994"/>
      <c r="F35" s="994"/>
      <c r="G35" s="994"/>
      <c r="H35" s="9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993" t="s">
        <v>71</v>
      </c>
      <c r="E37" s="994"/>
      <c r="F37" s="994"/>
      <c r="G37" s="994"/>
      <c r="H37" s="9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996" t="s">
        <v>74</v>
      </c>
      <c r="E38" s="997"/>
      <c r="F38" s="997"/>
      <c r="G38" s="997"/>
      <c r="H38" s="99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993" t="s">
        <v>75</v>
      </c>
      <c r="E39" s="994"/>
      <c r="F39" s="994"/>
      <c r="G39" s="994"/>
      <c r="H39" s="9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99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9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996" t="s">
        <v>80</v>
      </c>
      <c r="E42" s="991"/>
      <c r="F42" s="100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993" t="s">
        <v>81</v>
      </c>
      <c r="E43" s="1001"/>
      <c r="F43" s="10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996" t="s">
        <v>83</v>
      </c>
      <c r="E44" s="991"/>
      <c r="F44" s="100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993" t="s">
        <v>84</v>
      </c>
      <c r="E45" s="1001"/>
      <c r="F45" s="10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996" t="s">
        <v>86</v>
      </c>
      <c r="E46" s="997"/>
      <c r="F46" s="997"/>
      <c r="G46" s="997"/>
      <c r="H46" s="99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993" t="s">
        <v>87</v>
      </c>
      <c r="E47" s="994"/>
      <c r="F47" s="994"/>
      <c r="G47" s="994"/>
      <c r="H47" s="9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996" t="s">
        <v>90</v>
      </c>
      <c r="E48" s="997"/>
      <c r="F48" s="997"/>
      <c r="G48" s="997"/>
      <c r="H48" s="99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993" t="s">
        <v>91</v>
      </c>
      <c r="E49" s="994"/>
      <c r="F49" s="994"/>
      <c r="G49" s="994"/>
      <c r="H49" s="9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5" priority="13" operator="greaterThan">
      <formula>$AA$32</formula>
    </cfRule>
    <cfRule type="cellIs" dxfId="1004" priority="14" operator="lessThan">
      <formula>$AA$33</formula>
    </cfRule>
  </conditionalFormatting>
  <conditionalFormatting sqref="I30:X31">
    <cfRule type="cellIs" dxfId="1003" priority="11" operator="greaterThan">
      <formula>$AA$30</formula>
    </cfRule>
    <cfRule type="cellIs" dxfId="1002" priority="12" operator="lessThan">
      <formula>$AA$31</formula>
    </cfRule>
  </conditionalFormatting>
  <conditionalFormatting sqref="I26:X27">
    <cfRule type="cellIs" dxfId="1001" priority="9" operator="greaterThan">
      <formula>$AA$26</formula>
    </cfRule>
    <cfRule type="cellIs" dxfId="1000" priority="10" operator="lessThan">
      <formula>$AA$27</formula>
    </cfRule>
  </conditionalFormatting>
  <conditionalFormatting sqref="K28:X28">
    <cfRule type="cellIs" dxfId="999" priority="7" operator="equal">
      <formula>$AA$24</formula>
    </cfRule>
    <cfRule type="cellIs" dxfId="998" priority="8" operator="notEqual">
      <formula>$AB$24</formula>
    </cfRule>
  </conditionalFormatting>
  <conditionalFormatting sqref="K29:X29">
    <cfRule type="cellIs" dxfId="997" priority="5" operator="equal">
      <formula>$AA$25</formula>
    </cfRule>
    <cfRule type="cellIs" dxfId="996" priority="6" operator="notEqual">
      <formula>$AB$25</formula>
    </cfRule>
  </conditionalFormatting>
  <conditionalFormatting sqref="I28:J28">
    <cfRule type="cellIs" dxfId="995" priority="3" operator="equal">
      <formula>$AA$24</formula>
    </cfRule>
    <cfRule type="cellIs" dxfId="994" priority="4" operator="notEqual">
      <formula>$AB$24</formula>
    </cfRule>
  </conditionalFormatting>
  <conditionalFormatting sqref="I29:J29">
    <cfRule type="cellIs" dxfId="993" priority="1" operator="equal">
      <formula>$AA$25</formula>
    </cfRule>
    <cfRule type="cellIs" dxfId="9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5" t="s">
        <v>4</v>
      </c>
      <c r="M2" s="1355">
        <v>9</v>
      </c>
      <c r="N2" s="1356"/>
      <c r="O2" s="10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7" t="s">
        <v>3</v>
      </c>
      <c r="E3" s="35"/>
      <c r="F3" s="1380"/>
      <c r="G3" s="1380"/>
      <c r="H3" s="1380"/>
      <c r="I3" s="1380"/>
      <c r="J3" s="1380"/>
      <c r="K3" s="1381"/>
      <c r="L3" s="1007" t="s">
        <v>5</v>
      </c>
      <c r="M3" s="1357"/>
      <c r="N3" s="1358"/>
      <c r="O3" s="1007" t="s">
        <v>7</v>
      </c>
      <c r="P3" s="1385"/>
      <c r="Q3" s="1385"/>
      <c r="R3" s="1385"/>
      <c r="S3" s="1385"/>
      <c r="T3" s="1385"/>
      <c r="U3" s="1385"/>
      <c r="V3" s="1386"/>
      <c r="W3" s="1007" t="s">
        <v>8</v>
      </c>
      <c r="X3" s="10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5" t="s">
        <v>9</v>
      </c>
      <c r="P4" s="5"/>
      <c r="Q4" s="1350" t="s">
        <v>291</v>
      </c>
      <c r="R4" s="1351"/>
      <c r="S4" s="1351"/>
      <c r="T4" s="1352"/>
      <c r="U4" s="10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09" t="s">
        <v>57</v>
      </c>
      <c r="D28" s="10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09" t="s">
        <v>57</v>
      </c>
      <c r="D29" s="10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8.2400000000000001E-2</v>
      </c>
      <c r="T30" s="1434"/>
      <c r="U30" s="1434">
        <v>8.2199999999999995E-2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13" t="s">
        <v>65</v>
      </c>
      <c r="E34" s="1014"/>
      <c r="F34" s="1014"/>
      <c r="G34" s="1014"/>
      <c r="H34" s="101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10" t="s">
        <v>66</v>
      </c>
      <c r="E35" s="1011"/>
      <c r="F35" s="1011"/>
      <c r="G35" s="1011"/>
      <c r="H35" s="10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10" t="s">
        <v>71</v>
      </c>
      <c r="E37" s="1011"/>
      <c r="F37" s="1011"/>
      <c r="G37" s="1011"/>
      <c r="H37" s="10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13" t="s">
        <v>74</v>
      </c>
      <c r="E38" s="1014"/>
      <c r="F38" s="1014"/>
      <c r="G38" s="1014"/>
      <c r="H38" s="101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10" t="s">
        <v>75</v>
      </c>
      <c r="E39" s="1011"/>
      <c r="F39" s="1011"/>
      <c r="G39" s="1011"/>
      <c r="H39" s="10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1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13" t="s">
        <v>80</v>
      </c>
      <c r="E42" s="1016"/>
      <c r="F42" s="101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10" t="s">
        <v>81</v>
      </c>
      <c r="E43" s="1018"/>
      <c r="F43" s="10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13" t="s">
        <v>83</v>
      </c>
      <c r="E44" s="1016"/>
      <c r="F44" s="101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10" t="s">
        <v>84</v>
      </c>
      <c r="E45" s="1018"/>
      <c r="F45" s="10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13" t="s">
        <v>86</v>
      </c>
      <c r="E46" s="1014"/>
      <c r="F46" s="1014"/>
      <c r="G46" s="1014"/>
      <c r="H46" s="101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10" t="s">
        <v>87</v>
      </c>
      <c r="E47" s="1011"/>
      <c r="F47" s="1011"/>
      <c r="G47" s="1011"/>
      <c r="H47" s="10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13" t="s">
        <v>90</v>
      </c>
      <c r="E48" s="1014"/>
      <c r="F48" s="1014"/>
      <c r="G48" s="1014"/>
      <c r="H48" s="101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10" t="s">
        <v>91</v>
      </c>
      <c r="E49" s="1011"/>
      <c r="F49" s="1011"/>
      <c r="G49" s="1011"/>
      <c r="H49" s="10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1" priority="17" operator="greaterThan">
      <formula>$AA$32</formula>
    </cfRule>
    <cfRule type="cellIs" dxfId="990" priority="18" operator="lessThan">
      <formula>$AA$33</formula>
    </cfRule>
  </conditionalFormatting>
  <conditionalFormatting sqref="I30:X31">
    <cfRule type="cellIs" dxfId="989" priority="15" operator="greaterThan">
      <formula>$AA$30</formula>
    </cfRule>
    <cfRule type="cellIs" dxfId="988" priority="16" operator="lessThan">
      <formula>$AA$31</formula>
    </cfRule>
  </conditionalFormatting>
  <conditionalFormatting sqref="I26:X27">
    <cfRule type="cellIs" dxfId="987" priority="13" operator="greaterThan">
      <formula>$AA$26</formula>
    </cfRule>
    <cfRule type="cellIs" dxfId="986" priority="14" operator="lessThan">
      <formula>$AA$27</formula>
    </cfRule>
  </conditionalFormatting>
  <conditionalFormatting sqref="K28:V28">
    <cfRule type="cellIs" dxfId="985" priority="11" operator="equal">
      <formula>$AA$24</formula>
    </cfRule>
    <cfRule type="cellIs" dxfId="984" priority="12" operator="notEqual">
      <formula>$AB$24</formula>
    </cfRule>
  </conditionalFormatting>
  <conditionalFormatting sqref="K29:V29">
    <cfRule type="cellIs" dxfId="983" priority="9" operator="equal">
      <formula>$AA$25</formula>
    </cfRule>
    <cfRule type="cellIs" dxfId="982" priority="10" operator="notEqual">
      <formula>$AB$25</formula>
    </cfRule>
  </conditionalFormatting>
  <conditionalFormatting sqref="I28:J28">
    <cfRule type="cellIs" dxfId="981" priority="7" operator="equal">
      <formula>$AA$24</formula>
    </cfRule>
    <cfRule type="cellIs" dxfId="980" priority="8" operator="notEqual">
      <formula>$AB$24</formula>
    </cfRule>
  </conditionalFormatting>
  <conditionalFormatting sqref="I29:J29">
    <cfRule type="cellIs" dxfId="979" priority="5" operator="equal">
      <formula>$AA$25</formula>
    </cfRule>
    <cfRule type="cellIs" dxfId="978" priority="6" operator="notEqual">
      <formula>$AB$25</formula>
    </cfRule>
  </conditionalFormatting>
  <conditionalFormatting sqref="W28:X28">
    <cfRule type="cellIs" dxfId="977" priority="3" operator="equal">
      <formula>$AA$24</formula>
    </cfRule>
    <cfRule type="cellIs" dxfId="976" priority="4" operator="notEqual">
      <formula>$AB$24</formula>
    </cfRule>
  </conditionalFormatting>
  <conditionalFormatting sqref="W29:X29">
    <cfRule type="cellIs" dxfId="975" priority="1" operator="equal">
      <formula>$AA$25</formula>
    </cfRule>
    <cfRule type="cellIs" dxfId="9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5" t="s">
        <v>4</v>
      </c>
      <c r="M2" s="1355">
        <v>9</v>
      </c>
      <c r="N2" s="1356"/>
      <c r="O2" s="10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7" t="s">
        <v>3</v>
      </c>
      <c r="E3" s="35"/>
      <c r="F3" s="1380"/>
      <c r="G3" s="1380"/>
      <c r="H3" s="1380"/>
      <c r="I3" s="1380"/>
      <c r="J3" s="1380"/>
      <c r="K3" s="1381"/>
      <c r="L3" s="1007" t="s">
        <v>5</v>
      </c>
      <c r="M3" s="1357"/>
      <c r="N3" s="1358"/>
      <c r="O3" s="1007" t="s">
        <v>7</v>
      </c>
      <c r="P3" s="1385"/>
      <c r="Q3" s="1385"/>
      <c r="R3" s="1385"/>
      <c r="S3" s="1385"/>
      <c r="T3" s="1385"/>
      <c r="U3" s="1385"/>
      <c r="V3" s="1386"/>
      <c r="W3" s="1007" t="s">
        <v>8</v>
      </c>
      <c r="X3" s="10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5" t="s">
        <v>9</v>
      </c>
      <c r="P4" s="5"/>
      <c r="Q4" s="1350" t="s">
        <v>291</v>
      </c>
      <c r="R4" s="1351"/>
      <c r="S4" s="1351"/>
      <c r="T4" s="1352"/>
      <c r="U4" s="10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09" t="s">
        <v>57</v>
      </c>
      <c r="D28" s="10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09" t="s">
        <v>57</v>
      </c>
      <c r="D29" s="10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8.2199999999999995E-2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8.3199999999999996E-2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13" t="s">
        <v>65</v>
      </c>
      <c r="E34" s="1014"/>
      <c r="F34" s="1014"/>
      <c r="G34" s="1014"/>
      <c r="H34" s="101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10" t="s">
        <v>66</v>
      </c>
      <c r="E35" s="1011"/>
      <c r="F35" s="1011"/>
      <c r="G35" s="1011"/>
      <c r="H35" s="10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10" t="s">
        <v>71</v>
      </c>
      <c r="E37" s="1011"/>
      <c r="F37" s="1011"/>
      <c r="G37" s="1011"/>
      <c r="H37" s="10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13" t="s">
        <v>74</v>
      </c>
      <c r="E38" s="1014"/>
      <c r="F38" s="1014"/>
      <c r="G38" s="1014"/>
      <c r="H38" s="101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10" t="s">
        <v>75</v>
      </c>
      <c r="E39" s="1011"/>
      <c r="F39" s="1011"/>
      <c r="G39" s="1011"/>
      <c r="H39" s="10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1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13" t="s">
        <v>80</v>
      </c>
      <c r="E42" s="1016"/>
      <c r="F42" s="101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10" t="s">
        <v>81</v>
      </c>
      <c r="E43" s="1018"/>
      <c r="F43" s="10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13" t="s">
        <v>83</v>
      </c>
      <c r="E44" s="1016"/>
      <c r="F44" s="101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10" t="s">
        <v>84</v>
      </c>
      <c r="E45" s="1018"/>
      <c r="F45" s="10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13" t="s">
        <v>86</v>
      </c>
      <c r="E46" s="1014"/>
      <c r="F46" s="1014"/>
      <c r="G46" s="1014"/>
      <c r="H46" s="101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10" t="s">
        <v>87</v>
      </c>
      <c r="E47" s="1011"/>
      <c r="F47" s="1011"/>
      <c r="G47" s="1011"/>
      <c r="H47" s="10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13" t="s">
        <v>90</v>
      </c>
      <c r="E48" s="1014"/>
      <c r="F48" s="1014"/>
      <c r="G48" s="1014"/>
      <c r="H48" s="101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10" t="s">
        <v>91</v>
      </c>
      <c r="E49" s="1011"/>
      <c r="F49" s="1011"/>
      <c r="G49" s="1011"/>
      <c r="H49" s="10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3" priority="13" operator="greaterThan">
      <formula>$AA$32</formula>
    </cfRule>
    <cfRule type="cellIs" dxfId="972" priority="14" operator="lessThan">
      <formula>$AA$33</formula>
    </cfRule>
  </conditionalFormatting>
  <conditionalFormatting sqref="I30:X31">
    <cfRule type="cellIs" dxfId="971" priority="11" operator="greaterThan">
      <formula>$AA$30</formula>
    </cfRule>
    <cfRule type="cellIs" dxfId="970" priority="12" operator="lessThan">
      <formula>$AA$31</formula>
    </cfRule>
  </conditionalFormatting>
  <conditionalFormatting sqref="I26:X27">
    <cfRule type="cellIs" dxfId="969" priority="9" operator="greaterThan">
      <formula>$AA$26</formula>
    </cfRule>
    <cfRule type="cellIs" dxfId="968" priority="10" operator="lessThan">
      <formula>$AA$27</formula>
    </cfRule>
  </conditionalFormatting>
  <conditionalFormatting sqref="K28:X28">
    <cfRule type="cellIs" dxfId="967" priority="7" operator="equal">
      <formula>$AA$24</formula>
    </cfRule>
    <cfRule type="cellIs" dxfId="966" priority="8" operator="notEqual">
      <formula>$AB$24</formula>
    </cfRule>
  </conditionalFormatting>
  <conditionalFormatting sqref="K29:X29">
    <cfRule type="cellIs" dxfId="965" priority="5" operator="equal">
      <formula>$AA$25</formula>
    </cfRule>
    <cfRule type="cellIs" dxfId="964" priority="6" operator="notEqual">
      <formula>$AB$25</formula>
    </cfRule>
  </conditionalFormatting>
  <conditionalFormatting sqref="I28:J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J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5" t="s">
        <v>4</v>
      </c>
      <c r="M2" s="1355">
        <v>9</v>
      </c>
      <c r="N2" s="1356"/>
      <c r="O2" s="10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7" t="s">
        <v>3</v>
      </c>
      <c r="E3" s="35"/>
      <c r="F3" s="1380"/>
      <c r="G3" s="1380"/>
      <c r="H3" s="1380"/>
      <c r="I3" s="1380"/>
      <c r="J3" s="1380"/>
      <c r="K3" s="1381"/>
      <c r="L3" s="1007" t="s">
        <v>5</v>
      </c>
      <c r="M3" s="1357"/>
      <c r="N3" s="1358"/>
      <c r="O3" s="1007" t="s">
        <v>7</v>
      </c>
      <c r="P3" s="1385"/>
      <c r="Q3" s="1385"/>
      <c r="R3" s="1385"/>
      <c r="S3" s="1385"/>
      <c r="T3" s="1385"/>
      <c r="U3" s="1385"/>
      <c r="V3" s="1386"/>
      <c r="W3" s="1007" t="s">
        <v>8</v>
      </c>
      <c r="X3" s="10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5" t="s">
        <v>9</v>
      </c>
      <c r="P4" s="5"/>
      <c r="Q4" s="1350" t="s">
        <v>292</v>
      </c>
      <c r="R4" s="1351"/>
      <c r="S4" s="1351"/>
      <c r="T4" s="1352"/>
      <c r="U4" s="10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09" t="s">
        <v>57</v>
      </c>
      <c r="D28" s="10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09" t="s">
        <v>57</v>
      </c>
      <c r="D29" s="10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13" t="s">
        <v>65</v>
      </c>
      <c r="E34" s="1014"/>
      <c r="F34" s="1014"/>
      <c r="G34" s="1014"/>
      <c r="H34" s="101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10" t="s">
        <v>66</v>
      </c>
      <c r="E35" s="1011"/>
      <c r="F35" s="1011"/>
      <c r="G35" s="1011"/>
      <c r="H35" s="10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10" t="s">
        <v>71</v>
      </c>
      <c r="E37" s="1011"/>
      <c r="F37" s="1011"/>
      <c r="G37" s="1011"/>
      <c r="H37" s="10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13" t="s">
        <v>74</v>
      </c>
      <c r="E38" s="1014"/>
      <c r="F38" s="1014"/>
      <c r="G38" s="1014"/>
      <c r="H38" s="101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10" t="s">
        <v>75</v>
      </c>
      <c r="E39" s="1011"/>
      <c r="F39" s="1011"/>
      <c r="G39" s="1011"/>
      <c r="H39" s="10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1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13" t="s">
        <v>80</v>
      </c>
      <c r="E42" s="1016"/>
      <c r="F42" s="101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10" t="s">
        <v>81</v>
      </c>
      <c r="E43" s="1018"/>
      <c r="F43" s="10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13" t="s">
        <v>83</v>
      </c>
      <c r="E44" s="1016"/>
      <c r="F44" s="101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10" t="s">
        <v>84</v>
      </c>
      <c r="E45" s="1018"/>
      <c r="F45" s="10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13" t="s">
        <v>86</v>
      </c>
      <c r="E46" s="1014"/>
      <c r="F46" s="1014"/>
      <c r="G46" s="1014"/>
      <c r="H46" s="101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10" t="s">
        <v>87</v>
      </c>
      <c r="E47" s="1011"/>
      <c r="F47" s="1011"/>
      <c r="G47" s="1011"/>
      <c r="H47" s="10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13" t="s">
        <v>90</v>
      </c>
      <c r="E48" s="1014"/>
      <c r="F48" s="1014"/>
      <c r="G48" s="1014"/>
      <c r="H48" s="101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10" t="s">
        <v>91</v>
      </c>
      <c r="E49" s="1011"/>
      <c r="F49" s="1011"/>
      <c r="G49" s="1011"/>
      <c r="H49" s="10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9" priority="17" operator="greaterThan">
      <formula>$AA$32</formula>
    </cfRule>
    <cfRule type="cellIs" dxfId="958" priority="18" operator="lessThan">
      <formula>$AA$33</formula>
    </cfRule>
  </conditionalFormatting>
  <conditionalFormatting sqref="I30:X31">
    <cfRule type="cellIs" dxfId="957" priority="15" operator="greaterThan">
      <formula>$AA$30</formula>
    </cfRule>
    <cfRule type="cellIs" dxfId="956" priority="16" operator="lessThan">
      <formula>$AA$31</formula>
    </cfRule>
  </conditionalFormatting>
  <conditionalFormatting sqref="I26:X27">
    <cfRule type="cellIs" dxfId="955" priority="13" operator="greaterThan">
      <formula>$AA$26</formula>
    </cfRule>
    <cfRule type="cellIs" dxfId="954" priority="14" operator="lessThan">
      <formula>$AA$27</formula>
    </cfRule>
  </conditionalFormatting>
  <conditionalFormatting sqref="K28:V28">
    <cfRule type="cellIs" dxfId="953" priority="11" operator="equal">
      <formula>$AA$24</formula>
    </cfRule>
    <cfRule type="cellIs" dxfId="952" priority="12" operator="notEqual">
      <formula>$AB$24</formula>
    </cfRule>
  </conditionalFormatting>
  <conditionalFormatting sqref="K29:V29">
    <cfRule type="cellIs" dxfId="951" priority="9" operator="equal">
      <formula>$AA$25</formula>
    </cfRule>
    <cfRule type="cellIs" dxfId="950" priority="10" operator="notEqual">
      <formula>$AB$25</formula>
    </cfRule>
  </conditionalFormatting>
  <conditionalFormatting sqref="I28:J28">
    <cfRule type="cellIs" dxfId="949" priority="7" operator="equal">
      <formula>$AA$24</formula>
    </cfRule>
    <cfRule type="cellIs" dxfId="948" priority="8" operator="notEqual">
      <formula>$AB$24</formula>
    </cfRule>
  </conditionalFormatting>
  <conditionalFormatting sqref="I29:J29">
    <cfRule type="cellIs" dxfId="947" priority="5" operator="equal">
      <formula>$AA$25</formula>
    </cfRule>
    <cfRule type="cellIs" dxfId="946" priority="6" operator="notEqual">
      <formula>$AB$25</formula>
    </cfRule>
  </conditionalFormatting>
  <conditionalFormatting sqref="W28:X28">
    <cfRule type="cellIs" dxfId="945" priority="3" operator="equal">
      <formula>$AA$24</formula>
    </cfRule>
    <cfRule type="cellIs" dxfId="944" priority="4" operator="notEqual">
      <formula>$AB$24</formula>
    </cfRule>
  </conditionalFormatting>
  <conditionalFormatting sqref="W29:X29">
    <cfRule type="cellIs" dxfId="943" priority="1" operator="equal">
      <formula>$AA$25</formula>
    </cfRule>
    <cfRule type="cellIs" dxfId="9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0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05" t="s">
        <v>4</v>
      </c>
      <c r="M2" s="1355">
        <v>9</v>
      </c>
      <c r="N2" s="1356"/>
      <c r="O2" s="100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0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07" t="s">
        <v>3</v>
      </c>
      <c r="E3" s="35"/>
      <c r="F3" s="1380"/>
      <c r="G3" s="1380"/>
      <c r="H3" s="1380"/>
      <c r="I3" s="1380"/>
      <c r="J3" s="1380"/>
      <c r="K3" s="1381"/>
      <c r="L3" s="1007" t="s">
        <v>5</v>
      </c>
      <c r="M3" s="1357"/>
      <c r="N3" s="1358"/>
      <c r="O3" s="1007" t="s">
        <v>7</v>
      </c>
      <c r="P3" s="1385"/>
      <c r="Q3" s="1385"/>
      <c r="R3" s="1385"/>
      <c r="S3" s="1385"/>
      <c r="T3" s="1385"/>
      <c r="U3" s="1385"/>
      <c r="V3" s="1386"/>
      <c r="W3" s="1007" t="s">
        <v>8</v>
      </c>
      <c r="X3" s="100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05" t="s">
        <v>9</v>
      </c>
      <c r="P4" s="5"/>
      <c r="Q4" s="1350" t="s">
        <v>292</v>
      </c>
      <c r="R4" s="1351"/>
      <c r="S4" s="1351"/>
      <c r="T4" s="1352"/>
      <c r="U4" s="100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0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1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09" t="s">
        <v>57</v>
      </c>
      <c r="D28" s="100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09" t="s">
        <v>57</v>
      </c>
      <c r="D29" s="100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8.3599999999999994E-2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13" t="s">
        <v>65</v>
      </c>
      <c r="E34" s="1014"/>
      <c r="F34" s="1014"/>
      <c r="G34" s="1014"/>
      <c r="H34" s="101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10" t="s">
        <v>66</v>
      </c>
      <c r="E35" s="1011"/>
      <c r="F35" s="1011"/>
      <c r="G35" s="1011"/>
      <c r="H35" s="101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10" t="s">
        <v>71</v>
      </c>
      <c r="E37" s="1011"/>
      <c r="F37" s="1011"/>
      <c r="G37" s="1011"/>
      <c r="H37" s="101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13" t="s">
        <v>74</v>
      </c>
      <c r="E38" s="1014"/>
      <c r="F38" s="1014"/>
      <c r="G38" s="1014"/>
      <c r="H38" s="101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10" t="s">
        <v>75</v>
      </c>
      <c r="E39" s="1011"/>
      <c r="F39" s="1011"/>
      <c r="G39" s="1011"/>
      <c r="H39" s="101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1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1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13" t="s">
        <v>80</v>
      </c>
      <c r="E42" s="1016"/>
      <c r="F42" s="101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10" t="s">
        <v>81</v>
      </c>
      <c r="E43" s="1018"/>
      <c r="F43" s="101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13" t="s">
        <v>83</v>
      </c>
      <c r="E44" s="1016"/>
      <c r="F44" s="101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10" t="s">
        <v>84</v>
      </c>
      <c r="E45" s="1018"/>
      <c r="F45" s="101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13" t="s">
        <v>86</v>
      </c>
      <c r="E46" s="1014"/>
      <c r="F46" s="1014"/>
      <c r="G46" s="1014"/>
      <c r="H46" s="101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10" t="s">
        <v>87</v>
      </c>
      <c r="E47" s="1011"/>
      <c r="F47" s="1011"/>
      <c r="G47" s="1011"/>
      <c r="H47" s="101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13" t="s">
        <v>90</v>
      </c>
      <c r="E48" s="1014"/>
      <c r="F48" s="1014"/>
      <c r="G48" s="1014"/>
      <c r="H48" s="101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10" t="s">
        <v>91</v>
      </c>
      <c r="E49" s="1011"/>
      <c r="F49" s="1011"/>
      <c r="G49" s="1011"/>
      <c r="H49" s="101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1" priority="13" operator="greaterThan">
      <formula>$AA$32</formula>
    </cfRule>
    <cfRule type="cellIs" dxfId="940" priority="14" operator="lessThan">
      <formula>$AA$33</formula>
    </cfRule>
  </conditionalFormatting>
  <conditionalFormatting sqref="I30:X31">
    <cfRule type="cellIs" dxfId="939" priority="11" operator="greaterThan">
      <formula>$AA$30</formula>
    </cfRule>
    <cfRule type="cellIs" dxfId="938" priority="12" operator="lessThan">
      <formula>$AA$31</formula>
    </cfRule>
  </conditionalFormatting>
  <conditionalFormatting sqref="I26:X27">
    <cfRule type="cellIs" dxfId="937" priority="9" operator="greaterThan">
      <formula>$AA$26</formula>
    </cfRule>
    <cfRule type="cellIs" dxfId="936" priority="10" operator="lessThan">
      <formula>$AA$27</formula>
    </cfRule>
  </conditionalFormatting>
  <conditionalFormatting sqref="K28:X28">
    <cfRule type="cellIs" dxfId="935" priority="7" operator="equal">
      <formula>$AA$24</formula>
    </cfRule>
    <cfRule type="cellIs" dxfId="934" priority="8" operator="notEqual">
      <formula>$AB$24</formula>
    </cfRule>
  </conditionalFormatting>
  <conditionalFormatting sqref="K29:X29">
    <cfRule type="cellIs" dxfId="933" priority="5" operator="equal">
      <formula>$AA$25</formula>
    </cfRule>
    <cfRule type="cellIs" dxfId="932" priority="6" operator="notEqual">
      <formula>$AB$25</formula>
    </cfRule>
  </conditionalFormatting>
  <conditionalFormatting sqref="I28:J28">
    <cfRule type="cellIs" dxfId="931" priority="3" operator="equal">
      <formula>$AA$24</formula>
    </cfRule>
    <cfRule type="cellIs" dxfId="930" priority="4" operator="notEqual">
      <formula>$AB$24</formula>
    </cfRule>
  </conditionalFormatting>
  <conditionalFormatting sqref="I29:J29">
    <cfRule type="cellIs" dxfId="929" priority="1" operator="equal">
      <formula>$AA$25</formula>
    </cfRule>
    <cfRule type="cellIs" dxfId="9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3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32" t="s">
        <v>4</v>
      </c>
      <c r="M2" s="1355">
        <v>9</v>
      </c>
      <c r="N2" s="1356"/>
      <c r="O2" s="10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3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34" t="s">
        <v>3</v>
      </c>
      <c r="E3" s="35"/>
      <c r="F3" s="1380"/>
      <c r="G3" s="1380"/>
      <c r="H3" s="1380"/>
      <c r="I3" s="1380"/>
      <c r="J3" s="1380"/>
      <c r="K3" s="1381"/>
      <c r="L3" s="1034" t="s">
        <v>5</v>
      </c>
      <c r="M3" s="1357"/>
      <c r="N3" s="1358"/>
      <c r="O3" s="1034" t="s">
        <v>7</v>
      </c>
      <c r="P3" s="1385"/>
      <c r="Q3" s="1385"/>
      <c r="R3" s="1385"/>
      <c r="S3" s="1385"/>
      <c r="T3" s="1385"/>
      <c r="U3" s="1385"/>
      <c r="V3" s="1386"/>
      <c r="W3" s="1034" t="s">
        <v>8</v>
      </c>
      <c r="X3" s="10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32" t="s">
        <v>9</v>
      </c>
      <c r="P4" s="5"/>
      <c r="Q4" s="1350" t="s">
        <v>293</v>
      </c>
      <c r="R4" s="1351"/>
      <c r="S4" s="1351"/>
      <c r="T4" s="1352"/>
      <c r="U4" s="10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22" t="s">
        <v>57</v>
      </c>
      <c r="D28" s="10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22" t="s">
        <v>57</v>
      </c>
      <c r="D29" s="10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26" t="s">
        <v>65</v>
      </c>
      <c r="E34" s="1027"/>
      <c r="F34" s="1027"/>
      <c r="G34" s="1027"/>
      <c r="H34" s="102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23" t="s">
        <v>66</v>
      </c>
      <c r="E35" s="1024"/>
      <c r="F35" s="1024"/>
      <c r="G35" s="1024"/>
      <c r="H35" s="102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23" t="s">
        <v>71</v>
      </c>
      <c r="E37" s="1024"/>
      <c r="F37" s="1024"/>
      <c r="G37" s="1024"/>
      <c r="H37" s="102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26" t="s">
        <v>74</v>
      </c>
      <c r="E38" s="1027"/>
      <c r="F38" s="1027"/>
      <c r="G38" s="1027"/>
      <c r="H38" s="102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23" t="s">
        <v>75</v>
      </c>
      <c r="E39" s="1024"/>
      <c r="F39" s="1024"/>
      <c r="G39" s="1024"/>
      <c r="H39" s="102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2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2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26" t="s">
        <v>80</v>
      </c>
      <c r="E42" s="1021"/>
      <c r="F42" s="103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23" t="s">
        <v>81</v>
      </c>
      <c r="E43" s="1031"/>
      <c r="F43" s="10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26" t="s">
        <v>83</v>
      </c>
      <c r="E44" s="1021"/>
      <c r="F44" s="103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23" t="s">
        <v>84</v>
      </c>
      <c r="E45" s="1031"/>
      <c r="F45" s="10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26" t="s">
        <v>86</v>
      </c>
      <c r="E46" s="1027"/>
      <c r="F46" s="1027"/>
      <c r="G46" s="1027"/>
      <c r="H46" s="102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23" t="s">
        <v>87</v>
      </c>
      <c r="E47" s="1024"/>
      <c r="F47" s="1024"/>
      <c r="G47" s="1024"/>
      <c r="H47" s="102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26" t="s">
        <v>90</v>
      </c>
      <c r="E48" s="1027"/>
      <c r="F48" s="1027"/>
      <c r="G48" s="1027"/>
      <c r="H48" s="102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23" t="s">
        <v>91</v>
      </c>
      <c r="E49" s="1024"/>
      <c r="F49" s="1024"/>
      <c r="G49" s="1024"/>
      <c r="H49" s="102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7" priority="17" operator="greaterThan">
      <formula>$AA$32</formula>
    </cfRule>
    <cfRule type="cellIs" dxfId="926" priority="18" operator="lessThan">
      <formula>$AA$33</formula>
    </cfRule>
  </conditionalFormatting>
  <conditionalFormatting sqref="I30:X31">
    <cfRule type="cellIs" dxfId="925" priority="15" operator="greaterThan">
      <formula>$AA$30</formula>
    </cfRule>
    <cfRule type="cellIs" dxfId="924" priority="16" operator="lessThan">
      <formula>$AA$31</formula>
    </cfRule>
  </conditionalFormatting>
  <conditionalFormatting sqref="I26:X27">
    <cfRule type="cellIs" dxfId="923" priority="13" operator="greaterThan">
      <formula>$AA$26</formula>
    </cfRule>
    <cfRule type="cellIs" dxfId="922" priority="14" operator="lessThan">
      <formula>$AA$27</formula>
    </cfRule>
  </conditionalFormatting>
  <conditionalFormatting sqref="K28:V28">
    <cfRule type="cellIs" dxfId="921" priority="11" operator="equal">
      <formula>$AA$24</formula>
    </cfRule>
    <cfRule type="cellIs" dxfId="920" priority="12" operator="notEqual">
      <formula>$AB$24</formula>
    </cfRule>
  </conditionalFormatting>
  <conditionalFormatting sqref="K29:V29">
    <cfRule type="cellIs" dxfId="919" priority="9" operator="equal">
      <formula>$AA$25</formula>
    </cfRule>
    <cfRule type="cellIs" dxfId="918" priority="10" operator="notEqual">
      <formula>$AB$25</formula>
    </cfRule>
  </conditionalFormatting>
  <conditionalFormatting sqref="I28:J28">
    <cfRule type="cellIs" dxfId="917" priority="7" operator="equal">
      <formula>$AA$24</formula>
    </cfRule>
    <cfRule type="cellIs" dxfId="916" priority="8" operator="notEqual">
      <formula>$AB$24</formula>
    </cfRule>
  </conditionalFormatting>
  <conditionalFormatting sqref="I29:J29">
    <cfRule type="cellIs" dxfId="915" priority="5" operator="equal">
      <formula>$AA$25</formula>
    </cfRule>
    <cfRule type="cellIs" dxfId="914" priority="6" operator="notEqual">
      <formula>$AB$25</formula>
    </cfRule>
  </conditionalFormatting>
  <conditionalFormatting sqref="W28:X28">
    <cfRule type="cellIs" dxfId="913" priority="3" operator="equal">
      <formula>$AA$24</formula>
    </cfRule>
    <cfRule type="cellIs" dxfId="912" priority="4" operator="notEqual">
      <formula>$AB$24</formula>
    </cfRule>
  </conditionalFormatting>
  <conditionalFormatting sqref="W29:X29">
    <cfRule type="cellIs" dxfId="911" priority="1" operator="equal">
      <formula>$AA$25</formula>
    </cfRule>
    <cfRule type="cellIs" dxfId="9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3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32" t="s">
        <v>4</v>
      </c>
      <c r="M2" s="1355">
        <v>9</v>
      </c>
      <c r="N2" s="1356"/>
      <c r="O2" s="103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3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34" t="s">
        <v>3</v>
      </c>
      <c r="E3" s="35"/>
      <c r="F3" s="1380"/>
      <c r="G3" s="1380"/>
      <c r="H3" s="1380"/>
      <c r="I3" s="1380"/>
      <c r="J3" s="1380"/>
      <c r="K3" s="1381"/>
      <c r="L3" s="1034" t="s">
        <v>5</v>
      </c>
      <c r="M3" s="1357"/>
      <c r="N3" s="1358"/>
      <c r="O3" s="1034" t="s">
        <v>7</v>
      </c>
      <c r="P3" s="1385"/>
      <c r="Q3" s="1385"/>
      <c r="R3" s="1385"/>
      <c r="S3" s="1385"/>
      <c r="T3" s="1385"/>
      <c r="U3" s="1385"/>
      <c r="V3" s="1386"/>
      <c r="W3" s="1034" t="s">
        <v>8</v>
      </c>
      <c r="X3" s="103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32" t="s">
        <v>9</v>
      </c>
      <c r="P4" s="5"/>
      <c r="Q4" s="1350" t="s">
        <v>293</v>
      </c>
      <c r="R4" s="1351"/>
      <c r="S4" s="1351"/>
      <c r="T4" s="1352"/>
      <c r="U4" s="103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3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2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22" t="s">
        <v>57</v>
      </c>
      <c r="D28" s="102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22" t="s">
        <v>57</v>
      </c>
      <c r="D29" s="102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8.2400000000000001E-2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26" t="s">
        <v>65</v>
      </c>
      <c r="E34" s="1027"/>
      <c r="F34" s="1027"/>
      <c r="G34" s="1027"/>
      <c r="H34" s="102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23" t="s">
        <v>66</v>
      </c>
      <c r="E35" s="1024"/>
      <c r="F35" s="1024"/>
      <c r="G35" s="1024"/>
      <c r="H35" s="102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23" t="s">
        <v>71</v>
      </c>
      <c r="E37" s="1024"/>
      <c r="F37" s="1024"/>
      <c r="G37" s="1024"/>
      <c r="H37" s="102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26" t="s">
        <v>74</v>
      </c>
      <c r="E38" s="1027"/>
      <c r="F38" s="1027"/>
      <c r="G38" s="1027"/>
      <c r="H38" s="102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23" t="s">
        <v>75</v>
      </c>
      <c r="E39" s="1024"/>
      <c r="F39" s="1024"/>
      <c r="G39" s="1024"/>
      <c r="H39" s="102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2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2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26" t="s">
        <v>80</v>
      </c>
      <c r="E42" s="1021"/>
      <c r="F42" s="103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23" t="s">
        <v>81</v>
      </c>
      <c r="E43" s="1031"/>
      <c r="F43" s="103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26" t="s">
        <v>83</v>
      </c>
      <c r="E44" s="1021"/>
      <c r="F44" s="103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23" t="s">
        <v>84</v>
      </c>
      <c r="E45" s="1031"/>
      <c r="F45" s="103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26" t="s">
        <v>86</v>
      </c>
      <c r="E46" s="1027"/>
      <c r="F46" s="1027"/>
      <c r="G46" s="1027"/>
      <c r="H46" s="102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23" t="s">
        <v>87</v>
      </c>
      <c r="E47" s="1024"/>
      <c r="F47" s="1024"/>
      <c r="G47" s="1024"/>
      <c r="H47" s="102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26" t="s">
        <v>90</v>
      </c>
      <c r="E48" s="1027"/>
      <c r="F48" s="1027"/>
      <c r="G48" s="1027"/>
      <c r="H48" s="102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23" t="s">
        <v>91</v>
      </c>
      <c r="E49" s="1024"/>
      <c r="F49" s="1024"/>
      <c r="G49" s="1024"/>
      <c r="H49" s="102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13" operator="greaterThan">
      <formula>$AA$32</formula>
    </cfRule>
    <cfRule type="cellIs" dxfId="908" priority="14" operator="lessThan">
      <formula>$AA$33</formula>
    </cfRule>
  </conditionalFormatting>
  <conditionalFormatting sqref="I30:X31">
    <cfRule type="cellIs" dxfId="907" priority="11" operator="greaterThan">
      <formula>$AA$30</formula>
    </cfRule>
    <cfRule type="cellIs" dxfId="906" priority="12" operator="lessThan">
      <formula>$AA$31</formula>
    </cfRule>
  </conditionalFormatting>
  <conditionalFormatting sqref="I26:X27">
    <cfRule type="cellIs" dxfId="905" priority="9" operator="greaterThan">
      <formula>$AA$26</formula>
    </cfRule>
    <cfRule type="cellIs" dxfId="904" priority="10" operator="lessThan">
      <formula>$AA$27</formula>
    </cfRule>
  </conditionalFormatting>
  <conditionalFormatting sqref="K28:X28">
    <cfRule type="cellIs" dxfId="903" priority="7" operator="equal">
      <formula>$AA$24</formula>
    </cfRule>
    <cfRule type="cellIs" dxfId="902" priority="8" operator="notEqual">
      <formula>$AB$24</formula>
    </cfRule>
  </conditionalFormatting>
  <conditionalFormatting sqref="K29:X29">
    <cfRule type="cellIs" dxfId="901" priority="5" operator="equal">
      <formula>$AA$25</formula>
    </cfRule>
    <cfRule type="cellIs" dxfId="900" priority="6" operator="notEqual">
      <formula>$AB$25</formula>
    </cfRule>
  </conditionalFormatting>
  <conditionalFormatting sqref="I28:J28">
    <cfRule type="cellIs" dxfId="899" priority="3" operator="equal">
      <formula>$AA$24</formula>
    </cfRule>
    <cfRule type="cellIs" dxfId="898" priority="4" operator="notEqual">
      <formula>$AB$24</formula>
    </cfRule>
  </conditionalFormatting>
  <conditionalFormatting sqref="I29:J29">
    <cfRule type="cellIs" dxfId="897" priority="1" operator="equal">
      <formula>$AA$25</formula>
    </cfRule>
    <cfRule type="cellIs" dxfId="8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3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35" t="s">
        <v>4</v>
      </c>
      <c r="M2" s="1355">
        <v>9</v>
      </c>
      <c r="N2" s="1356"/>
      <c r="O2" s="10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3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37" t="s">
        <v>3</v>
      </c>
      <c r="E3" s="35"/>
      <c r="F3" s="1380"/>
      <c r="G3" s="1380"/>
      <c r="H3" s="1380"/>
      <c r="I3" s="1380"/>
      <c r="J3" s="1380"/>
      <c r="K3" s="1381"/>
      <c r="L3" s="1037" t="s">
        <v>5</v>
      </c>
      <c r="M3" s="1357"/>
      <c r="N3" s="1358"/>
      <c r="O3" s="1037" t="s">
        <v>7</v>
      </c>
      <c r="P3" s="1385"/>
      <c r="Q3" s="1385"/>
      <c r="R3" s="1385"/>
      <c r="S3" s="1385"/>
      <c r="T3" s="1385"/>
      <c r="U3" s="1385"/>
      <c r="V3" s="1386"/>
      <c r="W3" s="1037" t="s">
        <v>8</v>
      </c>
      <c r="X3" s="10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35" t="s">
        <v>9</v>
      </c>
      <c r="P4" s="5"/>
      <c r="Q4" s="1350" t="s">
        <v>294</v>
      </c>
      <c r="R4" s="1351"/>
      <c r="S4" s="1351"/>
      <c r="T4" s="1352"/>
      <c r="U4" s="10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8.3000000000000004E-2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39" t="s">
        <v>57</v>
      </c>
      <c r="D28" s="10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39" t="s">
        <v>57</v>
      </c>
      <c r="D29" s="10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43" t="s">
        <v>65</v>
      </c>
      <c r="E34" s="1044"/>
      <c r="F34" s="1044"/>
      <c r="G34" s="1044"/>
      <c r="H34" s="104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40" t="s">
        <v>66</v>
      </c>
      <c r="E35" s="1041"/>
      <c r="F35" s="1041"/>
      <c r="G35" s="1041"/>
      <c r="H35" s="104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40" t="s">
        <v>71</v>
      </c>
      <c r="E37" s="1041"/>
      <c r="F37" s="1041"/>
      <c r="G37" s="1041"/>
      <c r="H37" s="104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43" t="s">
        <v>74</v>
      </c>
      <c r="E38" s="1044"/>
      <c r="F38" s="1044"/>
      <c r="G38" s="1044"/>
      <c r="H38" s="104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40" t="s">
        <v>75</v>
      </c>
      <c r="E39" s="1041"/>
      <c r="F39" s="1041"/>
      <c r="G39" s="1041"/>
      <c r="H39" s="104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4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4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43" t="s">
        <v>80</v>
      </c>
      <c r="E42" s="1046"/>
      <c r="F42" s="104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40" t="s">
        <v>81</v>
      </c>
      <c r="E43" s="1048"/>
      <c r="F43" s="10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43" t="s">
        <v>83</v>
      </c>
      <c r="E44" s="1046"/>
      <c r="F44" s="104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40" t="s">
        <v>84</v>
      </c>
      <c r="E45" s="1048"/>
      <c r="F45" s="10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43" t="s">
        <v>86</v>
      </c>
      <c r="E46" s="1044"/>
      <c r="F46" s="1044"/>
      <c r="G46" s="1044"/>
      <c r="H46" s="104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40" t="s">
        <v>87</v>
      </c>
      <c r="E47" s="1041"/>
      <c r="F47" s="1041"/>
      <c r="G47" s="1041"/>
      <c r="H47" s="104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43" t="s">
        <v>90</v>
      </c>
      <c r="E48" s="1044"/>
      <c r="F48" s="1044"/>
      <c r="G48" s="1044"/>
      <c r="H48" s="104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40" t="s">
        <v>91</v>
      </c>
      <c r="E49" s="1041"/>
      <c r="F49" s="1041"/>
      <c r="G49" s="1041"/>
      <c r="H49" s="104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5" priority="17" operator="greaterThan">
      <formula>$AA$32</formula>
    </cfRule>
    <cfRule type="cellIs" dxfId="894" priority="18" operator="lessThan">
      <formula>$AA$33</formula>
    </cfRule>
  </conditionalFormatting>
  <conditionalFormatting sqref="I30:X31">
    <cfRule type="cellIs" dxfId="893" priority="15" operator="greaterThan">
      <formula>$AA$30</formula>
    </cfRule>
    <cfRule type="cellIs" dxfId="892" priority="16" operator="lessThan">
      <formula>$AA$31</formula>
    </cfRule>
  </conditionalFormatting>
  <conditionalFormatting sqref="I26:X27">
    <cfRule type="cellIs" dxfId="891" priority="13" operator="greaterThan">
      <formula>$AA$26</formula>
    </cfRule>
    <cfRule type="cellIs" dxfId="890" priority="14" operator="lessThan">
      <formula>$AA$27</formula>
    </cfRule>
  </conditionalFormatting>
  <conditionalFormatting sqref="K28:V28">
    <cfRule type="cellIs" dxfId="889" priority="11" operator="equal">
      <formula>$AA$24</formula>
    </cfRule>
    <cfRule type="cellIs" dxfId="888" priority="12" operator="notEqual">
      <formula>$AB$24</formula>
    </cfRule>
  </conditionalFormatting>
  <conditionalFormatting sqref="K29:V29">
    <cfRule type="cellIs" dxfId="887" priority="9" operator="equal">
      <formula>$AA$25</formula>
    </cfRule>
    <cfRule type="cellIs" dxfId="886" priority="10" operator="notEqual">
      <formula>$AB$25</formula>
    </cfRule>
  </conditionalFormatting>
  <conditionalFormatting sqref="I28:J28">
    <cfRule type="cellIs" dxfId="885" priority="7" operator="equal">
      <formula>$AA$24</formula>
    </cfRule>
    <cfRule type="cellIs" dxfId="884" priority="8" operator="notEqual">
      <formula>$AB$24</formula>
    </cfRule>
  </conditionalFormatting>
  <conditionalFormatting sqref="I29:J29">
    <cfRule type="cellIs" dxfId="883" priority="5" operator="equal">
      <formula>$AA$25</formula>
    </cfRule>
    <cfRule type="cellIs" dxfId="882" priority="6" operator="notEqual">
      <formula>$AB$25</formula>
    </cfRule>
  </conditionalFormatting>
  <conditionalFormatting sqref="W28:X28">
    <cfRule type="cellIs" dxfId="881" priority="3" operator="equal">
      <formula>$AA$24</formula>
    </cfRule>
    <cfRule type="cellIs" dxfId="880" priority="4" operator="notEqual">
      <formula>$AB$24</formula>
    </cfRule>
  </conditionalFormatting>
  <conditionalFormatting sqref="W29:X29">
    <cfRule type="cellIs" dxfId="879" priority="1" operator="equal">
      <formula>$AA$25</formula>
    </cfRule>
    <cfRule type="cellIs" dxfId="8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3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35" t="s">
        <v>4</v>
      </c>
      <c r="M2" s="1355">
        <v>9</v>
      </c>
      <c r="N2" s="1356"/>
      <c r="O2" s="103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3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37" t="s">
        <v>3</v>
      </c>
      <c r="E3" s="35"/>
      <c r="F3" s="1380"/>
      <c r="G3" s="1380"/>
      <c r="H3" s="1380"/>
      <c r="I3" s="1380"/>
      <c r="J3" s="1380"/>
      <c r="K3" s="1381"/>
      <c r="L3" s="1037" t="s">
        <v>5</v>
      </c>
      <c r="M3" s="1357"/>
      <c r="N3" s="1358"/>
      <c r="O3" s="1037" t="s">
        <v>7</v>
      </c>
      <c r="P3" s="1385"/>
      <c r="Q3" s="1385"/>
      <c r="R3" s="1385"/>
      <c r="S3" s="1385"/>
      <c r="T3" s="1385"/>
      <c r="U3" s="1385"/>
      <c r="V3" s="1386"/>
      <c r="W3" s="1037" t="s">
        <v>8</v>
      </c>
      <c r="X3" s="103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35" t="s">
        <v>9</v>
      </c>
      <c r="P4" s="5"/>
      <c r="Q4" s="1350" t="s">
        <v>294</v>
      </c>
      <c r="R4" s="1351"/>
      <c r="S4" s="1351"/>
      <c r="T4" s="1352"/>
      <c r="U4" s="103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3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4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39" t="s">
        <v>57</v>
      </c>
      <c r="D28" s="103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39" t="s">
        <v>57</v>
      </c>
      <c r="D29" s="103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8.3900000000000002E-2</v>
      </c>
      <c r="R30" s="1434"/>
      <c r="S30" s="1434">
        <v>8.3199999999999996E-2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43" t="s">
        <v>65</v>
      </c>
      <c r="E34" s="1044"/>
      <c r="F34" s="1044"/>
      <c r="G34" s="1044"/>
      <c r="H34" s="104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40" t="s">
        <v>66</v>
      </c>
      <c r="E35" s="1041"/>
      <c r="F35" s="1041"/>
      <c r="G35" s="1041"/>
      <c r="H35" s="104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40" t="s">
        <v>71</v>
      </c>
      <c r="E37" s="1041"/>
      <c r="F37" s="1041"/>
      <c r="G37" s="1041"/>
      <c r="H37" s="104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43" t="s">
        <v>74</v>
      </c>
      <c r="E38" s="1044"/>
      <c r="F38" s="1044"/>
      <c r="G38" s="1044"/>
      <c r="H38" s="104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40" t="s">
        <v>75</v>
      </c>
      <c r="E39" s="1041"/>
      <c r="F39" s="1041"/>
      <c r="G39" s="1041"/>
      <c r="H39" s="104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4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4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43" t="s">
        <v>80</v>
      </c>
      <c r="E42" s="1046"/>
      <c r="F42" s="104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40" t="s">
        <v>81</v>
      </c>
      <c r="E43" s="1048"/>
      <c r="F43" s="104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43" t="s">
        <v>83</v>
      </c>
      <c r="E44" s="1046"/>
      <c r="F44" s="104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40" t="s">
        <v>84</v>
      </c>
      <c r="E45" s="1048"/>
      <c r="F45" s="104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43" t="s">
        <v>86</v>
      </c>
      <c r="E46" s="1044"/>
      <c r="F46" s="1044"/>
      <c r="G46" s="1044"/>
      <c r="H46" s="104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40" t="s">
        <v>87</v>
      </c>
      <c r="E47" s="1041"/>
      <c r="F47" s="1041"/>
      <c r="G47" s="1041"/>
      <c r="H47" s="104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43" t="s">
        <v>90</v>
      </c>
      <c r="E48" s="1044"/>
      <c r="F48" s="1044"/>
      <c r="G48" s="1044"/>
      <c r="H48" s="104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40" t="s">
        <v>91</v>
      </c>
      <c r="E49" s="1041"/>
      <c r="F49" s="1041"/>
      <c r="G49" s="1041"/>
      <c r="H49" s="104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7" priority="13" operator="greaterThan">
      <formula>$AA$32</formula>
    </cfRule>
    <cfRule type="cellIs" dxfId="876" priority="14" operator="lessThan">
      <formula>$AA$33</formula>
    </cfRule>
  </conditionalFormatting>
  <conditionalFormatting sqref="I30:X31">
    <cfRule type="cellIs" dxfId="875" priority="11" operator="greaterThan">
      <formula>$AA$30</formula>
    </cfRule>
    <cfRule type="cellIs" dxfId="874" priority="12" operator="lessThan">
      <formula>$AA$31</formula>
    </cfRule>
  </conditionalFormatting>
  <conditionalFormatting sqref="I26:X27">
    <cfRule type="cellIs" dxfId="873" priority="9" operator="greaterThan">
      <formula>$AA$26</formula>
    </cfRule>
    <cfRule type="cellIs" dxfId="872" priority="10" operator="lessThan">
      <formula>$AA$27</formula>
    </cfRule>
  </conditionalFormatting>
  <conditionalFormatting sqref="K28:X28">
    <cfRule type="cellIs" dxfId="871" priority="7" operator="equal">
      <formula>$AA$24</formula>
    </cfRule>
    <cfRule type="cellIs" dxfId="870" priority="8" operator="notEqual">
      <formula>$AB$24</formula>
    </cfRule>
  </conditionalFormatting>
  <conditionalFormatting sqref="K29:X29">
    <cfRule type="cellIs" dxfId="869" priority="5" operator="equal">
      <formula>$AA$25</formula>
    </cfRule>
    <cfRule type="cellIs" dxfId="868" priority="6" operator="notEqual">
      <formula>$AB$25</formula>
    </cfRule>
  </conditionalFormatting>
  <conditionalFormatting sqref="I28:J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J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6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62" t="s">
        <v>4</v>
      </c>
      <c r="M2" s="1355">
        <v>9</v>
      </c>
      <c r="N2" s="1356"/>
      <c r="O2" s="106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6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64" t="s">
        <v>3</v>
      </c>
      <c r="E3" s="35"/>
      <c r="F3" s="1380"/>
      <c r="G3" s="1380"/>
      <c r="H3" s="1380"/>
      <c r="I3" s="1380"/>
      <c r="J3" s="1380"/>
      <c r="K3" s="1381"/>
      <c r="L3" s="1064" t="s">
        <v>5</v>
      </c>
      <c r="M3" s="1357"/>
      <c r="N3" s="1358"/>
      <c r="O3" s="1064" t="s">
        <v>7</v>
      </c>
      <c r="P3" s="1385"/>
      <c r="Q3" s="1385"/>
      <c r="R3" s="1385"/>
      <c r="S3" s="1385"/>
      <c r="T3" s="1385"/>
      <c r="U3" s="1385"/>
      <c r="V3" s="1386"/>
      <c r="W3" s="1064" t="s">
        <v>8</v>
      </c>
      <c r="X3" s="10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62" t="s">
        <v>9</v>
      </c>
      <c r="P4" s="5"/>
      <c r="Q4" s="1350" t="s">
        <v>295</v>
      </c>
      <c r="R4" s="1351"/>
      <c r="S4" s="1351"/>
      <c r="T4" s="1352"/>
      <c r="U4" s="106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6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5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8.2500000000000004E-2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52" t="s">
        <v>57</v>
      </c>
      <c r="D28" s="10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52" t="s">
        <v>57</v>
      </c>
      <c r="D29" s="10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8.2500000000000004E-2</v>
      </c>
      <c r="N30" s="1434"/>
      <c r="O30" s="1434">
        <v>8.2400000000000001E-2</v>
      </c>
      <c r="P30" s="1434"/>
      <c r="Q30" s="1434">
        <v>8.2900000000000001E-2</v>
      </c>
      <c r="R30" s="1434"/>
      <c r="S30" s="1434">
        <v>8.2400000000000001E-2</v>
      </c>
      <c r="T30" s="1434"/>
      <c r="U30" s="1434">
        <v>8.2600000000000007E-2</v>
      </c>
      <c r="V30" s="1434"/>
      <c r="W30" s="1434">
        <v>8.2199999999999995E-2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56" t="s">
        <v>65</v>
      </c>
      <c r="E34" s="1057"/>
      <c r="F34" s="1057"/>
      <c r="G34" s="1057"/>
      <c r="H34" s="105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53" t="s">
        <v>66</v>
      </c>
      <c r="E35" s="1054"/>
      <c r="F35" s="1054"/>
      <c r="G35" s="1054"/>
      <c r="H35" s="105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53" t="s">
        <v>71</v>
      </c>
      <c r="E37" s="1054"/>
      <c r="F37" s="1054"/>
      <c r="G37" s="1054"/>
      <c r="H37" s="105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56" t="s">
        <v>74</v>
      </c>
      <c r="E38" s="1057"/>
      <c r="F38" s="1057"/>
      <c r="G38" s="1057"/>
      <c r="H38" s="105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53" t="s">
        <v>75</v>
      </c>
      <c r="E39" s="1054"/>
      <c r="F39" s="1054"/>
      <c r="G39" s="1054"/>
      <c r="H39" s="105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5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5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56" t="s">
        <v>80</v>
      </c>
      <c r="E42" s="1051"/>
      <c r="F42" s="106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53" t="s">
        <v>81</v>
      </c>
      <c r="E43" s="1061"/>
      <c r="F43" s="106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56" t="s">
        <v>83</v>
      </c>
      <c r="E44" s="1051"/>
      <c r="F44" s="106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53" t="s">
        <v>84</v>
      </c>
      <c r="E45" s="1061"/>
      <c r="F45" s="106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56" t="s">
        <v>86</v>
      </c>
      <c r="E46" s="1057"/>
      <c r="F46" s="1057"/>
      <c r="G46" s="1057"/>
      <c r="H46" s="105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53" t="s">
        <v>87</v>
      </c>
      <c r="E47" s="1054"/>
      <c r="F47" s="1054"/>
      <c r="G47" s="1054"/>
      <c r="H47" s="105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56" t="s">
        <v>90</v>
      </c>
      <c r="E48" s="1057"/>
      <c r="F48" s="1057"/>
      <c r="G48" s="1057"/>
      <c r="H48" s="105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53" t="s">
        <v>91</v>
      </c>
      <c r="E49" s="1054"/>
      <c r="F49" s="1054"/>
      <c r="G49" s="1054"/>
      <c r="H49" s="105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63" priority="17" operator="greaterThan">
      <formula>$AA$32</formula>
    </cfRule>
    <cfRule type="cellIs" dxfId="862" priority="18" operator="lessThan">
      <formula>$AA$33</formula>
    </cfRule>
  </conditionalFormatting>
  <conditionalFormatting sqref="I30:X31">
    <cfRule type="cellIs" dxfId="861" priority="15" operator="greaterThan">
      <formula>$AA$30</formula>
    </cfRule>
    <cfRule type="cellIs" dxfId="860" priority="16" operator="lessThan">
      <formula>$AA$31</formula>
    </cfRule>
  </conditionalFormatting>
  <conditionalFormatting sqref="I26:X27">
    <cfRule type="cellIs" dxfId="859" priority="13" operator="greaterThan">
      <formula>$AA$26</formula>
    </cfRule>
    <cfRule type="cellIs" dxfId="858" priority="14" operator="lessThan">
      <formula>$AA$27</formula>
    </cfRule>
  </conditionalFormatting>
  <conditionalFormatting sqref="K28:V28">
    <cfRule type="cellIs" dxfId="857" priority="11" operator="equal">
      <formula>$AA$24</formula>
    </cfRule>
    <cfRule type="cellIs" dxfId="856" priority="12" operator="notEqual">
      <formula>$AB$24</formula>
    </cfRule>
  </conditionalFormatting>
  <conditionalFormatting sqref="K29:V29">
    <cfRule type="cellIs" dxfId="855" priority="9" operator="equal">
      <formula>$AA$25</formula>
    </cfRule>
    <cfRule type="cellIs" dxfId="854" priority="10" operator="notEqual">
      <formula>$AB$25</formula>
    </cfRule>
  </conditionalFormatting>
  <conditionalFormatting sqref="I28:J28">
    <cfRule type="cellIs" dxfId="853" priority="7" operator="equal">
      <formula>$AA$24</formula>
    </cfRule>
    <cfRule type="cellIs" dxfId="852" priority="8" operator="notEqual">
      <formula>$AB$24</formula>
    </cfRule>
  </conditionalFormatting>
  <conditionalFormatting sqref="I29:J29">
    <cfRule type="cellIs" dxfId="851" priority="5" operator="equal">
      <formula>$AA$25</formula>
    </cfRule>
    <cfRule type="cellIs" dxfId="850" priority="6" operator="notEqual">
      <formula>$AB$25</formula>
    </cfRule>
  </conditionalFormatting>
  <conditionalFormatting sqref="W28:X28">
    <cfRule type="cellIs" dxfId="849" priority="3" operator="equal">
      <formula>$AA$24</formula>
    </cfRule>
    <cfRule type="cellIs" dxfId="848" priority="4" operator="notEqual">
      <formula>$AB$24</formula>
    </cfRule>
  </conditionalFormatting>
  <conditionalFormatting sqref="W29:X29">
    <cfRule type="cellIs" dxfId="847" priority="1" operator="equal">
      <formula>$AA$25</formula>
    </cfRule>
    <cfRule type="cellIs" dxfId="8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6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62" t="s">
        <v>4</v>
      </c>
      <c r="M2" s="1355">
        <v>9</v>
      </c>
      <c r="N2" s="1356"/>
      <c r="O2" s="106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6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64" t="s">
        <v>3</v>
      </c>
      <c r="E3" s="35"/>
      <c r="F3" s="1380"/>
      <c r="G3" s="1380"/>
      <c r="H3" s="1380"/>
      <c r="I3" s="1380"/>
      <c r="J3" s="1380"/>
      <c r="K3" s="1381"/>
      <c r="L3" s="1064" t="s">
        <v>5</v>
      </c>
      <c r="M3" s="1357"/>
      <c r="N3" s="1358"/>
      <c r="O3" s="1064" t="s">
        <v>7</v>
      </c>
      <c r="P3" s="1385"/>
      <c r="Q3" s="1385"/>
      <c r="R3" s="1385"/>
      <c r="S3" s="1385"/>
      <c r="T3" s="1385"/>
      <c r="U3" s="1385"/>
      <c r="V3" s="1386"/>
      <c r="W3" s="1064" t="s">
        <v>8</v>
      </c>
      <c r="X3" s="106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62" t="s">
        <v>9</v>
      </c>
      <c r="P4" s="5"/>
      <c r="Q4" s="1350" t="s">
        <v>296</v>
      </c>
      <c r="R4" s="1351"/>
      <c r="S4" s="1351"/>
      <c r="T4" s="1352"/>
      <c r="U4" s="106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6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5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52" t="s">
        <v>57</v>
      </c>
      <c r="D28" s="105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52" t="s">
        <v>57</v>
      </c>
      <c r="D29" s="105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8.3799999999999999E-2</v>
      </c>
      <c r="R30" s="1434"/>
      <c r="S30" s="1434">
        <v>8.3099999999999993E-2</v>
      </c>
      <c r="T30" s="1434"/>
      <c r="U30" s="1434">
        <v>8.2299999999999998E-2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56" t="s">
        <v>65</v>
      </c>
      <c r="E34" s="1057"/>
      <c r="F34" s="1057"/>
      <c r="G34" s="1057"/>
      <c r="H34" s="105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53" t="s">
        <v>66</v>
      </c>
      <c r="E35" s="1054"/>
      <c r="F35" s="1054"/>
      <c r="G35" s="1054"/>
      <c r="H35" s="105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53" t="s">
        <v>71</v>
      </c>
      <c r="E37" s="1054"/>
      <c r="F37" s="1054"/>
      <c r="G37" s="1054"/>
      <c r="H37" s="105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56" t="s">
        <v>74</v>
      </c>
      <c r="E38" s="1057"/>
      <c r="F38" s="1057"/>
      <c r="G38" s="1057"/>
      <c r="H38" s="105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53" t="s">
        <v>75</v>
      </c>
      <c r="E39" s="1054"/>
      <c r="F39" s="1054"/>
      <c r="G39" s="1054"/>
      <c r="H39" s="105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5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5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56" t="s">
        <v>80</v>
      </c>
      <c r="E42" s="1051"/>
      <c r="F42" s="106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53" t="s">
        <v>81</v>
      </c>
      <c r="E43" s="1061"/>
      <c r="F43" s="106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56" t="s">
        <v>83</v>
      </c>
      <c r="E44" s="1051"/>
      <c r="F44" s="106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53" t="s">
        <v>84</v>
      </c>
      <c r="E45" s="1061"/>
      <c r="F45" s="106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56" t="s">
        <v>86</v>
      </c>
      <c r="E46" s="1057"/>
      <c r="F46" s="1057"/>
      <c r="G46" s="1057"/>
      <c r="H46" s="105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53" t="s">
        <v>87</v>
      </c>
      <c r="E47" s="1054"/>
      <c r="F47" s="1054"/>
      <c r="G47" s="1054"/>
      <c r="H47" s="105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56" t="s">
        <v>90</v>
      </c>
      <c r="E48" s="1057"/>
      <c r="F48" s="1057"/>
      <c r="G48" s="1057"/>
      <c r="H48" s="105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53" t="s">
        <v>91</v>
      </c>
      <c r="E49" s="1054"/>
      <c r="F49" s="1054"/>
      <c r="G49" s="1054"/>
      <c r="H49" s="105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5" priority="13" operator="greaterThan">
      <formula>$AA$32</formula>
    </cfRule>
    <cfRule type="cellIs" dxfId="844" priority="14" operator="lessThan">
      <formula>$AA$33</formula>
    </cfRule>
  </conditionalFormatting>
  <conditionalFormatting sqref="I30:X31">
    <cfRule type="cellIs" dxfId="843" priority="11" operator="greaterThan">
      <formula>$AA$30</formula>
    </cfRule>
    <cfRule type="cellIs" dxfId="842" priority="12" operator="lessThan">
      <formula>$AA$31</formula>
    </cfRule>
  </conditionalFormatting>
  <conditionalFormatting sqref="I26:X27">
    <cfRule type="cellIs" dxfId="841" priority="9" operator="greaterThan">
      <formula>$AA$26</formula>
    </cfRule>
    <cfRule type="cellIs" dxfId="840" priority="10" operator="lessThan">
      <formula>$AA$27</formula>
    </cfRule>
  </conditionalFormatting>
  <conditionalFormatting sqref="K28:X28">
    <cfRule type="cellIs" dxfId="839" priority="7" operator="equal">
      <formula>$AA$24</formula>
    </cfRule>
    <cfRule type="cellIs" dxfId="838" priority="8" operator="notEqual">
      <formula>$AB$24</formula>
    </cfRule>
  </conditionalFormatting>
  <conditionalFormatting sqref="K29:X29">
    <cfRule type="cellIs" dxfId="837" priority="5" operator="equal">
      <formula>$AA$25</formula>
    </cfRule>
    <cfRule type="cellIs" dxfId="836" priority="6" operator="notEqual">
      <formula>$AB$25</formula>
    </cfRule>
  </conditionalFormatting>
  <conditionalFormatting sqref="I28:J28">
    <cfRule type="cellIs" dxfId="835" priority="3" operator="equal">
      <formula>$AA$24</formula>
    </cfRule>
    <cfRule type="cellIs" dxfId="834" priority="4" operator="notEqual">
      <formula>$AB$24</formula>
    </cfRule>
  </conditionalFormatting>
  <conditionalFormatting sqref="I29:J29">
    <cfRule type="cellIs" dxfId="833" priority="1" operator="equal">
      <formula>$AA$25</formula>
    </cfRule>
    <cfRule type="cellIs" dxfId="8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6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65" t="s">
        <v>4</v>
      </c>
      <c r="M2" s="1355">
        <v>9</v>
      </c>
      <c r="N2" s="1356"/>
      <c r="O2" s="106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6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67" t="s">
        <v>3</v>
      </c>
      <c r="E3" s="35"/>
      <c r="F3" s="1380"/>
      <c r="G3" s="1380"/>
      <c r="H3" s="1380"/>
      <c r="I3" s="1380"/>
      <c r="J3" s="1380"/>
      <c r="K3" s="1381"/>
      <c r="L3" s="1067" t="s">
        <v>5</v>
      </c>
      <c r="M3" s="1357"/>
      <c r="N3" s="1358"/>
      <c r="O3" s="1067" t="s">
        <v>7</v>
      </c>
      <c r="P3" s="1385"/>
      <c r="Q3" s="1385"/>
      <c r="R3" s="1385"/>
      <c r="S3" s="1385"/>
      <c r="T3" s="1385"/>
      <c r="U3" s="1385"/>
      <c r="V3" s="1386"/>
      <c r="W3" s="1067" t="s">
        <v>8</v>
      </c>
      <c r="X3" s="10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65" t="s">
        <v>9</v>
      </c>
      <c r="P4" s="5"/>
      <c r="Q4" s="1350" t="s">
        <v>297</v>
      </c>
      <c r="R4" s="1351"/>
      <c r="S4" s="1351"/>
      <c r="T4" s="1352"/>
      <c r="U4" s="106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6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7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69" t="s">
        <v>57</v>
      </c>
      <c r="D28" s="10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69" t="s">
        <v>57</v>
      </c>
      <c r="D29" s="10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8.2400000000000001E-2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73" t="s">
        <v>65</v>
      </c>
      <c r="E34" s="1074"/>
      <c r="F34" s="1074"/>
      <c r="G34" s="1074"/>
      <c r="H34" s="107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70" t="s">
        <v>66</v>
      </c>
      <c r="E35" s="1071"/>
      <c r="F35" s="1071"/>
      <c r="G35" s="1071"/>
      <c r="H35" s="107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70" t="s">
        <v>71</v>
      </c>
      <c r="E37" s="1071"/>
      <c r="F37" s="1071"/>
      <c r="G37" s="1071"/>
      <c r="H37" s="107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73" t="s">
        <v>74</v>
      </c>
      <c r="E38" s="1074"/>
      <c r="F38" s="1074"/>
      <c r="G38" s="1074"/>
      <c r="H38" s="107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70" t="s">
        <v>75</v>
      </c>
      <c r="E39" s="1071"/>
      <c r="F39" s="1071"/>
      <c r="G39" s="1071"/>
      <c r="H39" s="107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7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7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73" t="s">
        <v>80</v>
      </c>
      <c r="E42" s="1076"/>
      <c r="F42" s="107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70" t="s">
        <v>81</v>
      </c>
      <c r="E43" s="1078"/>
      <c r="F43" s="107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73" t="s">
        <v>83</v>
      </c>
      <c r="E44" s="1076"/>
      <c r="F44" s="107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70" t="s">
        <v>84</v>
      </c>
      <c r="E45" s="1078"/>
      <c r="F45" s="107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73" t="s">
        <v>86</v>
      </c>
      <c r="E46" s="1074"/>
      <c r="F46" s="1074"/>
      <c r="G46" s="1074"/>
      <c r="H46" s="107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70" t="s">
        <v>87</v>
      </c>
      <c r="E47" s="1071"/>
      <c r="F47" s="1071"/>
      <c r="G47" s="1071"/>
      <c r="H47" s="107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73" t="s">
        <v>90</v>
      </c>
      <c r="E48" s="1074"/>
      <c r="F48" s="1074"/>
      <c r="G48" s="1074"/>
      <c r="H48" s="107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70" t="s">
        <v>91</v>
      </c>
      <c r="E49" s="1071"/>
      <c r="F49" s="1071"/>
      <c r="G49" s="1071"/>
      <c r="H49" s="107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1" priority="17" operator="greaterThan">
      <formula>$AA$32</formula>
    </cfRule>
    <cfRule type="cellIs" dxfId="830" priority="18" operator="lessThan">
      <formula>$AA$33</formula>
    </cfRule>
  </conditionalFormatting>
  <conditionalFormatting sqref="I30:X31">
    <cfRule type="cellIs" dxfId="829" priority="15" operator="greaterThan">
      <formula>$AA$30</formula>
    </cfRule>
    <cfRule type="cellIs" dxfId="828" priority="16" operator="lessThan">
      <formula>$AA$31</formula>
    </cfRule>
  </conditionalFormatting>
  <conditionalFormatting sqref="I26:X27">
    <cfRule type="cellIs" dxfId="827" priority="13" operator="greaterThan">
      <formula>$AA$26</formula>
    </cfRule>
    <cfRule type="cellIs" dxfId="826" priority="14" operator="lessThan">
      <formula>$AA$27</formula>
    </cfRule>
  </conditionalFormatting>
  <conditionalFormatting sqref="K28:V28">
    <cfRule type="cellIs" dxfId="825" priority="11" operator="equal">
      <formula>$AA$24</formula>
    </cfRule>
    <cfRule type="cellIs" dxfId="824" priority="12" operator="notEqual">
      <formula>$AB$24</formula>
    </cfRule>
  </conditionalFormatting>
  <conditionalFormatting sqref="K29:V29">
    <cfRule type="cellIs" dxfId="823" priority="9" operator="equal">
      <formula>$AA$25</formula>
    </cfRule>
    <cfRule type="cellIs" dxfId="822" priority="10" operator="notEqual">
      <formula>$AB$25</formula>
    </cfRule>
  </conditionalFormatting>
  <conditionalFormatting sqref="I28:J28">
    <cfRule type="cellIs" dxfId="821" priority="7" operator="equal">
      <formula>$AA$24</formula>
    </cfRule>
    <cfRule type="cellIs" dxfId="820" priority="8" operator="notEqual">
      <formula>$AB$24</formula>
    </cfRule>
  </conditionalFormatting>
  <conditionalFormatting sqref="I29:J29">
    <cfRule type="cellIs" dxfId="819" priority="5" operator="equal">
      <formula>$AA$25</formula>
    </cfRule>
    <cfRule type="cellIs" dxfId="818" priority="6" operator="notEqual">
      <formula>$AB$25</formula>
    </cfRule>
  </conditionalFormatting>
  <conditionalFormatting sqref="W28:X28">
    <cfRule type="cellIs" dxfId="817" priority="3" operator="equal">
      <formula>$AA$24</formula>
    </cfRule>
    <cfRule type="cellIs" dxfId="816" priority="4" operator="notEqual">
      <formula>$AB$24</formula>
    </cfRule>
  </conditionalFormatting>
  <conditionalFormatting sqref="W29:X29">
    <cfRule type="cellIs" dxfId="815" priority="1" operator="equal">
      <formula>$AA$25</formula>
    </cfRule>
    <cfRule type="cellIs" dxfId="8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6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65" t="s">
        <v>4</v>
      </c>
      <c r="M2" s="1355">
        <v>9</v>
      </c>
      <c r="N2" s="1356"/>
      <c r="O2" s="106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6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67" t="s">
        <v>3</v>
      </c>
      <c r="E3" s="35"/>
      <c r="F3" s="1380"/>
      <c r="G3" s="1380"/>
      <c r="H3" s="1380"/>
      <c r="I3" s="1380"/>
      <c r="J3" s="1380"/>
      <c r="K3" s="1381"/>
      <c r="L3" s="1067" t="s">
        <v>5</v>
      </c>
      <c r="M3" s="1357"/>
      <c r="N3" s="1358"/>
      <c r="O3" s="1067" t="s">
        <v>7</v>
      </c>
      <c r="P3" s="1385"/>
      <c r="Q3" s="1385"/>
      <c r="R3" s="1385"/>
      <c r="S3" s="1385"/>
      <c r="T3" s="1385"/>
      <c r="U3" s="1385"/>
      <c r="V3" s="1386"/>
      <c r="W3" s="1067" t="s">
        <v>8</v>
      </c>
      <c r="X3" s="106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65" t="s">
        <v>9</v>
      </c>
      <c r="P4" s="5"/>
      <c r="Q4" s="1350" t="s">
        <v>297</v>
      </c>
      <c r="R4" s="1351"/>
      <c r="S4" s="1351"/>
      <c r="T4" s="1352"/>
      <c r="U4" s="106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6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7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8.3000000000000004E-2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8.2799999999999999E-2</v>
      </c>
      <c r="R26" s="1417"/>
      <c r="S26" s="1417">
        <v>8.3000000000000004E-2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69" t="s">
        <v>57</v>
      </c>
      <c r="D28" s="106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69" t="s">
        <v>57</v>
      </c>
      <c r="D29" s="106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73" t="s">
        <v>65</v>
      </c>
      <c r="E34" s="1074"/>
      <c r="F34" s="1074"/>
      <c r="G34" s="1074"/>
      <c r="H34" s="107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70" t="s">
        <v>66</v>
      </c>
      <c r="E35" s="1071"/>
      <c r="F35" s="1071"/>
      <c r="G35" s="1071"/>
      <c r="H35" s="107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70" t="s">
        <v>71</v>
      </c>
      <c r="E37" s="1071"/>
      <c r="F37" s="1071"/>
      <c r="G37" s="1071"/>
      <c r="H37" s="107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73" t="s">
        <v>74</v>
      </c>
      <c r="E38" s="1074"/>
      <c r="F38" s="1074"/>
      <c r="G38" s="1074"/>
      <c r="H38" s="107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70" t="s">
        <v>75</v>
      </c>
      <c r="E39" s="1071"/>
      <c r="F39" s="1071"/>
      <c r="G39" s="1071"/>
      <c r="H39" s="107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7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7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73" t="s">
        <v>80</v>
      </c>
      <c r="E42" s="1076"/>
      <c r="F42" s="107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70" t="s">
        <v>81</v>
      </c>
      <c r="E43" s="1078"/>
      <c r="F43" s="107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73" t="s">
        <v>83</v>
      </c>
      <c r="E44" s="1076"/>
      <c r="F44" s="107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70" t="s">
        <v>84</v>
      </c>
      <c r="E45" s="1078"/>
      <c r="F45" s="107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73" t="s">
        <v>86</v>
      </c>
      <c r="E46" s="1074"/>
      <c r="F46" s="1074"/>
      <c r="G46" s="1074"/>
      <c r="H46" s="107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70" t="s">
        <v>87</v>
      </c>
      <c r="E47" s="1071"/>
      <c r="F47" s="1071"/>
      <c r="G47" s="1071"/>
      <c r="H47" s="107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73" t="s">
        <v>90</v>
      </c>
      <c r="E48" s="1074"/>
      <c r="F48" s="1074"/>
      <c r="G48" s="1074"/>
      <c r="H48" s="107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70" t="s">
        <v>91</v>
      </c>
      <c r="E49" s="1071"/>
      <c r="F49" s="1071"/>
      <c r="G49" s="1071"/>
      <c r="H49" s="107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3" priority="13" operator="greaterThan">
      <formula>$AA$32</formula>
    </cfRule>
    <cfRule type="cellIs" dxfId="812" priority="14" operator="lessThan">
      <formula>$AA$33</formula>
    </cfRule>
  </conditionalFormatting>
  <conditionalFormatting sqref="I30:X31">
    <cfRule type="cellIs" dxfId="811" priority="11" operator="greaterThan">
      <formula>$AA$30</formula>
    </cfRule>
    <cfRule type="cellIs" dxfId="810" priority="12" operator="lessThan">
      <formula>$AA$31</formula>
    </cfRule>
  </conditionalFormatting>
  <conditionalFormatting sqref="I26:X27">
    <cfRule type="cellIs" dxfId="809" priority="9" operator="greaterThan">
      <formula>$AA$26</formula>
    </cfRule>
    <cfRule type="cellIs" dxfId="808" priority="10" operator="lessThan">
      <formula>$AA$27</formula>
    </cfRule>
  </conditionalFormatting>
  <conditionalFormatting sqref="K28:X28">
    <cfRule type="cellIs" dxfId="807" priority="7" operator="equal">
      <formula>$AA$24</formula>
    </cfRule>
    <cfRule type="cellIs" dxfId="806" priority="8" operator="notEqual">
      <formula>$AB$24</formula>
    </cfRule>
  </conditionalFormatting>
  <conditionalFormatting sqref="K29:X29">
    <cfRule type="cellIs" dxfId="805" priority="5" operator="equal">
      <formula>$AA$25</formula>
    </cfRule>
    <cfRule type="cellIs" dxfId="804" priority="6" operator="notEqual">
      <formula>$AB$25</formula>
    </cfRule>
  </conditionalFormatting>
  <conditionalFormatting sqref="I28:J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J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2" t="s">
        <v>4</v>
      </c>
      <c r="M2" s="1355">
        <v>9</v>
      </c>
      <c r="N2" s="1356"/>
      <c r="O2" s="10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4" t="s">
        <v>3</v>
      </c>
      <c r="E3" s="35"/>
      <c r="F3" s="1380"/>
      <c r="G3" s="1380"/>
      <c r="H3" s="1380"/>
      <c r="I3" s="1380"/>
      <c r="J3" s="1380"/>
      <c r="K3" s="1381"/>
      <c r="L3" s="1094" t="s">
        <v>5</v>
      </c>
      <c r="M3" s="1357"/>
      <c r="N3" s="1358"/>
      <c r="O3" s="1094" t="s">
        <v>7</v>
      </c>
      <c r="P3" s="1385"/>
      <c r="Q3" s="1385"/>
      <c r="R3" s="1385"/>
      <c r="S3" s="1385"/>
      <c r="T3" s="1385"/>
      <c r="U3" s="1385"/>
      <c r="V3" s="1386"/>
      <c r="W3" s="1094" t="s">
        <v>8</v>
      </c>
      <c r="X3" s="10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2" t="s">
        <v>9</v>
      </c>
      <c r="P4" s="5"/>
      <c r="Q4" s="1350" t="s">
        <v>298</v>
      </c>
      <c r="R4" s="1351"/>
      <c r="S4" s="1351"/>
      <c r="T4" s="1352"/>
      <c r="U4" s="10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8.2900000000000001E-2</v>
      </c>
      <c r="P26" s="1417"/>
      <c r="Q26" s="1417">
        <v>8.2699999999999996E-2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82" t="s">
        <v>57</v>
      </c>
      <c r="D28" s="10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82" t="s">
        <v>57</v>
      </c>
      <c r="D29" s="10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8.2600000000000007E-2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8.2400000000000001E-2</v>
      </c>
      <c r="V30" s="1434"/>
      <c r="W30" s="1434">
        <v>8.2000000000000003E-2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86" t="s">
        <v>65</v>
      </c>
      <c r="E34" s="1087"/>
      <c r="F34" s="1087"/>
      <c r="G34" s="1087"/>
      <c r="H34" s="108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83" t="s">
        <v>66</v>
      </c>
      <c r="E35" s="1084"/>
      <c r="F35" s="1084"/>
      <c r="G35" s="1084"/>
      <c r="H35" s="10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83" t="s">
        <v>71</v>
      </c>
      <c r="E37" s="1084"/>
      <c r="F37" s="1084"/>
      <c r="G37" s="1084"/>
      <c r="H37" s="10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86" t="s">
        <v>74</v>
      </c>
      <c r="E38" s="1087"/>
      <c r="F38" s="1087"/>
      <c r="G38" s="1087"/>
      <c r="H38" s="108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83" t="s">
        <v>75</v>
      </c>
      <c r="E39" s="1084"/>
      <c r="F39" s="1084"/>
      <c r="G39" s="1084"/>
      <c r="H39" s="10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8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86" t="s">
        <v>80</v>
      </c>
      <c r="E42" s="1081"/>
      <c r="F42" s="109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83" t="s">
        <v>81</v>
      </c>
      <c r="E43" s="1091"/>
      <c r="F43" s="10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86" t="s">
        <v>83</v>
      </c>
      <c r="E44" s="1081"/>
      <c r="F44" s="109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83" t="s">
        <v>84</v>
      </c>
      <c r="E45" s="1091"/>
      <c r="F45" s="10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86" t="s">
        <v>86</v>
      </c>
      <c r="E46" s="1087"/>
      <c r="F46" s="1087"/>
      <c r="G46" s="1087"/>
      <c r="H46" s="108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83" t="s">
        <v>87</v>
      </c>
      <c r="E47" s="1084"/>
      <c r="F47" s="1084"/>
      <c r="G47" s="1084"/>
      <c r="H47" s="10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86" t="s">
        <v>90</v>
      </c>
      <c r="E48" s="1087"/>
      <c r="F48" s="1087"/>
      <c r="G48" s="1087"/>
      <c r="H48" s="108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83" t="s">
        <v>91</v>
      </c>
      <c r="E49" s="1084"/>
      <c r="F49" s="1084"/>
      <c r="G49" s="1084"/>
      <c r="H49" s="10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17" operator="greaterThan">
      <formula>$AA$32</formula>
    </cfRule>
    <cfRule type="cellIs" dxfId="798" priority="18" operator="lessThan">
      <formula>$AA$33</formula>
    </cfRule>
  </conditionalFormatting>
  <conditionalFormatting sqref="I30:X31">
    <cfRule type="cellIs" dxfId="797" priority="15" operator="greaterThan">
      <formula>$AA$30</formula>
    </cfRule>
    <cfRule type="cellIs" dxfId="796" priority="16" operator="lessThan">
      <formula>$AA$31</formula>
    </cfRule>
  </conditionalFormatting>
  <conditionalFormatting sqref="I26:X27">
    <cfRule type="cellIs" dxfId="795" priority="13" operator="greaterThan">
      <formula>$AA$26</formula>
    </cfRule>
    <cfRule type="cellIs" dxfId="794" priority="14" operator="lessThan">
      <formula>$AA$27</formula>
    </cfRule>
  </conditionalFormatting>
  <conditionalFormatting sqref="K28:V28">
    <cfRule type="cellIs" dxfId="793" priority="11" operator="equal">
      <formula>$AA$24</formula>
    </cfRule>
    <cfRule type="cellIs" dxfId="792" priority="12" operator="notEqual">
      <formula>$AB$24</formula>
    </cfRule>
  </conditionalFormatting>
  <conditionalFormatting sqref="K29:V29">
    <cfRule type="cellIs" dxfId="791" priority="9" operator="equal">
      <formula>$AA$25</formula>
    </cfRule>
    <cfRule type="cellIs" dxfId="790" priority="10" operator="notEqual">
      <formula>$AB$25</formula>
    </cfRule>
  </conditionalFormatting>
  <conditionalFormatting sqref="I28:J28">
    <cfRule type="cellIs" dxfId="789" priority="7" operator="equal">
      <formula>$AA$24</formula>
    </cfRule>
    <cfRule type="cellIs" dxfId="788" priority="8" operator="notEqual">
      <formula>$AB$24</formula>
    </cfRule>
  </conditionalFormatting>
  <conditionalFormatting sqref="I29:J29">
    <cfRule type="cellIs" dxfId="787" priority="5" operator="equal">
      <formula>$AA$25</formula>
    </cfRule>
    <cfRule type="cellIs" dxfId="786" priority="6" operator="notEqual">
      <formula>$AB$25</formula>
    </cfRule>
  </conditionalFormatting>
  <conditionalFormatting sqref="W28:X28">
    <cfRule type="cellIs" dxfId="785" priority="3" operator="equal">
      <formula>$AA$24</formula>
    </cfRule>
    <cfRule type="cellIs" dxfId="784" priority="4" operator="notEqual">
      <formula>$AB$24</formula>
    </cfRule>
  </conditionalFormatting>
  <conditionalFormatting sqref="W29:X29">
    <cfRule type="cellIs" dxfId="783" priority="1" operator="equal">
      <formula>$AA$25</formula>
    </cfRule>
    <cfRule type="cellIs" dxfId="7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2" t="s">
        <v>4</v>
      </c>
      <c r="M2" s="1355">
        <v>9</v>
      </c>
      <c r="N2" s="1356"/>
      <c r="O2" s="10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4" t="s">
        <v>3</v>
      </c>
      <c r="E3" s="35"/>
      <c r="F3" s="1380"/>
      <c r="G3" s="1380"/>
      <c r="H3" s="1380"/>
      <c r="I3" s="1380"/>
      <c r="J3" s="1380"/>
      <c r="K3" s="1381"/>
      <c r="L3" s="1094" t="s">
        <v>5</v>
      </c>
      <c r="M3" s="1357"/>
      <c r="N3" s="1358"/>
      <c r="O3" s="1094" t="s">
        <v>7</v>
      </c>
      <c r="P3" s="1385"/>
      <c r="Q3" s="1385"/>
      <c r="R3" s="1385"/>
      <c r="S3" s="1385"/>
      <c r="T3" s="1385"/>
      <c r="U3" s="1385"/>
      <c r="V3" s="1386"/>
      <c r="W3" s="1094" t="s">
        <v>8</v>
      </c>
      <c r="X3" s="10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2" t="s">
        <v>9</v>
      </c>
      <c r="P4" s="5"/>
      <c r="Q4" s="1350" t="s">
        <v>298</v>
      </c>
      <c r="R4" s="1351"/>
      <c r="S4" s="1351"/>
      <c r="T4" s="1352"/>
      <c r="U4" s="10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8.2699999999999996E-2</v>
      </c>
      <c r="P26" s="1417"/>
      <c r="Q26" s="1417">
        <v>8.2900000000000001E-2</v>
      </c>
      <c r="R26" s="1417"/>
      <c r="S26" s="1417">
        <v>8.2699999999999996E-2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82" t="s">
        <v>57</v>
      </c>
      <c r="D28" s="10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82" t="s">
        <v>57</v>
      </c>
      <c r="D29" s="10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8.3299999999999999E-2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86" t="s">
        <v>65</v>
      </c>
      <c r="E34" s="1087"/>
      <c r="F34" s="1087"/>
      <c r="G34" s="1087"/>
      <c r="H34" s="108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83" t="s">
        <v>66</v>
      </c>
      <c r="E35" s="1084"/>
      <c r="F35" s="1084"/>
      <c r="G35" s="1084"/>
      <c r="H35" s="10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83" t="s">
        <v>71</v>
      </c>
      <c r="E37" s="1084"/>
      <c r="F37" s="1084"/>
      <c r="G37" s="1084"/>
      <c r="H37" s="10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86" t="s">
        <v>74</v>
      </c>
      <c r="E38" s="1087"/>
      <c r="F38" s="1087"/>
      <c r="G38" s="1087"/>
      <c r="H38" s="108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83" t="s">
        <v>75</v>
      </c>
      <c r="E39" s="1084"/>
      <c r="F39" s="1084"/>
      <c r="G39" s="1084"/>
      <c r="H39" s="10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8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86" t="s">
        <v>80</v>
      </c>
      <c r="E42" s="1081"/>
      <c r="F42" s="109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83" t="s">
        <v>81</v>
      </c>
      <c r="E43" s="1091"/>
      <c r="F43" s="10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86" t="s">
        <v>83</v>
      </c>
      <c r="E44" s="1081"/>
      <c r="F44" s="109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83" t="s">
        <v>84</v>
      </c>
      <c r="E45" s="1091"/>
      <c r="F45" s="10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86" t="s">
        <v>86</v>
      </c>
      <c r="E46" s="1087"/>
      <c r="F46" s="1087"/>
      <c r="G46" s="1087"/>
      <c r="H46" s="108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83" t="s">
        <v>87</v>
      </c>
      <c r="E47" s="1084"/>
      <c r="F47" s="1084"/>
      <c r="G47" s="1084"/>
      <c r="H47" s="10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86" t="s">
        <v>90</v>
      </c>
      <c r="E48" s="1087"/>
      <c r="F48" s="1087"/>
      <c r="G48" s="1087"/>
      <c r="H48" s="108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83" t="s">
        <v>91</v>
      </c>
      <c r="E49" s="1084"/>
      <c r="F49" s="1084"/>
      <c r="G49" s="1084"/>
      <c r="H49" s="10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1" priority="13" operator="greaterThan">
      <formula>$AA$32</formula>
    </cfRule>
    <cfRule type="cellIs" dxfId="780" priority="14" operator="lessThan">
      <formula>$AA$33</formula>
    </cfRule>
  </conditionalFormatting>
  <conditionalFormatting sqref="I30:X31">
    <cfRule type="cellIs" dxfId="779" priority="11" operator="greaterThan">
      <formula>$AA$30</formula>
    </cfRule>
    <cfRule type="cellIs" dxfId="778" priority="12" operator="lessThan">
      <formula>$AA$31</formula>
    </cfRule>
  </conditionalFormatting>
  <conditionalFormatting sqref="I26:X27">
    <cfRule type="cellIs" dxfId="777" priority="9" operator="greaterThan">
      <formula>$AA$26</formula>
    </cfRule>
    <cfRule type="cellIs" dxfId="776" priority="10" operator="lessThan">
      <formula>$AA$27</formula>
    </cfRule>
  </conditionalFormatting>
  <conditionalFormatting sqref="K28:X28">
    <cfRule type="cellIs" dxfId="775" priority="7" operator="equal">
      <formula>$AA$24</formula>
    </cfRule>
    <cfRule type="cellIs" dxfId="774" priority="8" operator="notEqual">
      <formula>$AB$24</formula>
    </cfRule>
  </conditionalFormatting>
  <conditionalFormatting sqref="K29:X29">
    <cfRule type="cellIs" dxfId="773" priority="5" operator="equal">
      <formula>$AA$25</formula>
    </cfRule>
    <cfRule type="cellIs" dxfId="772" priority="6" operator="notEqual">
      <formula>$AB$25</formula>
    </cfRule>
  </conditionalFormatting>
  <conditionalFormatting sqref="I28:J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J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2" t="s">
        <v>4</v>
      </c>
      <c r="M2" s="1355">
        <v>9</v>
      </c>
      <c r="N2" s="1356"/>
      <c r="O2" s="10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4" t="s">
        <v>3</v>
      </c>
      <c r="E3" s="35"/>
      <c r="F3" s="1380"/>
      <c r="G3" s="1380"/>
      <c r="H3" s="1380"/>
      <c r="I3" s="1380"/>
      <c r="J3" s="1380"/>
      <c r="K3" s="1381"/>
      <c r="L3" s="1094" t="s">
        <v>5</v>
      </c>
      <c r="M3" s="1357"/>
      <c r="N3" s="1358"/>
      <c r="O3" s="1094" t="s">
        <v>7</v>
      </c>
      <c r="P3" s="1385"/>
      <c r="Q3" s="1385"/>
      <c r="R3" s="1385"/>
      <c r="S3" s="1385"/>
      <c r="T3" s="1385"/>
      <c r="U3" s="1385"/>
      <c r="V3" s="1386"/>
      <c r="W3" s="1094" t="s">
        <v>8</v>
      </c>
      <c r="X3" s="10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2" t="s">
        <v>9</v>
      </c>
      <c r="P4" s="5"/>
      <c r="Q4" s="1350" t="s">
        <v>299</v>
      </c>
      <c r="R4" s="1351"/>
      <c r="S4" s="1351"/>
      <c r="T4" s="1352"/>
      <c r="U4" s="10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8.2799999999999999E-2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82" t="s">
        <v>57</v>
      </c>
      <c r="D28" s="10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82" t="s">
        <v>57</v>
      </c>
      <c r="D29" s="10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8.2400000000000001E-2</v>
      </c>
      <c r="P30" s="1434"/>
      <c r="Q30" s="1434">
        <v>8.2799999999999999E-2</v>
      </c>
      <c r="R30" s="1434"/>
      <c r="S30" s="1434">
        <v>8.2900000000000001E-2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0.4345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86" t="s">
        <v>65</v>
      </c>
      <c r="E34" s="1087"/>
      <c r="F34" s="1087"/>
      <c r="G34" s="1087"/>
      <c r="H34" s="108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83" t="s">
        <v>66</v>
      </c>
      <c r="E35" s="1084"/>
      <c r="F35" s="1084"/>
      <c r="G35" s="1084"/>
      <c r="H35" s="10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83" t="s">
        <v>71</v>
      </c>
      <c r="E37" s="1084"/>
      <c r="F37" s="1084"/>
      <c r="G37" s="1084"/>
      <c r="H37" s="10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86" t="s">
        <v>74</v>
      </c>
      <c r="E38" s="1087"/>
      <c r="F38" s="1087"/>
      <c r="G38" s="1087"/>
      <c r="H38" s="108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83" t="s">
        <v>75</v>
      </c>
      <c r="E39" s="1084"/>
      <c r="F39" s="1084"/>
      <c r="G39" s="1084"/>
      <c r="H39" s="10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8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86" t="s">
        <v>80</v>
      </c>
      <c r="E42" s="1081"/>
      <c r="F42" s="109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83" t="s">
        <v>81</v>
      </c>
      <c r="E43" s="1091"/>
      <c r="F43" s="10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86" t="s">
        <v>83</v>
      </c>
      <c r="E44" s="1081"/>
      <c r="F44" s="109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83" t="s">
        <v>84</v>
      </c>
      <c r="E45" s="1091"/>
      <c r="F45" s="10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86" t="s">
        <v>86</v>
      </c>
      <c r="E46" s="1087"/>
      <c r="F46" s="1087"/>
      <c r="G46" s="1087"/>
      <c r="H46" s="108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83" t="s">
        <v>87</v>
      </c>
      <c r="E47" s="1084"/>
      <c r="F47" s="1084"/>
      <c r="G47" s="1084"/>
      <c r="H47" s="10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86" t="s">
        <v>90</v>
      </c>
      <c r="E48" s="1087"/>
      <c r="F48" s="1087"/>
      <c r="G48" s="1087"/>
      <c r="H48" s="108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83" t="s">
        <v>91</v>
      </c>
      <c r="E49" s="1084"/>
      <c r="F49" s="1084"/>
      <c r="G49" s="1084"/>
      <c r="H49" s="10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7" priority="17" operator="greaterThan">
      <formula>$AA$32</formula>
    </cfRule>
    <cfRule type="cellIs" dxfId="766" priority="18" operator="lessThan">
      <formula>$AA$33</formula>
    </cfRule>
  </conditionalFormatting>
  <conditionalFormatting sqref="I30:X31">
    <cfRule type="cellIs" dxfId="765" priority="15" operator="greaterThan">
      <formula>$AA$30</formula>
    </cfRule>
    <cfRule type="cellIs" dxfId="764" priority="16" operator="lessThan">
      <formula>$AA$31</formula>
    </cfRule>
  </conditionalFormatting>
  <conditionalFormatting sqref="I26:X27">
    <cfRule type="cellIs" dxfId="763" priority="13" operator="greaterThan">
      <formula>$AA$26</formula>
    </cfRule>
    <cfRule type="cellIs" dxfId="762" priority="14" operator="lessThan">
      <formula>$AA$27</formula>
    </cfRule>
  </conditionalFormatting>
  <conditionalFormatting sqref="K28:V28">
    <cfRule type="cellIs" dxfId="761" priority="11" operator="equal">
      <formula>$AA$24</formula>
    </cfRule>
    <cfRule type="cellIs" dxfId="760" priority="12" operator="notEqual">
      <formula>$AB$24</formula>
    </cfRule>
  </conditionalFormatting>
  <conditionalFormatting sqref="K29:V29">
    <cfRule type="cellIs" dxfId="759" priority="9" operator="equal">
      <formula>$AA$25</formula>
    </cfRule>
    <cfRule type="cellIs" dxfId="758" priority="10" operator="notEqual">
      <formula>$AB$25</formula>
    </cfRule>
  </conditionalFormatting>
  <conditionalFormatting sqref="I28:J28">
    <cfRule type="cellIs" dxfId="757" priority="7" operator="equal">
      <formula>$AA$24</formula>
    </cfRule>
    <cfRule type="cellIs" dxfId="756" priority="8" operator="notEqual">
      <formula>$AB$24</formula>
    </cfRule>
  </conditionalFormatting>
  <conditionalFormatting sqref="I29:J29">
    <cfRule type="cellIs" dxfId="755" priority="5" operator="equal">
      <formula>$AA$25</formula>
    </cfRule>
    <cfRule type="cellIs" dxfId="754" priority="6" operator="notEqual">
      <formula>$AB$25</formula>
    </cfRule>
  </conditionalFormatting>
  <conditionalFormatting sqref="W28:X28">
    <cfRule type="cellIs" dxfId="753" priority="3" operator="equal">
      <formula>$AA$24</formula>
    </cfRule>
    <cfRule type="cellIs" dxfId="752" priority="4" operator="notEqual">
      <formula>$AB$24</formula>
    </cfRule>
  </conditionalFormatting>
  <conditionalFormatting sqref="W29:X29">
    <cfRule type="cellIs" dxfId="751" priority="1" operator="equal">
      <formula>$AA$25</formula>
    </cfRule>
    <cfRule type="cellIs" dxfId="7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2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2" t="s">
        <v>4</v>
      </c>
      <c r="M2" s="1355">
        <v>9</v>
      </c>
      <c r="N2" s="1356"/>
      <c r="O2" s="109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4" t="s">
        <v>3</v>
      </c>
      <c r="E3" s="35"/>
      <c r="F3" s="1380"/>
      <c r="G3" s="1380"/>
      <c r="H3" s="1380"/>
      <c r="I3" s="1380"/>
      <c r="J3" s="1380"/>
      <c r="K3" s="1381"/>
      <c r="L3" s="1094" t="s">
        <v>5</v>
      </c>
      <c r="M3" s="1357"/>
      <c r="N3" s="1358"/>
      <c r="O3" s="1094" t="s">
        <v>7</v>
      </c>
      <c r="P3" s="1385"/>
      <c r="Q3" s="1385"/>
      <c r="R3" s="1385"/>
      <c r="S3" s="1385"/>
      <c r="T3" s="1385"/>
      <c r="U3" s="1385"/>
      <c r="V3" s="1386"/>
      <c r="W3" s="1094" t="s">
        <v>8</v>
      </c>
      <c r="X3" s="109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2" t="s">
        <v>9</v>
      </c>
      <c r="P4" s="5"/>
      <c r="Q4" s="1350" t="s">
        <v>299</v>
      </c>
      <c r="R4" s="1351"/>
      <c r="S4" s="1351"/>
      <c r="T4" s="1352"/>
      <c r="U4" s="109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08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82" t="s">
        <v>57</v>
      </c>
      <c r="D28" s="108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82" t="s">
        <v>57</v>
      </c>
      <c r="D29" s="108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086" t="s">
        <v>65</v>
      </c>
      <c r="E34" s="1087"/>
      <c r="F34" s="1087"/>
      <c r="G34" s="1087"/>
      <c r="H34" s="108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083" t="s">
        <v>66</v>
      </c>
      <c r="E35" s="1084"/>
      <c r="F35" s="1084"/>
      <c r="G35" s="1084"/>
      <c r="H35" s="108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083" t="s">
        <v>71</v>
      </c>
      <c r="E37" s="1084"/>
      <c r="F37" s="1084"/>
      <c r="G37" s="1084"/>
      <c r="H37" s="108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086" t="s">
        <v>74</v>
      </c>
      <c r="E38" s="1087"/>
      <c r="F38" s="1087"/>
      <c r="G38" s="1087"/>
      <c r="H38" s="108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083" t="s">
        <v>75</v>
      </c>
      <c r="E39" s="1084"/>
      <c r="F39" s="1084"/>
      <c r="G39" s="1084"/>
      <c r="H39" s="108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08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08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086" t="s">
        <v>80</v>
      </c>
      <c r="E42" s="1081"/>
      <c r="F42" s="109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083" t="s">
        <v>81</v>
      </c>
      <c r="E43" s="1091"/>
      <c r="F43" s="109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086" t="s">
        <v>83</v>
      </c>
      <c r="E44" s="1081"/>
      <c r="F44" s="109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083" t="s">
        <v>84</v>
      </c>
      <c r="E45" s="1091"/>
      <c r="F45" s="109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086" t="s">
        <v>86</v>
      </c>
      <c r="E46" s="1087"/>
      <c r="F46" s="1087"/>
      <c r="G46" s="1087"/>
      <c r="H46" s="108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083" t="s">
        <v>87</v>
      </c>
      <c r="E47" s="1084"/>
      <c r="F47" s="1084"/>
      <c r="G47" s="1084"/>
      <c r="H47" s="108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086" t="s">
        <v>90</v>
      </c>
      <c r="E48" s="1087"/>
      <c r="F48" s="1087"/>
      <c r="G48" s="1087"/>
      <c r="H48" s="108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083" t="s">
        <v>91</v>
      </c>
      <c r="E49" s="1084"/>
      <c r="F49" s="1084"/>
      <c r="G49" s="1084"/>
      <c r="H49" s="108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9" priority="13" operator="greaterThan">
      <formula>$AA$32</formula>
    </cfRule>
    <cfRule type="cellIs" dxfId="748" priority="14" operator="lessThan">
      <formula>$AA$33</formula>
    </cfRule>
  </conditionalFormatting>
  <conditionalFormatting sqref="I30:X31">
    <cfRule type="cellIs" dxfId="747" priority="11" operator="greaterThan">
      <formula>$AA$30</formula>
    </cfRule>
    <cfRule type="cellIs" dxfId="746" priority="12" operator="lessThan">
      <formula>$AA$31</formula>
    </cfRule>
  </conditionalFormatting>
  <conditionalFormatting sqref="I26:X27">
    <cfRule type="cellIs" dxfId="745" priority="9" operator="greaterThan">
      <formula>$AA$26</formula>
    </cfRule>
    <cfRule type="cellIs" dxfId="744" priority="10" operator="lessThan">
      <formula>$AA$27</formula>
    </cfRule>
  </conditionalFormatting>
  <conditionalFormatting sqref="K28:X28">
    <cfRule type="cellIs" dxfId="743" priority="7" operator="equal">
      <formula>$AA$24</formula>
    </cfRule>
    <cfRule type="cellIs" dxfId="742" priority="8" operator="notEqual">
      <formula>$AB$24</formula>
    </cfRule>
  </conditionalFormatting>
  <conditionalFormatting sqref="K29:X29">
    <cfRule type="cellIs" dxfId="741" priority="5" operator="equal">
      <formula>$AA$25</formula>
    </cfRule>
    <cfRule type="cellIs" dxfId="740" priority="6" operator="notEqual">
      <formula>$AB$25</formula>
    </cfRule>
  </conditionalFormatting>
  <conditionalFormatting sqref="I28:J28">
    <cfRule type="cellIs" dxfId="739" priority="3" operator="equal">
      <formula>$AA$24</formula>
    </cfRule>
    <cfRule type="cellIs" dxfId="738" priority="4" operator="notEqual">
      <formula>$AB$24</formula>
    </cfRule>
  </conditionalFormatting>
  <conditionalFormatting sqref="I29:J29">
    <cfRule type="cellIs" dxfId="737" priority="1" operator="equal">
      <formula>$AA$25</formula>
    </cfRule>
    <cfRule type="cellIs" dxfId="7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5" t="s">
        <v>4</v>
      </c>
      <c r="M2" s="1355">
        <v>9</v>
      </c>
      <c r="N2" s="1356"/>
      <c r="O2" s="10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7" t="s">
        <v>3</v>
      </c>
      <c r="E3" s="35"/>
      <c r="F3" s="1380"/>
      <c r="G3" s="1380"/>
      <c r="H3" s="1380"/>
      <c r="I3" s="1380"/>
      <c r="J3" s="1380"/>
      <c r="K3" s="1381"/>
      <c r="L3" s="1097" t="s">
        <v>5</v>
      </c>
      <c r="M3" s="1357"/>
      <c r="N3" s="1358"/>
      <c r="O3" s="1097" t="s">
        <v>7</v>
      </c>
      <c r="P3" s="1385"/>
      <c r="Q3" s="1385"/>
      <c r="R3" s="1385"/>
      <c r="S3" s="1385"/>
      <c r="T3" s="1385"/>
      <c r="U3" s="1385"/>
      <c r="V3" s="1386"/>
      <c r="W3" s="1097" t="s">
        <v>8</v>
      </c>
      <c r="X3" s="10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5" t="s">
        <v>9</v>
      </c>
      <c r="P4" s="5"/>
      <c r="Q4" s="1350" t="s">
        <v>301</v>
      </c>
      <c r="R4" s="1351"/>
      <c r="S4" s="1351"/>
      <c r="T4" s="1352"/>
      <c r="U4" s="10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99" t="s">
        <v>57</v>
      </c>
      <c r="D28" s="10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99" t="s">
        <v>57</v>
      </c>
      <c r="D29" s="10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8.2000000000000003E-2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03" t="s">
        <v>65</v>
      </c>
      <c r="E34" s="1104"/>
      <c r="F34" s="1104"/>
      <c r="G34" s="1104"/>
      <c r="H34" s="110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00" t="s">
        <v>66</v>
      </c>
      <c r="E35" s="1101"/>
      <c r="F35" s="1101"/>
      <c r="G35" s="1101"/>
      <c r="H35" s="11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00" t="s">
        <v>71</v>
      </c>
      <c r="E37" s="1101"/>
      <c r="F37" s="1101"/>
      <c r="G37" s="1101"/>
      <c r="H37" s="11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03" t="s">
        <v>74</v>
      </c>
      <c r="E38" s="1104"/>
      <c r="F38" s="1104"/>
      <c r="G38" s="1104"/>
      <c r="H38" s="110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00" t="s">
        <v>75</v>
      </c>
      <c r="E39" s="1101"/>
      <c r="F39" s="1101"/>
      <c r="G39" s="1101"/>
      <c r="H39" s="11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0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03" t="s">
        <v>80</v>
      </c>
      <c r="E42" s="1106"/>
      <c r="F42" s="110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00" t="s">
        <v>81</v>
      </c>
      <c r="E43" s="1108"/>
      <c r="F43" s="11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03" t="s">
        <v>83</v>
      </c>
      <c r="E44" s="1106"/>
      <c r="F44" s="110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00" t="s">
        <v>84</v>
      </c>
      <c r="E45" s="1108"/>
      <c r="F45" s="11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03" t="s">
        <v>86</v>
      </c>
      <c r="E46" s="1104"/>
      <c r="F46" s="1104"/>
      <c r="G46" s="1104"/>
      <c r="H46" s="110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00" t="s">
        <v>87</v>
      </c>
      <c r="E47" s="1101"/>
      <c r="F47" s="1101"/>
      <c r="G47" s="1101"/>
      <c r="H47" s="11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03" t="s">
        <v>90</v>
      </c>
      <c r="E48" s="1104"/>
      <c r="F48" s="1104"/>
      <c r="G48" s="1104"/>
      <c r="H48" s="110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00" t="s">
        <v>91</v>
      </c>
      <c r="E49" s="1101"/>
      <c r="F49" s="1101"/>
      <c r="G49" s="1101"/>
      <c r="H49" s="11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5" priority="17" operator="greaterThan">
      <formula>$AA$32</formula>
    </cfRule>
    <cfRule type="cellIs" dxfId="734" priority="18" operator="lessThan">
      <formula>$AA$33</formula>
    </cfRule>
  </conditionalFormatting>
  <conditionalFormatting sqref="I30:X31">
    <cfRule type="cellIs" dxfId="733" priority="15" operator="greaterThan">
      <formula>$AA$30</formula>
    </cfRule>
    <cfRule type="cellIs" dxfId="732" priority="16" operator="lessThan">
      <formula>$AA$31</formula>
    </cfRule>
  </conditionalFormatting>
  <conditionalFormatting sqref="I26:X27">
    <cfRule type="cellIs" dxfId="731" priority="13" operator="greaterThan">
      <formula>$AA$26</formula>
    </cfRule>
    <cfRule type="cellIs" dxfId="730" priority="14" operator="lessThan">
      <formula>$AA$27</formula>
    </cfRule>
  </conditionalFormatting>
  <conditionalFormatting sqref="K28:V28">
    <cfRule type="cellIs" dxfId="729" priority="11" operator="equal">
      <formula>$AA$24</formula>
    </cfRule>
    <cfRule type="cellIs" dxfId="728" priority="12" operator="notEqual">
      <formula>$AB$24</formula>
    </cfRule>
  </conditionalFormatting>
  <conditionalFormatting sqref="K29:V29">
    <cfRule type="cellIs" dxfId="727" priority="9" operator="equal">
      <formula>$AA$25</formula>
    </cfRule>
    <cfRule type="cellIs" dxfId="726" priority="10" operator="notEqual">
      <formula>$AB$25</formula>
    </cfRule>
  </conditionalFormatting>
  <conditionalFormatting sqref="I28:J28">
    <cfRule type="cellIs" dxfId="725" priority="7" operator="equal">
      <formula>$AA$24</formula>
    </cfRule>
    <cfRule type="cellIs" dxfId="724" priority="8" operator="notEqual">
      <formula>$AB$24</formula>
    </cfRule>
  </conditionalFormatting>
  <conditionalFormatting sqref="I29:J29">
    <cfRule type="cellIs" dxfId="723" priority="5" operator="equal">
      <formula>$AA$25</formula>
    </cfRule>
    <cfRule type="cellIs" dxfId="722" priority="6" operator="notEqual">
      <formula>$AB$25</formula>
    </cfRule>
  </conditionalFormatting>
  <conditionalFormatting sqref="W28:X28">
    <cfRule type="cellIs" dxfId="721" priority="3" operator="equal">
      <formula>$AA$24</formula>
    </cfRule>
    <cfRule type="cellIs" dxfId="720" priority="4" operator="notEqual">
      <formula>$AB$24</formula>
    </cfRule>
  </conditionalFormatting>
  <conditionalFormatting sqref="W29:X29">
    <cfRule type="cellIs" dxfId="719" priority="1" operator="equal">
      <formula>$AA$25</formula>
    </cfRule>
    <cfRule type="cellIs" dxfId="7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095" t="s">
        <v>2</v>
      </c>
      <c r="E2" s="34"/>
      <c r="F2" s="1355" t="s">
        <v>40</v>
      </c>
      <c r="G2" s="1355"/>
      <c r="H2" s="1355"/>
      <c r="I2" s="1355"/>
      <c r="J2" s="1355"/>
      <c r="K2" s="1379"/>
      <c r="L2" s="1095" t="s">
        <v>4</v>
      </c>
      <c r="M2" s="1355">
        <v>9</v>
      </c>
      <c r="N2" s="1356"/>
      <c r="O2" s="109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09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097" t="s">
        <v>3</v>
      </c>
      <c r="E3" s="35"/>
      <c r="F3" s="1380"/>
      <c r="G3" s="1380"/>
      <c r="H3" s="1380"/>
      <c r="I3" s="1380"/>
      <c r="J3" s="1380"/>
      <c r="K3" s="1381"/>
      <c r="L3" s="1097" t="s">
        <v>5</v>
      </c>
      <c r="M3" s="1357"/>
      <c r="N3" s="1358"/>
      <c r="O3" s="1097" t="s">
        <v>7</v>
      </c>
      <c r="P3" s="1385"/>
      <c r="Q3" s="1385"/>
      <c r="R3" s="1385"/>
      <c r="S3" s="1385"/>
      <c r="T3" s="1385"/>
      <c r="U3" s="1385"/>
      <c r="V3" s="1386"/>
      <c r="W3" s="1097" t="s">
        <v>8</v>
      </c>
      <c r="X3" s="109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095" t="s">
        <v>9</v>
      </c>
      <c r="P4" s="5"/>
      <c r="Q4" s="1350" t="s">
        <v>300</v>
      </c>
      <c r="R4" s="1351"/>
      <c r="S4" s="1351"/>
      <c r="T4" s="1352"/>
      <c r="U4" s="109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09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0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8.2699999999999996E-2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099" t="s">
        <v>57</v>
      </c>
      <c r="D28" s="109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099" t="s">
        <v>57</v>
      </c>
      <c r="D29" s="109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8.3400000000000002E-2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03" t="s">
        <v>65</v>
      </c>
      <c r="E34" s="1104"/>
      <c r="F34" s="1104"/>
      <c r="G34" s="1104"/>
      <c r="H34" s="110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00" t="s">
        <v>66</v>
      </c>
      <c r="E35" s="1101"/>
      <c r="F35" s="1101"/>
      <c r="G35" s="1101"/>
      <c r="H35" s="110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00" t="s">
        <v>71</v>
      </c>
      <c r="E37" s="1101"/>
      <c r="F37" s="1101"/>
      <c r="G37" s="1101"/>
      <c r="H37" s="110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03" t="s">
        <v>74</v>
      </c>
      <c r="E38" s="1104"/>
      <c r="F38" s="1104"/>
      <c r="G38" s="1104"/>
      <c r="H38" s="110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00" t="s">
        <v>75</v>
      </c>
      <c r="E39" s="1101"/>
      <c r="F39" s="1101"/>
      <c r="G39" s="1101"/>
      <c r="H39" s="110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0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0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03" t="s">
        <v>80</v>
      </c>
      <c r="E42" s="1106"/>
      <c r="F42" s="110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00" t="s">
        <v>81</v>
      </c>
      <c r="E43" s="1108"/>
      <c r="F43" s="110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03" t="s">
        <v>83</v>
      </c>
      <c r="E44" s="1106"/>
      <c r="F44" s="110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00" t="s">
        <v>84</v>
      </c>
      <c r="E45" s="1108"/>
      <c r="F45" s="110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03" t="s">
        <v>86</v>
      </c>
      <c r="E46" s="1104"/>
      <c r="F46" s="1104"/>
      <c r="G46" s="1104"/>
      <c r="H46" s="110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00" t="s">
        <v>87</v>
      </c>
      <c r="E47" s="1101"/>
      <c r="F47" s="1101"/>
      <c r="G47" s="1101"/>
      <c r="H47" s="110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03" t="s">
        <v>90</v>
      </c>
      <c r="E48" s="1104"/>
      <c r="F48" s="1104"/>
      <c r="G48" s="1104"/>
      <c r="H48" s="110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00" t="s">
        <v>91</v>
      </c>
      <c r="E49" s="1101"/>
      <c r="F49" s="1101"/>
      <c r="G49" s="1101"/>
      <c r="H49" s="110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7" priority="13" operator="greaterThan">
      <formula>$AA$32</formula>
    </cfRule>
    <cfRule type="cellIs" dxfId="716" priority="14" operator="lessThan">
      <formula>$AA$33</formula>
    </cfRule>
  </conditionalFormatting>
  <conditionalFormatting sqref="I30:X31">
    <cfRule type="cellIs" dxfId="715" priority="11" operator="greaterThan">
      <formula>$AA$30</formula>
    </cfRule>
    <cfRule type="cellIs" dxfId="714" priority="12" operator="lessThan">
      <formula>$AA$31</formula>
    </cfRule>
  </conditionalFormatting>
  <conditionalFormatting sqref="I26:X27">
    <cfRule type="cellIs" dxfId="713" priority="9" operator="greaterThan">
      <formula>$AA$26</formula>
    </cfRule>
    <cfRule type="cellIs" dxfId="712" priority="10" operator="lessThan">
      <formula>$AA$27</formula>
    </cfRule>
  </conditionalFormatting>
  <conditionalFormatting sqref="K28:X28">
    <cfRule type="cellIs" dxfId="711" priority="7" operator="equal">
      <formula>$AA$24</formula>
    </cfRule>
    <cfRule type="cellIs" dxfId="710" priority="8" operator="notEqual">
      <formula>$AB$24</formula>
    </cfRule>
  </conditionalFormatting>
  <conditionalFormatting sqref="K29:X29">
    <cfRule type="cellIs" dxfId="709" priority="5" operator="equal">
      <formula>$AA$25</formula>
    </cfRule>
    <cfRule type="cellIs" dxfId="708" priority="6" operator="notEqual">
      <formula>$AB$25</formula>
    </cfRule>
  </conditionalFormatting>
  <conditionalFormatting sqref="I28:J28">
    <cfRule type="cellIs" dxfId="707" priority="3" operator="equal">
      <formula>$AA$24</formula>
    </cfRule>
    <cfRule type="cellIs" dxfId="706" priority="4" operator="notEqual">
      <formula>$AB$24</formula>
    </cfRule>
  </conditionalFormatting>
  <conditionalFormatting sqref="I29:J29">
    <cfRule type="cellIs" dxfId="705" priority="1" operator="equal">
      <formula>$AA$25</formula>
    </cfRule>
    <cfRule type="cellIs" dxfId="7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2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22" t="s">
        <v>4</v>
      </c>
      <c r="M2" s="1355">
        <v>9</v>
      </c>
      <c r="N2" s="1356"/>
      <c r="O2" s="11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2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24" t="s">
        <v>3</v>
      </c>
      <c r="E3" s="35"/>
      <c r="F3" s="1380"/>
      <c r="G3" s="1380"/>
      <c r="H3" s="1380"/>
      <c r="I3" s="1380"/>
      <c r="J3" s="1380"/>
      <c r="K3" s="1381"/>
      <c r="L3" s="1124" t="s">
        <v>5</v>
      </c>
      <c r="M3" s="1357"/>
      <c r="N3" s="1358"/>
      <c r="O3" s="1124" t="s">
        <v>7</v>
      </c>
      <c r="P3" s="1385"/>
      <c r="Q3" s="1385"/>
      <c r="R3" s="1385"/>
      <c r="S3" s="1385"/>
      <c r="T3" s="1385"/>
      <c r="U3" s="1385"/>
      <c r="V3" s="1386"/>
      <c r="W3" s="1124" t="s">
        <v>8</v>
      </c>
      <c r="X3" s="11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22" t="s">
        <v>9</v>
      </c>
      <c r="P4" s="5"/>
      <c r="Q4" s="1350" t="s">
        <v>302</v>
      </c>
      <c r="R4" s="1351"/>
      <c r="S4" s="1351"/>
      <c r="T4" s="1352"/>
      <c r="U4" s="11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12" t="s">
        <v>57</v>
      </c>
      <c r="D28" s="11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12" t="s">
        <v>57</v>
      </c>
      <c r="D29" s="11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8.2799999999999999E-2</v>
      </c>
      <c r="T30" s="1434"/>
      <c r="U30" s="1434">
        <v>8.2500000000000004E-2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16" t="s">
        <v>65</v>
      </c>
      <c r="E34" s="1117"/>
      <c r="F34" s="1117"/>
      <c r="G34" s="1117"/>
      <c r="H34" s="111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13" t="s">
        <v>66</v>
      </c>
      <c r="E35" s="1114"/>
      <c r="F35" s="1114"/>
      <c r="G35" s="1114"/>
      <c r="H35" s="11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13" t="s">
        <v>71</v>
      </c>
      <c r="E37" s="1114"/>
      <c r="F37" s="1114"/>
      <c r="G37" s="1114"/>
      <c r="H37" s="11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16" t="s">
        <v>74</v>
      </c>
      <c r="E38" s="1117"/>
      <c r="F38" s="1117"/>
      <c r="G38" s="1117"/>
      <c r="H38" s="111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13" t="s">
        <v>75</v>
      </c>
      <c r="E39" s="1114"/>
      <c r="F39" s="1114"/>
      <c r="G39" s="1114"/>
      <c r="H39" s="11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1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16" t="s">
        <v>80</v>
      </c>
      <c r="E42" s="1111"/>
      <c r="F42" s="112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13" t="s">
        <v>81</v>
      </c>
      <c r="E43" s="1121"/>
      <c r="F43" s="11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16" t="s">
        <v>83</v>
      </c>
      <c r="E44" s="1111"/>
      <c r="F44" s="112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13" t="s">
        <v>84</v>
      </c>
      <c r="E45" s="1121"/>
      <c r="F45" s="11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16" t="s">
        <v>86</v>
      </c>
      <c r="E46" s="1117"/>
      <c r="F46" s="1117"/>
      <c r="G46" s="1117"/>
      <c r="H46" s="111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13" t="s">
        <v>87</v>
      </c>
      <c r="E47" s="1114"/>
      <c r="F47" s="1114"/>
      <c r="G47" s="1114"/>
      <c r="H47" s="11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16" t="s">
        <v>90</v>
      </c>
      <c r="E48" s="1117"/>
      <c r="F48" s="1117"/>
      <c r="G48" s="1117"/>
      <c r="H48" s="111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13" t="s">
        <v>91</v>
      </c>
      <c r="E49" s="1114"/>
      <c r="F49" s="1114"/>
      <c r="G49" s="1114"/>
      <c r="H49" s="11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3" priority="17" operator="greaterThan">
      <formula>$AA$32</formula>
    </cfRule>
    <cfRule type="cellIs" dxfId="702" priority="18" operator="lessThan">
      <formula>$AA$33</formula>
    </cfRule>
  </conditionalFormatting>
  <conditionalFormatting sqref="I30:X31">
    <cfRule type="cellIs" dxfId="701" priority="15" operator="greaterThan">
      <formula>$AA$30</formula>
    </cfRule>
    <cfRule type="cellIs" dxfId="700" priority="16" operator="lessThan">
      <formula>$AA$31</formula>
    </cfRule>
  </conditionalFormatting>
  <conditionalFormatting sqref="I26:X27">
    <cfRule type="cellIs" dxfId="699" priority="13" operator="greaterThan">
      <formula>$AA$26</formula>
    </cfRule>
    <cfRule type="cellIs" dxfId="698" priority="14" operator="lessThan">
      <formula>$AA$27</formula>
    </cfRule>
  </conditionalFormatting>
  <conditionalFormatting sqref="K28:V28">
    <cfRule type="cellIs" dxfId="697" priority="11" operator="equal">
      <formula>$AA$24</formula>
    </cfRule>
    <cfRule type="cellIs" dxfId="696" priority="12" operator="notEqual">
      <formula>$AB$24</formula>
    </cfRule>
  </conditionalFormatting>
  <conditionalFormatting sqref="K29:V29">
    <cfRule type="cellIs" dxfId="695" priority="9" operator="equal">
      <formula>$AA$25</formula>
    </cfRule>
    <cfRule type="cellIs" dxfId="694" priority="10" operator="notEqual">
      <formula>$AB$25</formula>
    </cfRule>
  </conditionalFormatting>
  <conditionalFormatting sqref="I28:J28">
    <cfRule type="cellIs" dxfId="693" priority="7" operator="equal">
      <formula>$AA$24</formula>
    </cfRule>
    <cfRule type="cellIs" dxfId="692" priority="8" operator="notEqual">
      <formula>$AB$24</formula>
    </cfRule>
  </conditionalFormatting>
  <conditionalFormatting sqref="I29:J29">
    <cfRule type="cellIs" dxfId="691" priority="5" operator="equal">
      <formula>$AA$25</formula>
    </cfRule>
    <cfRule type="cellIs" dxfId="690" priority="6" operator="notEqual">
      <formula>$AB$25</formula>
    </cfRule>
  </conditionalFormatting>
  <conditionalFormatting sqref="W28:X28">
    <cfRule type="cellIs" dxfId="689" priority="3" operator="equal">
      <formula>$AA$24</formula>
    </cfRule>
    <cfRule type="cellIs" dxfId="688" priority="4" operator="notEqual">
      <formula>$AB$24</formula>
    </cfRule>
  </conditionalFormatting>
  <conditionalFormatting sqref="W29:X29">
    <cfRule type="cellIs" dxfId="687" priority="1" operator="equal">
      <formula>$AA$25</formula>
    </cfRule>
    <cfRule type="cellIs" dxfId="6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2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22" t="s">
        <v>4</v>
      </c>
      <c r="M2" s="1355">
        <v>9</v>
      </c>
      <c r="N2" s="1356"/>
      <c r="O2" s="112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2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24" t="s">
        <v>3</v>
      </c>
      <c r="E3" s="35"/>
      <c r="F3" s="1380"/>
      <c r="G3" s="1380"/>
      <c r="H3" s="1380"/>
      <c r="I3" s="1380"/>
      <c r="J3" s="1380"/>
      <c r="K3" s="1381"/>
      <c r="L3" s="1124" t="s">
        <v>5</v>
      </c>
      <c r="M3" s="1357"/>
      <c r="N3" s="1358"/>
      <c r="O3" s="1124" t="s">
        <v>7</v>
      </c>
      <c r="P3" s="1385"/>
      <c r="Q3" s="1385"/>
      <c r="R3" s="1385"/>
      <c r="S3" s="1385"/>
      <c r="T3" s="1385"/>
      <c r="U3" s="1385"/>
      <c r="V3" s="1386"/>
      <c r="W3" s="1124" t="s">
        <v>8</v>
      </c>
      <c r="X3" s="112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22" t="s">
        <v>9</v>
      </c>
      <c r="P4" s="5"/>
      <c r="Q4" s="1350" t="s">
        <v>302</v>
      </c>
      <c r="R4" s="1351"/>
      <c r="S4" s="1351"/>
      <c r="T4" s="1352"/>
      <c r="U4" s="112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2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1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304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12" t="s">
        <v>57</v>
      </c>
      <c r="D28" s="111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12" t="s">
        <v>57</v>
      </c>
      <c r="D29" s="111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16" t="s">
        <v>65</v>
      </c>
      <c r="E34" s="1117"/>
      <c r="F34" s="1117"/>
      <c r="G34" s="1117"/>
      <c r="H34" s="111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13" t="s">
        <v>66</v>
      </c>
      <c r="E35" s="1114"/>
      <c r="F35" s="1114"/>
      <c r="G35" s="1114"/>
      <c r="H35" s="111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13" t="s">
        <v>71</v>
      </c>
      <c r="E37" s="1114"/>
      <c r="F37" s="1114"/>
      <c r="G37" s="1114"/>
      <c r="H37" s="111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16" t="s">
        <v>74</v>
      </c>
      <c r="E38" s="1117"/>
      <c r="F38" s="1117"/>
      <c r="G38" s="1117"/>
      <c r="H38" s="111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13" t="s">
        <v>75</v>
      </c>
      <c r="E39" s="1114"/>
      <c r="F39" s="1114"/>
      <c r="G39" s="1114"/>
      <c r="H39" s="111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1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1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16" t="s">
        <v>80</v>
      </c>
      <c r="E42" s="1111"/>
      <c r="F42" s="112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13" t="s">
        <v>81</v>
      </c>
      <c r="E43" s="1121"/>
      <c r="F43" s="112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16" t="s">
        <v>83</v>
      </c>
      <c r="E44" s="1111"/>
      <c r="F44" s="112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13" t="s">
        <v>84</v>
      </c>
      <c r="E45" s="1121"/>
      <c r="F45" s="112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16" t="s">
        <v>86</v>
      </c>
      <c r="E46" s="1117"/>
      <c r="F46" s="1117"/>
      <c r="G46" s="1117"/>
      <c r="H46" s="111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13" t="s">
        <v>87</v>
      </c>
      <c r="E47" s="1114"/>
      <c r="F47" s="1114"/>
      <c r="G47" s="1114"/>
      <c r="H47" s="111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16" t="s">
        <v>90</v>
      </c>
      <c r="E48" s="1117"/>
      <c r="F48" s="1117"/>
      <c r="G48" s="1117"/>
      <c r="H48" s="111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13" t="s">
        <v>91</v>
      </c>
      <c r="E49" s="1114"/>
      <c r="F49" s="1114"/>
      <c r="G49" s="1114"/>
      <c r="H49" s="111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5" priority="13" operator="greaterThan">
      <formula>$AA$32</formula>
    </cfRule>
    <cfRule type="cellIs" dxfId="684" priority="14" operator="lessThan">
      <formula>$AA$33</formula>
    </cfRule>
  </conditionalFormatting>
  <conditionalFormatting sqref="I30:X31">
    <cfRule type="cellIs" dxfId="683" priority="11" operator="greaterThan">
      <formula>$AA$30</formula>
    </cfRule>
    <cfRule type="cellIs" dxfId="682" priority="12" operator="lessThan">
      <formula>$AA$31</formula>
    </cfRule>
  </conditionalFormatting>
  <conditionalFormatting sqref="I26:X27">
    <cfRule type="cellIs" dxfId="681" priority="9" operator="greaterThan">
      <formula>$AA$26</formula>
    </cfRule>
    <cfRule type="cellIs" dxfId="680" priority="10" operator="lessThan">
      <formula>$AA$27</formula>
    </cfRule>
  </conditionalFormatting>
  <conditionalFormatting sqref="K28:X28">
    <cfRule type="cellIs" dxfId="679" priority="7" operator="equal">
      <formula>$AA$24</formula>
    </cfRule>
    <cfRule type="cellIs" dxfId="678" priority="8" operator="notEqual">
      <formula>$AB$24</formula>
    </cfRule>
  </conditionalFormatting>
  <conditionalFormatting sqref="K29:X29">
    <cfRule type="cellIs" dxfId="677" priority="5" operator="equal">
      <formula>$AA$25</formula>
    </cfRule>
    <cfRule type="cellIs" dxfId="676" priority="6" operator="notEqual">
      <formula>$AB$25</formula>
    </cfRule>
  </conditionalFormatting>
  <conditionalFormatting sqref="I28:J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J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2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25" t="s">
        <v>4</v>
      </c>
      <c r="M2" s="1355">
        <v>9</v>
      </c>
      <c r="N2" s="1356"/>
      <c r="O2" s="11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2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27" t="s">
        <v>3</v>
      </c>
      <c r="E3" s="35"/>
      <c r="F3" s="1380"/>
      <c r="G3" s="1380"/>
      <c r="H3" s="1380"/>
      <c r="I3" s="1380"/>
      <c r="J3" s="1380"/>
      <c r="K3" s="1381"/>
      <c r="L3" s="1127" t="s">
        <v>5</v>
      </c>
      <c r="M3" s="1357"/>
      <c r="N3" s="1358"/>
      <c r="O3" s="1127" t="s">
        <v>7</v>
      </c>
      <c r="P3" s="1385"/>
      <c r="Q3" s="1385"/>
      <c r="R3" s="1385"/>
      <c r="S3" s="1385"/>
      <c r="T3" s="1385"/>
      <c r="U3" s="1385"/>
      <c r="V3" s="1386"/>
      <c r="W3" s="1127" t="s">
        <v>8</v>
      </c>
      <c r="X3" s="11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25" t="s">
        <v>9</v>
      </c>
      <c r="P4" s="5"/>
      <c r="Q4" s="1350" t="s">
        <v>303</v>
      </c>
      <c r="R4" s="1351"/>
      <c r="S4" s="1351"/>
      <c r="T4" s="1352"/>
      <c r="U4" s="11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29" t="s">
        <v>57</v>
      </c>
      <c r="D28" s="11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29" t="s">
        <v>57</v>
      </c>
      <c r="D29" s="11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8.2799999999999999E-2</v>
      </c>
      <c r="J30" s="1434"/>
      <c r="K30" s="1434" t="s">
        <v>306</v>
      </c>
      <c r="L30" s="1434"/>
      <c r="M30" s="1434">
        <v>8.3099999999999993E-2</v>
      </c>
      <c r="N30" s="1434"/>
      <c r="O30" s="1434">
        <v>8.2900000000000001E-2</v>
      </c>
      <c r="P30" s="1434"/>
      <c r="Q30" s="1434">
        <v>8.2900000000000001E-2</v>
      </c>
      <c r="R30" s="1434"/>
      <c r="S30" s="1434">
        <v>8.3000000000000004E-2</v>
      </c>
      <c r="T30" s="1434"/>
      <c r="U30" s="1434">
        <v>8.2900000000000001E-2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33" t="s">
        <v>65</v>
      </c>
      <c r="E34" s="1134"/>
      <c r="F34" s="1134"/>
      <c r="G34" s="1134"/>
      <c r="H34" s="113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30" t="s">
        <v>66</v>
      </c>
      <c r="E35" s="1131"/>
      <c r="F35" s="1131"/>
      <c r="G35" s="1131"/>
      <c r="H35" s="11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30" t="s">
        <v>71</v>
      </c>
      <c r="E37" s="1131"/>
      <c r="F37" s="1131"/>
      <c r="G37" s="1131"/>
      <c r="H37" s="11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33" t="s">
        <v>74</v>
      </c>
      <c r="E38" s="1134"/>
      <c r="F38" s="1134"/>
      <c r="G38" s="1134"/>
      <c r="H38" s="113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30" t="s">
        <v>75</v>
      </c>
      <c r="E39" s="1131"/>
      <c r="F39" s="1131"/>
      <c r="G39" s="1131"/>
      <c r="H39" s="11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3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33" t="s">
        <v>80</v>
      </c>
      <c r="E42" s="1136"/>
      <c r="F42" s="113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30" t="s">
        <v>81</v>
      </c>
      <c r="E43" s="1138"/>
      <c r="F43" s="11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33" t="s">
        <v>83</v>
      </c>
      <c r="E44" s="1136"/>
      <c r="F44" s="113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30" t="s">
        <v>84</v>
      </c>
      <c r="E45" s="1138"/>
      <c r="F45" s="11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33" t="s">
        <v>86</v>
      </c>
      <c r="E46" s="1134"/>
      <c r="F46" s="1134"/>
      <c r="G46" s="1134"/>
      <c r="H46" s="113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30" t="s">
        <v>87</v>
      </c>
      <c r="E47" s="1131"/>
      <c r="F47" s="1131"/>
      <c r="G47" s="1131"/>
      <c r="H47" s="11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33" t="s">
        <v>90</v>
      </c>
      <c r="E48" s="1134"/>
      <c r="F48" s="1134"/>
      <c r="G48" s="1134"/>
      <c r="H48" s="113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30" t="s">
        <v>91</v>
      </c>
      <c r="E49" s="1131"/>
      <c r="F49" s="1131"/>
      <c r="G49" s="1131"/>
      <c r="H49" s="11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1" priority="17" operator="greaterThan">
      <formula>$AA$32</formula>
    </cfRule>
    <cfRule type="cellIs" dxfId="670" priority="18" operator="lessThan">
      <formula>$AA$33</formula>
    </cfRule>
  </conditionalFormatting>
  <conditionalFormatting sqref="I30:X31">
    <cfRule type="cellIs" dxfId="669" priority="15" operator="greaterThan">
      <formula>$AA$30</formula>
    </cfRule>
    <cfRule type="cellIs" dxfId="668" priority="16" operator="lessThan">
      <formula>$AA$31</formula>
    </cfRule>
  </conditionalFormatting>
  <conditionalFormatting sqref="I26:X27">
    <cfRule type="cellIs" dxfId="667" priority="13" operator="greaterThan">
      <formula>$AA$26</formula>
    </cfRule>
    <cfRule type="cellIs" dxfId="666" priority="14" operator="lessThan">
      <formula>$AA$27</formula>
    </cfRule>
  </conditionalFormatting>
  <conditionalFormatting sqref="K28:V28">
    <cfRule type="cellIs" dxfId="665" priority="11" operator="equal">
      <formula>$AA$24</formula>
    </cfRule>
    <cfRule type="cellIs" dxfId="664" priority="12" operator="notEqual">
      <formula>$AB$24</formula>
    </cfRule>
  </conditionalFormatting>
  <conditionalFormatting sqref="K29:V29">
    <cfRule type="cellIs" dxfId="663" priority="9" operator="equal">
      <formula>$AA$25</formula>
    </cfRule>
    <cfRule type="cellIs" dxfId="662" priority="10" operator="notEqual">
      <formula>$AB$25</formula>
    </cfRule>
  </conditionalFormatting>
  <conditionalFormatting sqref="I28:J28">
    <cfRule type="cellIs" dxfId="661" priority="7" operator="equal">
      <formula>$AA$24</formula>
    </cfRule>
    <cfRule type="cellIs" dxfId="660" priority="8" operator="notEqual">
      <formula>$AB$24</formula>
    </cfRule>
  </conditionalFormatting>
  <conditionalFormatting sqref="I29:J29">
    <cfRule type="cellIs" dxfId="659" priority="5" operator="equal">
      <formula>$AA$25</formula>
    </cfRule>
    <cfRule type="cellIs" dxfId="658" priority="6" operator="notEqual">
      <formula>$AB$25</formula>
    </cfRule>
  </conditionalFormatting>
  <conditionalFormatting sqref="W28:X28">
    <cfRule type="cellIs" dxfId="657" priority="3" operator="equal">
      <formula>$AA$24</formula>
    </cfRule>
    <cfRule type="cellIs" dxfId="656" priority="4" operator="notEqual">
      <formula>$AB$24</formula>
    </cfRule>
  </conditionalFormatting>
  <conditionalFormatting sqref="W29:X29">
    <cfRule type="cellIs" dxfId="655" priority="1" operator="equal">
      <formula>$AA$25</formula>
    </cfRule>
    <cfRule type="cellIs" dxfId="6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2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25" t="s">
        <v>4</v>
      </c>
      <c r="M2" s="1355">
        <v>9</v>
      </c>
      <c r="N2" s="1356"/>
      <c r="O2" s="112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2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27" t="s">
        <v>3</v>
      </c>
      <c r="E3" s="35"/>
      <c r="F3" s="1380"/>
      <c r="G3" s="1380"/>
      <c r="H3" s="1380"/>
      <c r="I3" s="1380"/>
      <c r="J3" s="1380"/>
      <c r="K3" s="1381"/>
      <c r="L3" s="1127" t="s">
        <v>5</v>
      </c>
      <c r="M3" s="1357"/>
      <c r="N3" s="1358"/>
      <c r="O3" s="1127" t="s">
        <v>7</v>
      </c>
      <c r="P3" s="1385"/>
      <c r="Q3" s="1385"/>
      <c r="R3" s="1385"/>
      <c r="S3" s="1385"/>
      <c r="T3" s="1385"/>
      <c r="U3" s="1385"/>
      <c r="V3" s="1386"/>
      <c r="W3" s="1127" t="s">
        <v>8</v>
      </c>
      <c r="X3" s="112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25" t="s">
        <v>9</v>
      </c>
      <c r="P4" s="5"/>
      <c r="Q4" s="1350" t="s">
        <v>303</v>
      </c>
      <c r="R4" s="1351"/>
      <c r="S4" s="1351"/>
      <c r="T4" s="1352"/>
      <c r="U4" s="112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2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3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29" t="s">
        <v>57</v>
      </c>
      <c r="D28" s="112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29" t="s">
        <v>57</v>
      </c>
      <c r="D29" s="112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8.2699999999999996E-2</v>
      </c>
      <c r="L30" s="1434"/>
      <c r="M30" s="1434" t="s">
        <v>46</v>
      </c>
      <c r="N30" s="1434"/>
      <c r="O30" s="1434">
        <v>8.3099999999999993E-2</v>
      </c>
      <c r="P30" s="1434"/>
      <c r="Q30" s="1434">
        <v>8.4000000000000005E-2</v>
      </c>
      <c r="R30" s="1434"/>
      <c r="S30" s="1434">
        <v>8.3299999999999999E-2</v>
      </c>
      <c r="T30" s="1434"/>
      <c r="U30" s="1434">
        <v>8.2799999999999999E-2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33" t="s">
        <v>65</v>
      </c>
      <c r="E34" s="1134"/>
      <c r="F34" s="1134"/>
      <c r="G34" s="1134"/>
      <c r="H34" s="113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30" t="s">
        <v>66</v>
      </c>
      <c r="E35" s="1131"/>
      <c r="F35" s="1131"/>
      <c r="G35" s="1131"/>
      <c r="H35" s="113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30" t="s">
        <v>71</v>
      </c>
      <c r="E37" s="1131"/>
      <c r="F37" s="1131"/>
      <c r="G37" s="1131"/>
      <c r="H37" s="113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33" t="s">
        <v>74</v>
      </c>
      <c r="E38" s="1134"/>
      <c r="F38" s="1134"/>
      <c r="G38" s="1134"/>
      <c r="H38" s="113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30" t="s">
        <v>75</v>
      </c>
      <c r="E39" s="1131"/>
      <c r="F39" s="1131"/>
      <c r="G39" s="1131"/>
      <c r="H39" s="113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3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3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33" t="s">
        <v>80</v>
      </c>
      <c r="E42" s="1136"/>
      <c r="F42" s="113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30" t="s">
        <v>81</v>
      </c>
      <c r="E43" s="1138"/>
      <c r="F43" s="113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33" t="s">
        <v>83</v>
      </c>
      <c r="E44" s="1136"/>
      <c r="F44" s="113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30" t="s">
        <v>84</v>
      </c>
      <c r="E45" s="1138"/>
      <c r="F45" s="113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33" t="s">
        <v>86</v>
      </c>
      <c r="E46" s="1134"/>
      <c r="F46" s="1134"/>
      <c r="G46" s="1134"/>
      <c r="H46" s="113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30" t="s">
        <v>87</v>
      </c>
      <c r="E47" s="1131"/>
      <c r="F47" s="1131"/>
      <c r="G47" s="1131"/>
      <c r="H47" s="113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33" t="s">
        <v>90</v>
      </c>
      <c r="E48" s="1134"/>
      <c r="F48" s="1134"/>
      <c r="G48" s="1134"/>
      <c r="H48" s="113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30" t="s">
        <v>91</v>
      </c>
      <c r="E49" s="1131"/>
      <c r="F49" s="1131"/>
      <c r="G49" s="1131"/>
      <c r="H49" s="113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3" priority="13" operator="greaterThan">
      <formula>$AA$32</formula>
    </cfRule>
    <cfRule type="cellIs" dxfId="652" priority="14" operator="lessThan">
      <formula>$AA$33</formula>
    </cfRule>
  </conditionalFormatting>
  <conditionalFormatting sqref="I30:X31">
    <cfRule type="cellIs" dxfId="651" priority="11" operator="greaterThan">
      <formula>$AA$30</formula>
    </cfRule>
    <cfRule type="cellIs" dxfId="650" priority="12" operator="lessThan">
      <formula>$AA$31</formula>
    </cfRule>
  </conditionalFormatting>
  <conditionalFormatting sqref="I26:X27">
    <cfRule type="cellIs" dxfId="649" priority="9" operator="greaterThan">
      <formula>$AA$26</formula>
    </cfRule>
    <cfRule type="cellIs" dxfId="648" priority="10" operator="lessThan">
      <formula>$AA$27</formula>
    </cfRule>
  </conditionalFormatting>
  <conditionalFormatting sqref="K28:X28">
    <cfRule type="cellIs" dxfId="647" priority="7" operator="equal">
      <formula>$AA$24</formula>
    </cfRule>
    <cfRule type="cellIs" dxfId="646" priority="8" operator="notEqual">
      <formula>$AB$24</formula>
    </cfRule>
  </conditionalFormatting>
  <conditionalFormatting sqref="K29:X29">
    <cfRule type="cellIs" dxfId="645" priority="5" operator="equal">
      <formula>$AA$25</formula>
    </cfRule>
    <cfRule type="cellIs" dxfId="644" priority="6" operator="notEqual">
      <formula>$AB$25</formula>
    </cfRule>
  </conditionalFormatting>
  <conditionalFormatting sqref="I28:J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J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2" t="s">
        <v>4</v>
      </c>
      <c r="M2" s="1355">
        <v>9</v>
      </c>
      <c r="N2" s="1356"/>
      <c r="O2" s="11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4" t="s">
        <v>3</v>
      </c>
      <c r="E3" s="35"/>
      <c r="F3" s="1380"/>
      <c r="G3" s="1380"/>
      <c r="H3" s="1380"/>
      <c r="I3" s="1380"/>
      <c r="J3" s="1380"/>
      <c r="K3" s="1381"/>
      <c r="L3" s="1154" t="s">
        <v>5</v>
      </c>
      <c r="M3" s="1357"/>
      <c r="N3" s="1358"/>
      <c r="O3" s="1154" t="s">
        <v>7</v>
      </c>
      <c r="P3" s="1385"/>
      <c r="Q3" s="1385"/>
      <c r="R3" s="1385"/>
      <c r="S3" s="1385"/>
      <c r="T3" s="1385"/>
      <c r="U3" s="1385"/>
      <c r="V3" s="1386"/>
      <c r="W3" s="1154" t="s">
        <v>8</v>
      </c>
      <c r="X3" s="11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2" t="s">
        <v>9</v>
      </c>
      <c r="P4" s="5"/>
      <c r="Q4" s="1350" t="s">
        <v>305</v>
      </c>
      <c r="R4" s="1351"/>
      <c r="S4" s="1351"/>
      <c r="T4" s="1352"/>
      <c r="U4" s="11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8.2699999999999996E-2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42" t="s">
        <v>57</v>
      </c>
      <c r="D28" s="11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42" t="s">
        <v>57</v>
      </c>
      <c r="D29" s="11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 t="s">
        <v>46</v>
      </c>
      <c r="L30" s="1434"/>
      <c r="M30" s="1434">
        <v>8.2299999999999998E-2</v>
      </c>
      <c r="N30" s="1434"/>
      <c r="O30" s="1434">
        <v>8.2500000000000004E-2</v>
      </c>
      <c r="P30" s="1434"/>
      <c r="Q30" s="1434">
        <v>8.2600000000000007E-2</v>
      </c>
      <c r="R30" s="1434"/>
      <c r="S30" s="1434">
        <v>8.2600000000000007E-2</v>
      </c>
      <c r="T30" s="1434"/>
      <c r="U30" s="1434">
        <v>8.2299999999999998E-2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46" t="s">
        <v>65</v>
      </c>
      <c r="E34" s="1147"/>
      <c r="F34" s="1147"/>
      <c r="G34" s="1147"/>
      <c r="H34" s="114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43" t="s">
        <v>66</v>
      </c>
      <c r="E35" s="1144"/>
      <c r="F35" s="1144"/>
      <c r="G35" s="1144"/>
      <c r="H35" s="11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43" t="s">
        <v>71</v>
      </c>
      <c r="E37" s="1144"/>
      <c r="F37" s="1144"/>
      <c r="G37" s="1144"/>
      <c r="H37" s="11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46" t="s">
        <v>74</v>
      </c>
      <c r="E38" s="1147"/>
      <c r="F38" s="1147"/>
      <c r="G38" s="1147"/>
      <c r="H38" s="114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43" t="s">
        <v>75</v>
      </c>
      <c r="E39" s="1144"/>
      <c r="F39" s="1144"/>
      <c r="G39" s="1144"/>
      <c r="H39" s="11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4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46" t="s">
        <v>80</v>
      </c>
      <c r="E42" s="1141"/>
      <c r="F42" s="115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43" t="s">
        <v>81</v>
      </c>
      <c r="E43" s="1151"/>
      <c r="F43" s="11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46" t="s">
        <v>83</v>
      </c>
      <c r="E44" s="1141"/>
      <c r="F44" s="115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43" t="s">
        <v>84</v>
      </c>
      <c r="E45" s="1151"/>
      <c r="F45" s="11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46" t="s">
        <v>86</v>
      </c>
      <c r="E46" s="1147"/>
      <c r="F46" s="1147"/>
      <c r="G46" s="1147"/>
      <c r="H46" s="114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43" t="s">
        <v>87</v>
      </c>
      <c r="E47" s="1144"/>
      <c r="F47" s="1144"/>
      <c r="G47" s="1144"/>
      <c r="H47" s="11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46" t="s">
        <v>90</v>
      </c>
      <c r="E48" s="1147"/>
      <c r="F48" s="1147"/>
      <c r="G48" s="1147"/>
      <c r="H48" s="114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43" t="s">
        <v>91</v>
      </c>
      <c r="E49" s="1144"/>
      <c r="F49" s="1144"/>
      <c r="G49" s="1144"/>
      <c r="H49" s="11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17" operator="greaterThan">
      <formula>$AA$32</formula>
    </cfRule>
    <cfRule type="cellIs" dxfId="638" priority="18" operator="lessThan">
      <formula>$AA$33</formula>
    </cfRule>
  </conditionalFormatting>
  <conditionalFormatting sqref="I30:X31">
    <cfRule type="cellIs" dxfId="637" priority="15" operator="greaterThan">
      <formula>$AA$30</formula>
    </cfRule>
    <cfRule type="cellIs" dxfId="636" priority="16" operator="lessThan">
      <formula>$AA$31</formula>
    </cfRule>
  </conditionalFormatting>
  <conditionalFormatting sqref="I26:X27">
    <cfRule type="cellIs" dxfId="635" priority="13" operator="greaterThan">
      <formula>$AA$26</formula>
    </cfRule>
    <cfRule type="cellIs" dxfId="634" priority="14" operator="lessThan">
      <formula>$AA$27</formula>
    </cfRule>
  </conditionalFormatting>
  <conditionalFormatting sqref="K28:V28">
    <cfRule type="cellIs" dxfId="633" priority="11" operator="equal">
      <formula>$AA$24</formula>
    </cfRule>
    <cfRule type="cellIs" dxfId="632" priority="12" operator="notEqual">
      <formula>$AB$24</formula>
    </cfRule>
  </conditionalFormatting>
  <conditionalFormatting sqref="K29:V29">
    <cfRule type="cellIs" dxfId="631" priority="9" operator="equal">
      <formula>$AA$25</formula>
    </cfRule>
    <cfRule type="cellIs" dxfId="630" priority="10" operator="notEqual">
      <formula>$AB$25</formula>
    </cfRule>
  </conditionalFormatting>
  <conditionalFormatting sqref="I28:J28">
    <cfRule type="cellIs" dxfId="629" priority="7" operator="equal">
      <formula>$AA$24</formula>
    </cfRule>
    <cfRule type="cellIs" dxfId="628" priority="8" operator="notEqual">
      <formula>$AB$24</formula>
    </cfRule>
  </conditionalFormatting>
  <conditionalFormatting sqref="I29:J29">
    <cfRule type="cellIs" dxfId="627" priority="5" operator="equal">
      <formula>$AA$25</formula>
    </cfRule>
    <cfRule type="cellIs" dxfId="626" priority="6" operator="notEqual">
      <formula>$AB$25</formula>
    </cfRule>
  </conditionalFormatting>
  <conditionalFormatting sqref="W28:X28">
    <cfRule type="cellIs" dxfId="625" priority="3" operator="equal">
      <formula>$AA$24</formula>
    </cfRule>
    <cfRule type="cellIs" dxfId="624" priority="4" operator="notEqual">
      <formula>$AB$24</formula>
    </cfRule>
  </conditionalFormatting>
  <conditionalFormatting sqref="W29:X29">
    <cfRule type="cellIs" dxfId="623" priority="1" operator="equal">
      <formula>$AA$25</formula>
    </cfRule>
    <cfRule type="cellIs" dxfId="6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2" t="s">
        <v>4</v>
      </c>
      <c r="M2" s="1355">
        <v>9</v>
      </c>
      <c r="N2" s="1356"/>
      <c r="O2" s="115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4" t="s">
        <v>3</v>
      </c>
      <c r="E3" s="35"/>
      <c r="F3" s="1380"/>
      <c r="G3" s="1380"/>
      <c r="H3" s="1380"/>
      <c r="I3" s="1380"/>
      <c r="J3" s="1380"/>
      <c r="K3" s="1381"/>
      <c r="L3" s="1154" t="s">
        <v>5</v>
      </c>
      <c r="M3" s="1357"/>
      <c r="N3" s="1358"/>
      <c r="O3" s="1154" t="s">
        <v>7</v>
      </c>
      <c r="P3" s="1385"/>
      <c r="Q3" s="1385"/>
      <c r="R3" s="1385"/>
      <c r="S3" s="1385"/>
      <c r="T3" s="1385"/>
      <c r="U3" s="1385"/>
      <c r="V3" s="1386"/>
      <c r="W3" s="1154" t="s">
        <v>8</v>
      </c>
      <c r="X3" s="115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2" t="s">
        <v>9</v>
      </c>
      <c r="P4" s="5"/>
      <c r="Q4" s="1350" t="s">
        <v>305</v>
      </c>
      <c r="R4" s="1351"/>
      <c r="S4" s="1351"/>
      <c r="T4" s="1352"/>
      <c r="U4" s="115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4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42" t="s">
        <v>57</v>
      </c>
      <c r="D28" s="114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42" t="s">
        <v>57</v>
      </c>
      <c r="D29" s="114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8.2199999999999995E-2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46" t="s">
        <v>65</v>
      </c>
      <c r="E34" s="1147"/>
      <c r="F34" s="1147"/>
      <c r="G34" s="1147"/>
      <c r="H34" s="114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43" t="s">
        <v>66</v>
      </c>
      <c r="E35" s="1144"/>
      <c r="F35" s="1144"/>
      <c r="G35" s="1144"/>
      <c r="H35" s="114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43" t="s">
        <v>71</v>
      </c>
      <c r="E37" s="1144"/>
      <c r="F37" s="1144"/>
      <c r="G37" s="1144"/>
      <c r="H37" s="114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46" t="s">
        <v>74</v>
      </c>
      <c r="E38" s="1147"/>
      <c r="F38" s="1147"/>
      <c r="G38" s="1147"/>
      <c r="H38" s="114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43" t="s">
        <v>75</v>
      </c>
      <c r="E39" s="1144"/>
      <c r="F39" s="1144"/>
      <c r="G39" s="1144"/>
      <c r="H39" s="114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4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4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46" t="s">
        <v>80</v>
      </c>
      <c r="E42" s="1141"/>
      <c r="F42" s="115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43" t="s">
        <v>81</v>
      </c>
      <c r="E43" s="1151"/>
      <c r="F43" s="115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46" t="s">
        <v>83</v>
      </c>
      <c r="E44" s="1141"/>
      <c r="F44" s="115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43" t="s">
        <v>84</v>
      </c>
      <c r="E45" s="1151"/>
      <c r="F45" s="115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46" t="s">
        <v>86</v>
      </c>
      <c r="E46" s="1147"/>
      <c r="F46" s="1147"/>
      <c r="G46" s="1147"/>
      <c r="H46" s="114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43" t="s">
        <v>87</v>
      </c>
      <c r="E47" s="1144"/>
      <c r="F47" s="1144"/>
      <c r="G47" s="1144"/>
      <c r="H47" s="114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46" t="s">
        <v>90</v>
      </c>
      <c r="E48" s="1147"/>
      <c r="F48" s="1147"/>
      <c r="G48" s="1147"/>
      <c r="H48" s="114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43" t="s">
        <v>91</v>
      </c>
      <c r="E49" s="1144"/>
      <c r="F49" s="1144"/>
      <c r="G49" s="1144"/>
      <c r="H49" s="114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1" priority="13" operator="greaterThan">
      <formula>$AA$32</formula>
    </cfRule>
    <cfRule type="cellIs" dxfId="620" priority="14" operator="lessThan">
      <formula>$AA$33</formula>
    </cfRule>
  </conditionalFormatting>
  <conditionalFormatting sqref="I30:X31">
    <cfRule type="cellIs" dxfId="619" priority="11" operator="greaterThan">
      <formula>$AA$30</formula>
    </cfRule>
    <cfRule type="cellIs" dxfId="618" priority="12" operator="lessThan">
      <formula>$AA$31</formula>
    </cfRule>
  </conditionalFormatting>
  <conditionalFormatting sqref="I26:X27">
    <cfRule type="cellIs" dxfId="617" priority="9" operator="greaterThan">
      <formula>$AA$26</formula>
    </cfRule>
    <cfRule type="cellIs" dxfId="616" priority="10" operator="lessThan">
      <formula>$AA$27</formula>
    </cfRule>
  </conditionalFormatting>
  <conditionalFormatting sqref="K28:X28">
    <cfRule type="cellIs" dxfId="615" priority="7" operator="equal">
      <formula>$AA$24</formula>
    </cfRule>
    <cfRule type="cellIs" dxfId="614" priority="8" operator="notEqual">
      <formula>$AB$24</formula>
    </cfRule>
  </conditionalFormatting>
  <conditionalFormatting sqref="K29:X29">
    <cfRule type="cellIs" dxfId="613" priority="5" operator="equal">
      <formula>$AA$25</formula>
    </cfRule>
    <cfRule type="cellIs" dxfId="612" priority="6" operator="notEqual">
      <formula>$AB$25</formula>
    </cfRule>
  </conditionalFormatting>
  <conditionalFormatting sqref="I28:J28">
    <cfRule type="cellIs" dxfId="611" priority="3" operator="equal">
      <formula>$AA$24</formula>
    </cfRule>
    <cfRule type="cellIs" dxfId="610" priority="4" operator="notEqual">
      <formula>$AB$24</formula>
    </cfRule>
  </conditionalFormatting>
  <conditionalFormatting sqref="I29:J29">
    <cfRule type="cellIs" dxfId="609" priority="1" operator="equal">
      <formula>$AA$25</formula>
    </cfRule>
    <cfRule type="cellIs" dxfId="6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5" t="s">
        <v>4</v>
      </c>
      <c r="M2" s="1355">
        <v>9</v>
      </c>
      <c r="N2" s="1356"/>
      <c r="O2" s="11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7" t="s">
        <v>3</v>
      </c>
      <c r="E3" s="35"/>
      <c r="F3" s="1380"/>
      <c r="G3" s="1380"/>
      <c r="H3" s="1380"/>
      <c r="I3" s="1380"/>
      <c r="J3" s="1380"/>
      <c r="K3" s="1381"/>
      <c r="L3" s="1157" t="s">
        <v>5</v>
      </c>
      <c r="M3" s="1357"/>
      <c r="N3" s="1358"/>
      <c r="O3" s="1157" t="s">
        <v>7</v>
      </c>
      <c r="P3" s="1385"/>
      <c r="Q3" s="1385"/>
      <c r="R3" s="1385"/>
      <c r="S3" s="1385"/>
      <c r="T3" s="1385"/>
      <c r="U3" s="1385"/>
      <c r="V3" s="1386"/>
      <c r="W3" s="1157" t="s">
        <v>8</v>
      </c>
      <c r="X3" s="11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5" t="s">
        <v>9</v>
      </c>
      <c r="P4" s="5"/>
      <c r="Q4" s="1350" t="s">
        <v>308</v>
      </c>
      <c r="R4" s="1351"/>
      <c r="S4" s="1351"/>
      <c r="T4" s="1352"/>
      <c r="U4" s="11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8.2900000000000001E-2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59" t="s">
        <v>57</v>
      </c>
      <c r="D28" s="11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59" t="s">
        <v>57</v>
      </c>
      <c r="D29" s="11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8.2500000000000004E-2</v>
      </c>
      <c r="P30" s="1434"/>
      <c r="Q30" s="1434">
        <v>8.2699999999999996E-2</v>
      </c>
      <c r="R30" s="1434"/>
      <c r="S30" s="1434">
        <v>8.2400000000000001E-2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63" t="s">
        <v>65</v>
      </c>
      <c r="E34" s="1164"/>
      <c r="F34" s="1164"/>
      <c r="G34" s="1164"/>
      <c r="H34" s="116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60" t="s">
        <v>66</v>
      </c>
      <c r="E35" s="1161"/>
      <c r="F35" s="1161"/>
      <c r="G35" s="1161"/>
      <c r="H35" s="11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60" t="s">
        <v>71</v>
      </c>
      <c r="E37" s="1161"/>
      <c r="F37" s="1161"/>
      <c r="G37" s="1161"/>
      <c r="H37" s="11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63" t="s">
        <v>74</v>
      </c>
      <c r="E38" s="1164"/>
      <c r="F38" s="1164"/>
      <c r="G38" s="1164"/>
      <c r="H38" s="116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60" t="s">
        <v>75</v>
      </c>
      <c r="E39" s="1161"/>
      <c r="F39" s="1161"/>
      <c r="G39" s="1161"/>
      <c r="H39" s="11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6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63" t="s">
        <v>80</v>
      </c>
      <c r="E42" s="1166"/>
      <c r="F42" s="116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60" t="s">
        <v>81</v>
      </c>
      <c r="E43" s="1168"/>
      <c r="F43" s="11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63" t="s">
        <v>83</v>
      </c>
      <c r="E44" s="1166"/>
      <c r="F44" s="116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60" t="s">
        <v>84</v>
      </c>
      <c r="E45" s="1168"/>
      <c r="F45" s="11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63" t="s">
        <v>86</v>
      </c>
      <c r="E46" s="1164"/>
      <c r="F46" s="1164"/>
      <c r="G46" s="1164"/>
      <c r="H46" s="116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60" t="s">
        <v>87</v>
      </c>
      <c r="E47" s="1161"/>
      <c r="F47" s="1161"/>
      <c r="G47" s="1161"/>
      <c r="H47" s="11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63" t="s">
        <v>90</v>
      </c>
      <c r="E48" s="1164"/>
      <c r="F48" s="1164"/>
      <c r="G48" s="1164"/>
      <c r="H48" s="116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60" t="s">
        <v>91</v>
      </c>
      <c r="E49" s="1161"/>
      <c r="F49" s="1161"/>
      <c r="G49" s="1161"/>
      <c r="H49" s="11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7" priority="17" operator="greaterThan">
      <formula>$AA$32</formula>
    </cfRule>
    <cfRule type="cellIs" dxfId="606" priority="18" operator="lessThan">
      <formula>$AA$33</formula>
    </cfRule>
  </conditionalFormatting>
  <conditionalFormatting sqref="I30:X31">
    <cfRule type="cellIs" dxfId="605" priority="15" operator="greaterThan">
      <formula>$AA$30</formula>
    </cfRule>
    <cfRule type="cellIs" dxfId="604" priority="16" operator="lessThan">
      <formula>$AA$31</formula>
    </cfRule>
  </conditionalFormatting>
  <conditionalFormatting sqref="I26:X27">
    <cfRule type="cellIs" dxfId="603" priority="13" operator="greaterThan">
      <formula>$AA$26</formula>
    </cfRule>
    <cfRule type="cellIs" dxfId="602" priority="14" operator="lessThan">
      <formula>$AA$27</formula>
    </cfRule>
  </conditionalFormatting>
  <conditionalFormatting sqref="K28:V28">
    <cfRule type="cellIs" dxfId="601" priority="11" operator="equal">
      <formula>$AA$24</formula>
    </cfRule>
    <cfRule type="cellIs" dxfId="600" priority="12" operator="notEqual">
      <formula>$AB$24</formula>
    </cfRule>
  </conditionalFormatting>
  <conditionalFormatting sqref="K29:V29">
    <cfRule type="cellIs" dxfId="599" priority="9" operator="equal">
      <formula>$AA$25</formula>
    </cfRule>
    <cfRule type="cellIs" dxfId="598" priority="10" operator="notEqual">
      <formula>$AB$25</formula>
    </cfRule>
  </conditionalFormatting>
  <conditionalFormatting sqref="I28:J28">
    <cfRule type="cellIs" dxfId="597" priority="7" operator="equal">
      <formula>$AA$24</formula>
    </cfRule>
    <cfRule type="cellIs" dxfId="596" priority="8" operator="notEqual">
      <formula>$AB$24</formula>
    </cfRule>
  </conditionalFormatting>
  <conditionalFormatting sqref="I29:J29">
    <cfRule type="cellIs" dxfId="595" priority="5" operator="equal">
      <formula>$AA$25</formula>
    </cfRule>
    <cfRule type="cellIs" dxfId="594" priority="6" operator="notEqual">
      <formula>$AB$25</formula>
    </cfRule>
  </conditionalFormatting>
  <conditionalFormatting sqref="W28:X28">
    <cfRule type="cellIs" dxfId="593" priority="3" operator="equal">
      <formula>$AA$24</formula>
    </cfRule>
    <cfRule type="cellIs" dxfId="592" priority="4" operator="notEqual">
      <formula>$AB$24</formula>
    </cfRule>
  </conditionalFormatting>
  <conditionalFormatting sqref="W29:X29">
    <cfRule type="cellIs" dxfId="591" priority="1" operator="equal">
      <formula>$AA$25</formula>
    </cfRule>
    <cfRule type="cellIs" dxfId="5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5" t="s">
        <v>4</v>
      </c>
      <c r="M2" s="1355">
        <v>9</v>
      </c>
      <c r="N2" s="1356"/>
      <c r="O2" s="11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7" t="s">
        <v>3</v>
      </c>
      <c r="E3" s="35"/>
      <c r="F3" s="1380"/>
      <c r="G3" s="1380"/>
      <c r="H3" s="1380"/>
      <c r="I3" s="1380"/>
      <c r="J3" s="1380"/>
      <c r="K3" s="1381"/>
      <c r="L3" s="1157" t="s">
        <v>5</v>
      </c>
      <c r="M3" s="1357"/>
      <c r="N3" s="1358"/>
      <c r="O3" s="1157" t="s">
        <v>7</v>
      </c>
      <c r="P3" s="1385"/>
      <c r="Q3" s="1385"/>
      <c r="R3" s="1385"/>
      <c r="S3" s="1385"/>
      <c r="T3" s="1385"/>
      <c r="U3" s="1385"/>
      <c r="V3" s="1386"/>
      <c r="W3" s="1157" t="s">
        <v>8</v>
      </c>
      <c r="X3" s="11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5" t="s">
        <v>9</v>
      </c>
      <c r="P4" s="5"/>
      <c r="Q4" s="1350" t="s">
        <v>307</v>
      </c>
      <c r="R4" s="1351"/>
      <c r="S4" s="1351"/>
      <c r="T4" s="1352"/>
      <c r="U4" s="11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59" t="s">
        <v>57</v>
      </c>
      <c r="D28" s="11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59" t="s">
        <v>57</v>
      </c>
      <c r="D29" s="11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8.3599999999999994E-2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63" t="s">
        <v>65</v>
      </c>
      <c r="E34" s="1164"/>
      <c r="F34" s="1164"/>
      <c r="G34" s="1164"/>
      <c r="H34" s="116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60" t="s">
        <v>66</v>
      </c>
      <c r="E35" s="1161"/>
      <c r="F35" s="1161"/>
      <c r="G35" s="1161"/>
      <c r="H35" s="11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60" t="s">
        <v>71</v>
      </c>
      <c r="E37" s="1161"/>
      <c r="F37" s="1161"/>
      <c r="G37" s="1161"/>
      <c r="H37" s="11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63" t="s">
        <v>74</v>
      </c>
      <c r="E38" s="1164"/>
      <c r="F38" s="1164"/>
      <c r="G38" s="1164"/>
      <c r="H38" s="116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60" t="s">
        <v>75</v>
      </c>
      <c r="E39" s="1161"/>
      <c r="F39" s="1161"/>
      <c r="G39" s="1161"/>
      <c r="H39" s="11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6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63" t="s">
        <v>80</v>
      </c>
      <c r="E42" s="1166"/>
      <c r="F42" s="116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60" t="s">
        <v>81</v>
      </c>
      <c r="E43" s="1168"/>
      <c r="F43" s="11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63" t="s">
        <v>83</v>
      </c>
      <c r="E44" s="1166"/>
      <c r="F44" s="116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60" t="s">
        <v>84</v>
      </c>
      <c r="E45" s="1168"/>
      <c r="F45" s="11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63" t="s">
        <v>86</v>
      </c>
      <c r="E46" s="1164"/>
      <c r="F46" s="1164"/>
      <c r="G46" s="1164"/>
      <c r="H46" s="116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60" t="s">
        <v>87</v>
      </c>
      <c r="E47" s="1161"/>
      <c r="F47" s="1161"/>
      <c r="G47" s="1161"/>
      <c r="H47" s="11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63" t="s">
        <v>90</v>
      </c>
      <c r="E48" s="1164"/>
      <c r="F48" s="1164"/>
      <c r="G48" s="1164"/>
      <c r="H48" s="116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60" t="s">
        <v>91</v>
      </c>
      <c r="E49" s="1161"/>
      <c r="F49" s="1161"/>
      <c r="G49" s="1161"/>
      <c r="H49" s="11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9" priority="13" operator="greaterThan">
      <formula>$AA$32</formula>
    </cfRule>
    <cfRule type="cellIs" dxfId="588" priority="14" operator="lessThan">
      <formula>$AA$33</formula>
    </cfRule>
  </conditionalFormatting>
  <conditionalFormatting sqref="I30:X31">
    <cfRule type="cellIs" dxfId="587" priority="11" operator="greaterThan">
      <formula>$AA$30</formula>
    </cfRule>
    <cfRule type="cellIs" dxfId="586" priority="12" operator="lessThan">
      <formula>$AA$31</formula>
    </cfRule>
  </conditionalFormatting>
  <conditionalFormatting sqref="I26:X27">
    <cfRule type="cellIs" dxfId="585" priority="9" operator="greaterThan">
      <formula>$AA$26</formula>
    </cfRule>
    <cfRule type="cellIs" dxfId="584" priority="10" operator="lessThan">
      <formula>$AA$27</formula>
    </cfRule>
  </conditionalFormatting>
  <conditionalFormatting sqref="K28:X28">
    <cfRule type="cellIs" dxfId="583" priority="7" operator="equal">
      <formula>$AA$24</formula>
    </cfRule>
    <cfRule type="cellIs" dxfId="582" priority="8" operator="notEqual">
      <formula>$AB$24</formula>
    </cfRule>
  </conditionalFormatting>
  <conditionalFormatting sqref="K29:X29">
    <cfRule type="cellIs" dxfId="581" priority="5" operator="equal">
      <formula>$AA$25</formula>
    </cfRule>
    <cfRule type="cellIs" dxfId="580" priority="6" operator="notEqual">
      <formula>$AB$25</formula>
    </cfRule>
  </conditionalFormatting>
  <conditionalFormatting sqref="I28:J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J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5" t="s">
        <v>4</v>
      </c>
      <c r="M2" s="1355">
        <v>9</v>
      </c>
      <c r="N2" s="1356"/>
      <c r="O2" s="11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7" t="s">
        <v>3</v>
      </c>
      <c r="E3" s="35"/>
      <c r="F3" s="1380"/>
      <c r="G3" s="1380"/>
      <c r="H3" s="1380"/>
      <c r="I3" s="1380"/>
      <c r="J3" s="1380"/>
      <c r="K3" s="1381"/>
      <c r="L3" s="1157" t="s">
        <v>5</v>
      </c>
      <c r="M3" s="1357"/>
      <c r="N3" s="1358"/>
      <c r="O3" s="1157" t="s">
        <v>7</v>
      </c>
      <c r="P3" s="1385"/>
      <c r="Q3" s="1385"/>
      <c r="R3" s="1385"/>
      <c r="S3" s="1385"/>
      <c r="T3" s="1385"/>
      <c r="U3" s="1385"/>
      <c r="V3" s="1386"/>
      <c r="W3" s="1157" t="s">
        <v>8</v>
      </c>
      <c r="X3" s="11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5" t="s">
        <v>9</v>
      </c>
      <c r="P4" s="5"/>
      <c r="Q4" s="1350" t="s">
        <v>310</v>
      </c>
      <c r="R4" s="1351"/>
      <c r="S4" s="1351"/>
      <c r="T4" s="1352"/>
      <c r="U4" s="11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8.2900000000000001E-2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8.3099999999999993E-2</v>
      </c>
      <c r="P26" s="1417"/>
      <c r="Q26" s="1417">
        <v>8.3000000000000004E-2</v>
      </c>
      <c r="R26" s="1417"/>
      <c r="S26" s="1417">
        <v>8.3099999999999993E-2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59" t="s">
        <v>57</v>
      </c>
      <c r="D28" s="11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59" t="s">
        <v>57</v>
      </c>
      <c r="D29" s="11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63" t="s">
        <v>65</v>
      </c>
      <c r="E34" s="1164"/>
      <c r="F34" s="1164"/>
      <c r="G34" s="1164"/>
      <c r="H34" s="116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60" t="s">
        <v>66</v>
      </c>
      <c r="E35" s="1161"/>
      <c r="F35" s="1161"/>
      <c r="G35" s="1161"/>
      <c r="H35" s="11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60" t="s">
        <v>71</v>
      </c>
      <c r="E37" s="1161"/>
      <c r="F37" s="1161"/>
      <c r="G37" s="1161"/>
      <c r="H37" s="11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63" t="s">
        <v>74</v>
      </c>
      <c r="E38" s="1164"/>
      <c r="F38" s="1164"/>
      <c r="G38" s="1164"/>
      <c r="H38" s="116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60" t="s">
        <v>75</v>
      </c>
      <c r="E39" s="1161"/>
      <c r="F39" s="1161"/>
      <c r="G39" s="1161"/>
      <c r="H39" s="11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6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63" t="s">
        <v>80</v>
      </c>
      <c r="E42" s="1166"/>
      <c r="F42" s="116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60" t="s">
        <v>81</v>
      </c>
      <c r="E43" s="1168"/>
      <c r="F43" s="11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63" t="s">
        <v>83</v>
      </c>
      <c r="E44" s="1166"/>
      <c r="F44" s="116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60" t="s">
        <v>84</v>
      </c>
      <c r="E45" s="1168"/>
      <c r="F45" s="11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63" t="s">
        <v>86</v>
      </c>
      <c r="E46" s="1164"/>
      <c r="F46" s="1164"/>
      <c r="G46" s="1164"/>
      <c r="H46" s="116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60" t="s">
        <v>87</v>
      </c>
      <c r="E47" s="1161"/>
      <c r="F47" s="1161"/>
      <c r="G47" s="1161"/>
      <c r="H47" s="11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63" t="s">
        <v>90</v>
      </c>
      <c r="E48" s="1164"/>
      <c r="F48" s="1164"/>
      <c r="G48" s="1164"/>
      <c r="H48" s="116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60" t="s">
        <v>91</v>
      </c>
      <c r="E49" s="1161"/>
      <c r="F49" s="1161"/>
      <c r="G49" s="1161"/>
      <c r="H49" s="11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17" operator="greaterThan">
      <formula>$AA$32</formula>
    </cfRule>
    <cfRule type="cellIs" dxfId="574" priority="18" operator="lessThan">
      <formula>$AA$33</formula>
    </cfRule>
  </conditionalFormatting>
  <conditionalFormatting sqref="I30:X31">
    <cfRule type="cellIs" dxfId="573" priority="15" operator="greaterThan">
      <formula>$AA$30</formula>
    </cfRule>
    <cfRule type="cellIs" dxfId="572" priority="16" operator="lessThan">
      <formula>$AA$31</formula>
    </cfRule>
  </conditionalFormatting>
  <conditionalFormatting sqref="I26:X27">
    <cfRule type="cellIs" dxfId="571" priority="13" operator="greaterThan">
      <formula>$AA$26</formula>
    </cfRule>
    <cfRule type="cellIs" dxfId="570" priority="14" operator="lessThan">
      <formula>$AA$27</formula>
    </cfRule>
  </conditionalFormatting>
  <conditionalFormatting sqref="K28:V28">
    <cfRule type="cellIs" dxfId="569" priority="11" operator="equal">
      <formula>$AA$24</formula>
    </cfRule>
    <cfRule type="cellIs" dxfId="568" priority="12" operator="notEqual">
      <formula>$AB$24</formula>
    </cfRule>
  </conditionalFormatting>
  <conditionalFormatting sqref="K29:V29">
    <cfRule type="cellIs" dxfId="567" priority="9" operator="equal">
      <formula>$AA$25</formula>
    </cfRule>
    <cfRule type="cellIs" dxfId="566" priority="10" operator="notEqual">
      <formula>$AB$25</formula>
    </cfRule>
  </conditionalFormatting>
  <conditionalFormatting sqref="I28:J28">
    <cfRule type="cellIs" dxfId="565" priority="7" operator="equal">
      <formula>$AA$24</formula>
    </cfRule>
    <cfRule type="cellIs" dxfId="564" priority="8" operator="notEqual">
      <formula>$AB$24</formula>
    </cfRule>
  </conditionalFormatting>
  <conditionalFormatting sqref="I29:J29">
    <cfRule type="cellIs" dxfId="563" priority="5" operator="equal">
      <formula>$AA$25</formula>
    </cfRule>
    <cfRule type="cellIs" dxfId="562" priority="6" operator="notEqual">
      <formula>$AB$25</formula>
    </cfRule>
  </conditionalFormatting>
  <conditionalFormatting sqref="W28:X28">
    <cfRule type="cellIs" dxfId="561" priority="3" operator="equal">
      <formula>$AA$24</formula>
    </cfRule>
    <cfRule type="cellIs" dxfId="560" priority="4" operator="notEqual">
      <formula>$AB$24</formula>
    </cfRule>
  </conditionalFormatting>
  <conditionalFormatting sqref="W29:X29">
    <cfRule type="cellIs" dxfId="559" priority="1" operator="equal">
      <formula>$AA$25</formula>
    </cfRule>
    <cfRule type="cellIs" dxfId="5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5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55" t="s">
        <v>4</v>
      </c>
      <c r="M2" s="1355">
        <v>9</v>
      </c>
      <c r="N2" s="1356"/>
      <c r="O2" s="115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5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57" t="s">
        <v>3</v>
      </c>
      <c r="E3" s="35"/>
      <c r="F3" s="1380"/>
      <c r="G3" s="1380"/>
      <c r="H3" s="1380"/>
      <c r="I3" s="1380"/>
      <c r="J3" s="1380"/>
      <c r="K3" s="1381"/>
      <c r="L3" s="1157" t="s">
        <v>5</v>
      </c>
      <c r="M3" s="1357"/>
      <c r="N3" s="1358"/>
      <c r="O3" s="1157" t="s">
        <v>7</v>
      </c>
      <c r="P3" s="1385"/>
      <c r="Q3" s="1385"/>
      <c r="R3" s="1385"/>
      <c r="S3" s="1385"/>
      <c r="T3" s="1385"/>
      <c r="U3" s="1385"/>
      <c r="V3" s="1386"/>
      <c r="W3" s="1157" t="s">
        <v>8</v>
      </c>
      <c r="X3" s="115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55" t="s">
        <v>9</v>
      </c>
      <c r="P4" s="5"/>
      <c r="Q4" s="1350" t="s">
        <v>309</v>
      </c>
      <c r="R4" s="1351"/>
      <c r="S4" s="1351"/>
      <c r="T4" s="1352"/>
      <c r="U4" s="115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5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6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8.3099999999999993E-2</v>
      </c>
      <c r="L26" s="1417"/>
      <c r="M26" s="1417" t="s">
        <v>46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8.3099999999999993E-2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59" t="s">
        <v>57</v>
      </c>
      <c r="D28" s="115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59" t="s">
        <v>57</v>
      </c>
      <c r="D29" s="115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8.3699999999999997E-2</v>
      </c>
      <c r="R30" s="1434"/>
      <c r="S30" s="1434">
        <v>8.3000000000000004E-2</v>
      </c>
      <c r="T30" s="1434"/>
      <c r="U30" s="1434">
        <v>8.2699999999999996E-2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63" t="s">
        <v>65</v>
      </c>
      <c r="E34" s="1164"/>
      <c r="F34" s="1164"/>
      <c r="G34" s="1164"/>
      <c r="H34" s="116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60" t="s">
        <v>66</v>
      </c>
      <c r="E35" s="1161"/>
      <c r="F35" s="1161"/>
      <c r="G35" s="1161"/>
      <c r="H35" s="116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60" t="s">
        <v>71</v>
      </c>
      <c r="E37" s="1161"/>
      <c r="F37" s="1161"/>
      <c r="G37" s="1161"/>
      <c r="H37" s="116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63" t="s">
        <v>74</v>
      </c>
      <c r="E38" s="1164"/>
      <c r="F38" s="1164"/>
      <c r="G38" s="1164"/>
      <c r="H38" s="116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60" t="s">
        <v>75</v>
      </c>
      <c r="E39" s="1161"/>
      <c r="F39" s="1161"/>
      <c r="G39" s="1161"/>
      <c r="H39" s="116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6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6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63" t="s">
        <v>80</v>
      </c>
      <c r="E42" s="1166"/>
      <c r="F42" s="116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60" t="s">
        <v>81</v>
      </c>
      <c r="E43" s="1168"/>
      <c r="F43" s="116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63" t="s">
        <v>83</v>
      </c>
      <c r="E44" s="1166"/>
      <c r="F44" s="116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60" t="s">
        <v>84</v>
      </c>
      <c r="E45" s="1168"/>
      <c r="F45" s="116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63" t="s">
        <v>86</v>
      </c>
      <c r="E46" s="1164"/>
      <c r="F46" s="1164"/>
      <c r="G46" s="1164"/>
      <c r="H46" s="116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60" t="s">
        <v>87</v>
      </c>
      <c r="E47" s="1161"/>
      <c r="F47" s="1161"/>
      <c r="G47" s="1161"/>
      <c r="H47" s="116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63" t="s">
        <v>90</v>
      </c>
      <c r="E48" s="1164"/>
      <c r="F48" s="1164"/>
      <c r="G48" s="1164"/>
      <c r="H48" s="116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60" t="s">
        <v>91</v>
      </c>
      <c r="E49" s="1161"/>
      <c r="F49" s="1161"/>
      <c r="G49" s="1161"/>
      <c r="H49" s="116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7" priority="13" operator="greaterThan">
      <formula>$AA$32</formula>
    </cfRule>
    <cfRule type="cellIs" dxfId="556" priority="14" operator="lessThan">
      <formula>$AA$33</formula>
    </cfRule>
  </conditionalFormatting>
  <conditionalFormatting sqref="I30:X31">
    <cfRule type="cellIs" dxfId="555" priority="11" operator="greaterThan">
      <formula>$AA$30</formula>
    </cfRule>
    <cfRule type="cellIs" dxfId="554" priority="12" operator="lessThan">
      <formula>$AA$31</formula>
    </cfRule>
  </conditionalFormatting>
  <conditionalFormatting sqref="I26:X27">
    <cfRule type="cellIs" dxfId="553" priority="9" operator="greaterThan">
      <formula>$AA$26</formula>
    </cfRule>
    <cfRule type="cellIs" dxfId="552" priority="10" operator="lessThan">
      <formula>$AA$27</formula>
    </cfRule>
  </conditionalFormatting>
  <conditionalFormatting sqref="K28:X28">
    <cfRule type="cellIs" dxfId="551" priority="7" operator="equal">
      <formula>$AA$24</formula>
    </cfRule>
    <cfRule type="cellIs" dxfId="550" priority="8" operator="notEqual">
      <formula>$AB$24</formula>
    </cfRule>
  </conditionalFormatting>
  <conditionalFormatting sqref="K29:X29">
    <cfRule type="cellIs" dxfId="549" priority="5" operator="equal">
      <formula>$AA$25</formula>
    </cfRule>
    <cfRule type="cellIs" dxfId="548" priority="6" operator="notEqual">
      <formula>$AB$25</formula>
    </cfRule>
  </conditionalFormatting>
  <conditionalFormatting sqref="I28:J28">
    <cfRule type="cellIs" dxfId="547" priority="3" operator="equal">
      <formula>$AA$24</formula>
    </cfRule>
    <cfRule type="cellIs" dxfId="546" priority="4" operator="notEqual">
      <formula>$AB$24</formula>
    </cfRule>
  </conditionalFormatting>
  <conditionalFormatting sqref="I29:J29">
    <cfRule type="cellIs" dxfId="545" priority="1" operator="equal">
      <formula>$AA$25</formula>
    </cfRule>
    <cfRule type="cellIs" dxfId="5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2" t="s">
        <v>4</v>
      </c>
      <c r="M2" s="1355">
        <v>9</v>
      </c>
      <c r="N2" s="1356"/>
      <c r="O2" s="11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4" t="s">
        <v>3</v>
      </c>
      <c r="E3" s="35"/>
      <c r="F3" s="1380"/>
      <c r="G3" s="1380"/>
      <c r="H3" s="1380"/>
      <c r="I3" s="1380"/>
      <c r="J3" s="1380"/>
      <c r="K3" s="1381"/>
      <c r="L3" s="1184" t="s">
        <v>5</v>
      </c>
      <c r="M3" s="1357"/>
      <c r="N3" s="1358"/>
      <c r="O3" s="1184" t="s">
        <v>7</v>
      </c>
      <c r="P3" s="1385"/>
      <c r="Q3" s="1385"/>
      <c r="R3" s="1385"/>
      <c r="S3" s="1385"/>
      <c r="T3" s="1385"/>
      <c r="U3" s="1385"/>
      <c r="V3" s="1386"/>
      <c r="W3" s="1184" t="s">
        <v>8</v>
      </c>
      <c r="X3" s="11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2" t="s">
        <v>9</v>
      </c>
      <c r="P4" s="5"/>
      <c r="Q4" s="1350" t="s">
        <v>311</v>
      </c>
      <c r="R4" s="1351"/>
      <c r="S4" s="1351"/>
      <c r="T4" s="1352"/>
      <c r="U4" s="11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72" t="s">
        <v>57</v>
      </c>
      <c r="D28" s="11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72" t="s">
        <v>57</v>
      </c>
      <c r="D29" s="11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8.2600000000000007E-2</v>
      </c>
      <c r="N30" s="1434"/>
      <c r="O30" s="1434">
        <v>8.2500000000000004E-2</v>
      </c>
      <c r="P30" s="1434"/>
      <c r="Q30" s="1434">
        <v>8.2600000000000007E-2</v>
      </c>
      <c r="R30" s="1434"/>
      <c r="S30" s="1434">
        <v>8.2600000000000007E-2</v>
      </c>
      <c r="T30" s="1434"/>
      <c r="U30" s="1434">
        <v>8.2400000000000001E-2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76" t="s">
        <v>65</v>
      </c>
      <c r="E34" s="1177"/>
      <c r="F34" s="1177"/>
      <c r="G34" s="1177"/>
      <c r="H34" s="117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73" t="s">
        <v>66</v>
      </c>
      <c r="E35" s="1174"/>
      <c r="F35" s="1174"/>
      <c r="G35" s="1174"/>
      <c r="H35" s="11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73" t="s">
        <v>71</v>
      </c>
      <c r="E37" s="1174"/>
      <c r="F37" s="1174"/>
      <c r="G37" s="1174"/>
      <c r="H37" s="11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76" t="s">
        <v>74</v>
      </c>
      <c r="E38" s="1177"/>
      <c r="F38" s="1177"/>
      <c r="G38" s="1177"/>
      <c r="H38" s="117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73" t="s">
        <v>75</v>
      </c>
      <c r="E39" s="1174"/>
      <c r="F39" s="1174"/>
      <c r="G39" s="1174"/>
      <c r="H39" s="11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7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76" t="s">
        <v>80</v>
      </c>
      <c r="E42" s="1171"/>
      <c r="F42" s="118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73" t="s">
        <v>81</v>
      </c>
      <c r="E43" s="1181"/>
      <c r="F43" s="11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76" t="s">
        <v>83</v>
      </c>
      <c r="E44" s="1171"/>
      <c r="F44" s="118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73" t="s">
        <v>84</v>
      </c>
      <c r="E45" s="1181"/>
      <c r="F45" s="11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76" t="s">
        <v>86</v>
      </c>
      <c r="E46" s="1177"/>
      <c r="F46" s="1177"/>
      <c r="G46" s="1177"/>
      <c r="H46" s="117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73" t="s">
        <v>87</v>
      </c>
      <c r="E47" s="1174"/>
      <c r="F47" s="1174"/>
      <c r="G47" s="1174"/>
      <c r="H47" s="11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76" t="s">
        <v>90</v>
      </c>
      <c r="E48" s="1177"/>
      <c r="F48" s="1177"/>
      <c r="G48" s="1177"/>
      <c r="H48" s="117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73" t="s">
        <v>91</v>
      </c>
      <c r="E49" s="1174"/>
      <c r="F49" s="1174"/>
      <c r="G49" s="1174"/>
      <c r="H49" s="11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3" priority="17" operator="greaterThan">
      <formula>$AA$32</formula>
    </cfRule>
    <cfRule type="cellIs" dxfId="542" priority="18" operator="lessThan">
      <formula>$AA$33</formula>
    </cfRule>
  </conditionalFormatting>
  <conditionalFormatting sqref="I30:X31">
    <cfRule type="cellIs" dxfId="541" priority="15" operator="greaterThan">
      <formula>$AA$30</formula>
    </cfRule>
    <cfRule type="cellIs" dxfId="540" priority="16" operator="lessThan">
      <formula>$AA$31</formula>
    </cfRule>
  </conditionalFormatting>
  <conditionalFormatting sqref="I26:X27">
    <cfRule type="cellIs" dxfId="539" priority="13" operator="greaterThan">
      <formula>$AA$26</formula>
    </cfRule>
    <cfRule type="cellIs" dxfId="538" priority="14" operator="lessThan">
      <formula>$AA$27</formula>
    </cfRule>
  </conditionalFormatting>
  <conditionalFormatting sqref="K28:V28">
    <cfRule type="cellIs" dxfId="537" priority="11" operator="equal">
      <formula>$AA$24</formula>
    </cfRule>
    <cfRule type="cellIs" dxfId="536" priority="12" operator="notEqual">
      <formula>$AB$24</formula>
    </cfRule>
  </conditionalFormatting>
  <conditionalFormatting sqref="K29:V29">
    <cfRule type="cellIs" dxfId="535" priority="9" operator="equal">
      <formula>$AA$25</formula>
    </cfRule>
    <cfRule type="cellIs" dxfId="534" priority="10" operator="notEqual">
      <formula>$AB$25</formula>
    </cfRule>
  </conditionalFormatting>
  <conditionalFormatting sqref="I28:J28">
    <cfRule type="cellIs" dxfId="533" priority="7" operator="equal">
      <formula>$AA$24</formula>
    </cfRule>
    <cfRule type="cellIs" dxfId="532" priority="8" operator="notEqual">
      <formula>$AB$24</formula>
    </cfRule>
  </conditionalFormatting>
  <conditionalFormatting sqref="I29:J29">
    <cfRule type="cellIs" dxfId="531" priority="5" operator="equal">
      <formula>$AA$25</formula>
    </cfRule>
    <cfRule type="cellIs" dxfId="530" priority="6" operator="notEqual">
      <formula>$AB$25</formula>
    </cfRule>
  </conditionalFormatting>
  <conditionalFormatting sqref="W28:X28">
    <cfRule type="cellIs" dxfId="529" priority="3" operator="equal">
      <formula>$AA$24</formula>
    </cfRule>
    <cfRule type="cellIs" dxfId="528" priority="4" operator="notEqual">
      <formula>$AB$24</formula>
    </cfRule>
  </conditionalFormatting>
  <conditionalFormatting sqref="W29:X29">
    <cfRule type="cellIs" dxfId="527" priority="1" operator="equal">
      <formula>$AA$25</formula>
    </cfRule>
    <cfRule type="cellIs" dxfId="5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2" t="s">
        <v>4</v>
      </c>
      <c r="M2" s="1355">
        <v>9</v>
      </c>
      <c r="N2" s="1356"/>
      <c r="O2" s="11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4" t="s">
        <v>3</v>
      </c>
      <c r="E3" s="35"/>
      <c r="F3" s="1380"/>
      <c r="G3" s="1380"/>
      <c r="H3" s="1380"/>
      <c r="I3" s="1380"/>
      <c r="J3" s="1380"/>
      <c r="K3" s="1381"/>
      <c r="L3" s="1184" t="s">
        <v>5</v>
      </c>
      <c r="M3" s="1357"/>
      <c r="N3" s="1358"/>
      <c r="O3" s="1184" t="s">
        <v>7</v>
      </c>
      <c r="P3" s="1385"/>
      <c r="Q3" s="1385"/>
      <c r="R3" s="1385"/>
      <c r="S3" s="1385"/>
      <c r="T3" s="1385"/>
      <c r="U3" s="1385"/>
      <c r="V3" s="1386"/>
      <c r="W3" s="1184" t="s">
        <v>8</v>
      </c>
      <c r="X3" s="11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2" t="s">
        <v>9</v>
      </c>
      <c r="P4" s="5"/>
      <c r="Q4" s="1350" t="s">
        <v>311</v>
      </c>
      <c r="R4" s="1351"/>
      <c r="S4" s="1351"/>
      <c r="T4" s="1352"/>
      <c r="U4" s="11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72" t="s">
        <v>57</v>
      </c>
      <c r="D28" s="11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72" t="s">
        <v>57</v>
      </c>
      <c r="D29" s="11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76" t="s">
        <v>65</v>
      </c>
      <c r="E34" s="1177"/>
      <c r="F34" s="1177"/>
      <c r="G34" s="1177"/>
      <c r="H34" s="117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73" t="s">
        <v>66</v>
      </c>
      <c r="E35" s="1174"/>
      <c r="F35" s="1174"/>
      <c r="G35" s="1174"/>
      <c r="H35" s="11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73" t="s">
        <v>71</v>
      </c>
      <c r="E37" s="1174"/>
      <c r="F37" s="1174"/>
      <c r="G37" s="1174"/>
      <c r="H37" s="11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76" t="s">
        <v>74</v>
      </c>
      <c r="E38" s="1177"/>
      <c r="F38" s="1177"/>
      <c r="G38" s="1177"/>
      <c r="H38" s="117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73" t="s">
        <v>75</v>
      </c>
      <c r="E39" s="1174"/>
      <c r="F39" s="1174"/>
      <c r="G39" s="1174"/>
      <c r="H39" s="11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7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76" t="s">
        <v>80</v>
      </c>
      <c r="E42" s="1171"/>
      <c r="F42" s="118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73" t="s">
        <v>81</v>
      </c>
      <c r="E43" s="1181"/>
      <c r="F43" s="11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76" t="s">
        <v>83</v>
      </c>
      <c r="E44" s="1171"/>
      <c r="F44" s="118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73" t="s">
        <v>84</v>
      </c>
      <c r="E45" s="1181"/>
      <c r="F45" s="11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76" t="s">
        <v>86</v>
      </c>
      <c r="E46" s="1177"/>
      <c r="F46" s="1177"/>
      <c r="G46" s="1177"/>
      <c r="H46" s="117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73" t="s">
        <v>87</v>
      </c>
      <c r="E47" s="1174"/>
      <c r="F47" s="1174"/>
      <c r="G47" s="1174"/>
      <c r="H47" s="11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76" t="s">
        <v>90</v>
      </c>
      <c r="E48" s="1177"/>
      <c r="F48" s="1177"/>
      <c r="G48" s="1177"/>
      <c r="H48" s="117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73" t="s">
        <v>91</v>
      </c>
      <c r="E49" s="1174"/>
      <c r="F49" s="1174"/>
      <c r="G49" s="1174"/>
      <c r="H49" s="11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5" priority="13" operator="greaterThan">
      <formula>$AA$32</formula>
    </cfRule>
    <cfRule type="cellIs" dxfId="524" priority="14" operator="lessThan">
      <formula>$AA$33</formula>
    </cfRule>
  </conditionalFormatting>
  <conditionalFormatting sqref="I30:X31">
    <cfRule type="cellIs" dxfId="523" priority="11" operator="greaterThan">
      <formula>$AA$30</formula>
    </cfRule>
    <cfRule type="cellIs" dxfId="522" priority="12" operator="lessThan">
      <formula>$AA$31</formula>
    </cfRule>
  </conditionalFormatting>
  <conditionalFormatting sqref="I26:X27">
    <cfRule type="cellIs" dxfId="521" priority="9" operator="greaterThan">
      <formula>$AA$26</formula>
    </cfRule>
    <cfRule type="cellIs" dxfId="520" priority="10" operator="lessThan">
      <formula>$AA$27</formula>
    </cfRule>
  </conditionalFormatting>
  <conditionalFormatting sqref="K28:X28">
    <cfRule type="cellIs" dxfId="519" priority="7" operator="equal">
      <formula>$AA$24</formula>
    </cfRule>
    <cfRule type="cellIs" dxfId="518" priority="8" operator="notEqual">
      <formula>$AB$24</formula>
    </cfRule>
  </conditionalFormatting>
  <conditionalFormatting sqref="K29:X29">
    <cfRule type="cellIs" dxfId="517" priority="5" operator="equal">
      <formula>$AA$25</formula>
    </cfRule>
    <cfRule type="cellIs" dxfId="516" priority="6" operator="notEqual">
      <formula>$AB$25</formula>
    </cfRule>
  </conditionalFormatting>
  <conditionalFormatting sqref="I28:J28">
    <cfRule type="cellIs" dxfId="515" priority="3" operator="equal">
      <formula>$AA$24</formula>
    </cfRule>
    <cfRule type="cellIs" dxfId="514" priority="4" operator="notEqual">
      <formula>$AB$24</formula>
    </cfRule>
  </conditionalFormatting>
  <conditionalFormatting sqref="I29:J29">
    <cfRule type="cellIs" dxfId="513" priority="1" operator="equal">
      <formula>$AA$25</formula>
    </cfRule>
    <cfRule type="cellIs" dxfId="5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2" t="s">
        <v>4</v>
      </c>
      <c r="M2" s="1355">
        <v>9</v>
      </c>
      <c r="N2" s="1356"/>
      <c r="O2" s="11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4" t="s">
        <v>3</v>
      </c>
      <c r="E3" s="35"/>
      <c r="F3" s="1380"/>
      <c r="G3" s="1380"/>
      <c r="H3" s="1380"/>
      <c r="I3" s="1380"/>
      <c r="J3" s="1380"/>
      <c r="K3" s="1381"/>
      <c r="L3" s="1184" t="s">
        <v>5</v>
      </c>
      <c r="M3" s="1357"/>
      <c r="N3" s="1358"/>
      <c r="O3" s="1184" t="s">
        <v>7</v>
      </c>
      <c r="P3" s="1385"/>
      <c r="Q3" s="1385"/>
      <c r="R3" s="1385"/>
      <c r="S3" s="1385"/>
      <c r="T3" s="1385"/>
      <c r="U3" s="1385"/>
      <c r="V3" s="1386"/>
      <c r="W3" s="1184" t="s">
        <v>8</v>
      </c>
      <c r="X3" s="11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2" t="s">
        <v>9</v>
      </c>
      <c r="P4" s="5"/>
      <c r="Q4" s="1350" t="s">
        <v>313</v>
      </c>
      <c r="R4" s="1351"/>
      <c r="S4" s="1351"/>
      <c r="T4" s="1352"/>
      <c r="U4" s="11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72" t="s">
        <v>57</v>
      </c>
      <c r="D28" s="11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72" t="s">
        <v>57</v>
      </c>
      <c r="D29" s="11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8.2600000000000007E-2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76" t="s">
        <v>65</v>
      </c>
      <c r="E34" s="1177"/>
      <c r="F34" s="1177"/>
      <c r="G34" s="1177"/>
      <c r="H34" s="117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73" t="s">
        <v>66</v>
      </c>
      <c r="E35" s="1174"/>
      <c r="F35" s="1174"/>
      <c r="G35" s="1174"/>
      <c r="H35" s="11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73" t="s">
        <v>71</v>
      </c>
      <c r="E37" s="1174"/>
      <c r="F37" s="1174"/>
      <c r="G37" s="1174"/>
      <c r="H37" s="11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76" t="s">
        <v>74</v>
      </c>
      <c r="E38" s="1177"/>
      <c r="F38" s="1177"/>
      <c r="G38" s="1177"/>
      <c r="H38" s="117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73" t="s">
        <v>75</v>
      </c>
      <c r="E39" s="1174"/>
      <c r="F39" s="1174"/>
      <c r="G39" s="1174"/>
      <c r="H39" s="11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7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76" t="s">
        <v>80</v>
      </c>
      <c r="E42" s="1171"/>
      <c r="F42" s="118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73" t="s">
        <v>81</v>
      </c>
      <c r="E43" s="1181"/>
      <c r="F43" s="11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76" t="s">
        <v>83</v>
      </c>
      <c r="E44" s="1171"/>
      <c r="F44" s="118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73" t="s">
        <v>84</v>
      </c>
      <c r="E45" s="1181"/>
      <c r="F45" s="11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76" t="s">
        <v>86</v>
      </c>
      <c r="E46" s="1177"/>
      <c r="F46" s="1177"/>
      <c r="G46" s="1177"/>
      <c r="H46" s="117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73" t="s">
        <v>87</v>
      </c>
      <c r="E47" s="1174"/>
      <c r="F47" s="1174"/>
      <c r="G47" s="1174"/>
      <c r="H47" s="11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76" t="s">
        <v>90</v>
      </c>
      <c r="E48" s="1177"/>
      <c r="F48" s="1177"/>
      <c r="G48" s="1177"/>
      <c r="H48" s="117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73" t="s">
        <v>91</v>
      </c>
      <c r="E49" s="1174"/>
      <c r="F49" s="1174"/>
      <c r="G49" s="1174"/>
      <c r="H49" s="11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1" priority="17" operator="greaterThan">
      <formula>$AA$32</formula>
    </cfRule>
    <cfRule type="cellIs" dxfId="510" priority="18" operator="lessThan">
      <formula>$AA$33</formula>
    </cfRule>
  </conditionalFormatting>
  <conditionalFormatting sqref="I30:X31">
    <cfRule type="cellIs" dxfId="509" priority="15" operator="greaterThan">
      <formula>$AA$30</formula>
    </cfRule>
    <cfRule type="cellIs" dxfId="508" priority="16" operator="lessThan">
      <formula>$AA$31</formula>
    </cfRule>
  </conditionalFormatting>
  <conditionalFormatting sqref="I26:X27">
    <cfRule type="cellIs" dxfId="507" priority="13" operator="greaterThan">
      <formula>$AA$26</formula>
    </cfRule>
    <cfRule type="cellIs" dxfId="506" priority="14" operator="lessThan">
      <formula>$AA$27</formula>
    </cfRule>
  </conditionalFormatting>
  <conditionalFormatting sqref="K28:V28">
    <cfRule type="cellIs" dxfId="505" priority="11" operator="equal">
      <formula>$AA$24</formula>
    </cfRule>
    <cfRule type="cellIs" dxfId="504" priority="12" operator="notEqual">
      <formula>$AB$24</formula>
    </cfRule>
  </conditionalFormatting>
  <conditionalFormatting sqref="K29:V29">
    <cfRule type="cellIs" dxfId="503" priority="9" operator="equal">
      <formula>$AA$25</formula>
    </cfRule>
    <cfRule type="cellIs" dxfId="502" priority="10" operator="notEqual">
      <formula>$AB$25</formula>
    </cfRule>
  </conditionalFormatting>
  <conditionalFormatting sqref="I28:J28">
    <cfRule type="cellIs" dxfId="501" priority="7" operator="equal">
      <formula>$AA$24</formula>
    </cfRule>
    <cfRule type="cellIs" dxfId="500" priority="8" operator="notEqual">
      <formula>$AB$24</formula>
    </cfRule>
  </conditionalFormatting>
  <conditionalFormatting sqref="I29:J29">
    <cfRule type="cellIs" dxfId="499" priority="5" operator="equal">
      <formula>$AA$25</formula>
    </cfRule>
    <cfRule type="cellIs" dxfId="498" priority="6" operator="notEqual">
      <formula>$AB$25</formula>
    </cfRule>
  </conditionalFormatting>
  <conditionalFormatting sqref="W28:X28">
    <cfRule type="cellIs" dxfId="497" priority="3" operator="equal">
      <formula>$AA$24</formula>
    </cfRule>
    <cfRule type="cellIs" dxfId="496" priority="4" operator="notEqual">
      <formula>$AB$24</formula>
    </cfRule>
  </conditionalFormatting>
  <conditionalFormatting sqref="W29:X29">
    <cfRule type="cellIs" dxfId="495" priority="1" operator="equal">
      <formula>$AA$25</formula>
    </cfRule>
    <cfRule type="cellIs" dxfId="4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2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2" t="s">
        <v>4</v>
      </c>
      <c r="M2" s="1355">
        <v>9</v>
      </c>
      <c r="N2" s="1356"/>
      <c r="O2" s="118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4" t="s">
        <v>3</v>
      </c>
      <c r="E3" s="35"/>
      <c r="F3" s="1380"/>
      <c r="G3" s="1380"/>
      <c r="H3" s="1380"/>
      <c r="I3" s="1380"/>
      <c r="J3" s="1380"/>
      <c r="K3" s="1381"/>
      <c r="L3" s="1184" t="s">
        <v>5</v>
      </c>
      <c r="M3" s="1357"/>
      <c r="N3" s="1358"/>
      <c r="O3" s="1184" t="s">
        <v>7</v>
      </c>
      <c r="P3" s="1385"/>
      <c r="Q3" s="1385"/>
      <c r="R3" s="1385"/>
      <c r="S3" s="1385"/>
      <c r="T3" s="1385"/>
      <c r="U3" s="1385"/>
      <c r="V3" s="1386"/>
      <c r="W3" s="1184" t="s">
        <v>8</v>
      </c>
      <c r="X3" s="118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2" t="s">
        <v>9</v>
      </c>
      <c r="P4" s="5"/>
      <c r="Q4" s="1350" t="s">
        <v>312</v>
      </c>
      <c r="R4" s="1351"/>
      <c r="S4" s="1351"/>
      <c r="T4" s="1352"/>
      <c r="U4" s="118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7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72" t="s">
        <v>57</v>
      </c>
      <c r="D28" s="117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72" t="s">
        <v>57</v>
      </c>
      <c r="D29" s="117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8.2299999999999998E-2</v>
      </c>
      <c r="L30" s="1434"/>
      <c r="M30" s="1434" t="s">
        <v>46</v>
      </c>
      <c r="N30" s="1434"/>
      <c r="O30" s="1434">
        <v>8.2400000000000001E-2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76" t="s">
        <v>65</v>
      </c>
      <c r="E34" s="1177"/>
      <c r="F34" s="1177"/>
      <c r="G34" s="1177"/>
      <c r="H34" s="117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73" t="s">
        <v>66</v>
      </c>
      <c r="E35" s="1174"/>
      <c r="F35" s="1174"/>
      <c r="G35" s="1174"/>
      <c r="H35" s="117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73" t="s">
        <v>71</v>
      </c>
      <c r="E37" s="1174"/>
      <c r="F37" s="1174"/>
      <c r="G37" s="1174"/>
      <c r="H37" s="117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76" t="s">
        <v>74</v>
      </c>
      <c r="E38" s="1177"/>
      <c r="F38" s="1177"/>
      <c r="G38" s="1177"/>
      <c r="H38" s="117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73" t="s">
        <v>75</v>
      </c>
      <c r="E39" s="1174"/>
      <c r="F39" s="1174"/>
      <c r="G39" s="1174"/>
      <c r="H39" s="117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7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7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76" t="s">
        <v>80</v>
      </c>
      <c r="E42" s="1171"/>
      <c r="F42" s="118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73" t="s">
        <v>81</v>
      </c>
      <c r="E43" s="1181"/>
      <c r="F43" s="118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76" t="s">
        <v>83</v>
      </c>
      <c r="E44" s="1171"/>
      <c r="F44" s="118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73" t="s">
        <v>84</v>
      </c>
      <c r="E45" s="1181"/>
      <c r="F45" s="118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76" t="s">
        <v>86</v>
      </c>
      <c r="E46" s="1177"/>
      <c r="F46" s="1177"/>
      <c r="G46" s="1177"/>
      <c r="H46" s="117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73" t="s">
        <v>87</v>
      </c>
      <c r="E47" s="1174"/>
      <c r="F47" s="1174"/>
      <c r="G47" s="1174"/>
      <c r="H47" s="117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76" t="s">
        <v>90</v>
      </c>
      <c r="E48" s="1177"/>
      <c r="F48" s="1177"/>
      <c r="G48" s="1177"/>
      <c r="H48" s="117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73" t="s">
        <v>91</v>
      </c>
      <c r="E49" s="1174"/>
      <c r="F49" s="1174"/>
      <c r="G49" s="1174"/>
      <c r="H49" s="117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3" priority="13" operator="greaterThan">
      <formula>$AA$32</formula>
    </cfRule>
    <cfRule type="cellIs" dxfId="492" priority="14" operator="lessThan">
      <formula>$AA$33</formula>
    </cfRule>
  </conditionalFormatting>
  <conditionalFormatting sqref="I30:X31">
    <cfRule type="cellIs" dxfId="491" priority="11" operator="greaterThan">
      <formula>$AA$30</formula>
    </cfRule>
    <cfRule type="cellIs" dxfId="490" priority="12" operator="lessThan">
      <formula>$AA$31</formula>
    </cfRule>
  </conditionalFormatting>
  <conditionalFormatting sqref="I26:X27">
    <cfRule type="cellIs" dxfId="489" priority="9" operator="greaterThan">
      <formula>$AA$26</formula>
    </cfRule>
    <cfRule type="cellIs" dxfId="488" priority="10" operator="lessThan">
      <formula>$AA$27</formula>
    </cfRule>
  </conditionalFormatting>
  <conditionalFormatting sqref="K28:X28">
    <cfRule type="cellIs" dxfId="487" priority="7" operator="equal">
      <formula>$AA$24</formula>
    </cfRule>
    <cfRule type="cellIs" dxfId="486" priority="8" operator="notEqual">
      <formula>$AB$24</formula>
    </cfRule>
  </conditionalFormatting>
  <conditionalFormatting sqref="K29:X29">
    <cfRule type="cellIs" dxfId="485" priority="5" operator="equal">
      <formula>$AA$25</formula>
    </cfRule>
    <cfRule type="cellIs" dxfId="484" priority="6" operator="notEqual">
      <formula>$AB$25</formula>
    </cfRule>
  </conditionalFormatting>
  <conditionalFormatting sqref="I28:J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J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5" t="s">
        <v>4</v>
      </c>
      <c r="M2" s="1355">
        <v>9</v>
      </c>
      <c r="N2" s="1356"/>
      <c r="O2" s="11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7" t="s">
        <v>3</v>
      </c>
      <c r="E3" s="35"/>
      <c r="F3" s="1380"/>
      <c r="G3" s="1380"/>
      <c r="H3" s="1380"/>
      <c r="I3" s="1380"/>
      <c r="J3" s="1380"/>
      <c r="K3" s="1381"/>
      <c r="L3" s="1187" t="s">
        <v>5</v>
      </c>
      <c r="M3" s="1357"/>
      <c r="N3" s="1358"/>
      <c r="O3" s="1187" t="s">
        <v>7</v>
      </c>
      <c r="P3" s="1385"/>
      <c r="Q3" s="1385"/>
      <c r="R3" s="1385"/>
      <c r="S3" s="1385"/>
      <c r="T3" s="1385"/>
      <c r="U3" s="1385"/>
      <c r="V3" s="1386"/>
      <c r="W3" s="1187" t="s">
        <v>8</v>
      </c>
      <c r="X3" s="11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5" t="s">
        <v>9</v>
      </c>
      <c r="P4" s="5"/>
      <c r="Q4" s="1350" t="s">
        <v>315</v>
      </c>
      <c r="R4" s="1351"/>
      <c r="S4" s="1351"/>
      <c r="T4" s="1352"/>
      <c r="U4" s="11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89" t="s">
        <v>57</v>
      </c>
      <c r="D28" s="11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89" t="s">
        <v>57</v>
      </c>
      <c r="D29" s="11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8.2900000000000001E-2</v>
      </c>
      <c r="R30" s="1434"/>
      <c r="S30" s="1434">
        <v>8.2600000000000007E-2</v>
      </c>
      <c r="T30" s="1434"/>
      <c r="U30" s="1434">
        <v>8.2199999999999995E-2</v>
      </c>
      <c r="V30" s="1434"/>
      <c r="W30" s="1434">
        <v>8.2299999999999998E-2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93" t="s">
        <v>65</v>
      </c>
      <c r="E34" s="1194"/>
      <c r="F34" s="1194"/>
      <c r="G34" s="1194"/>
      <c r="H34" s="119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90" t="s">
        <v>66</v>
      </c>
      <c r="E35" s="1191"/>
      <c r="F35" s="1191"/>
      <c r="G35" s="1191"/>
      <c r="H35" s="11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90" t="s">
        <v>71</v>
      </c>
      <c r="E37" s="1191"/>
      <c r="F37" s="1191"/>
      <c r="G37" s="1191"/>
      <c r="H37" s="11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93" t="s">
        <v>74</v>
      </c>
      <c r="E38" s="1194"/>
      <c r="F38" s="1194"/>
      <c r="G38" s="1194"/>
      <c r="H38" s="119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90" t="s">
        <v>75</v>
      </c>
      <c r="E39" s="1191"/>
      <c r="F39" s="1191"/>
      <c r="G39" s="1191"/>
      <c r="H39" s="11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9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93" t="s">
        <v>80</v>
      </c>
      <c r="E42" s="1196"/>
      <c r="F42" s="119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90" t="s">
        <v>81</v>
      </c>
      <c r="E43" s="1198"/>
      <c r="F43" s="11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93" t="s">
        <v>83</v>
      </c>
      <c r="E44" s="1196"/>
      <c r="F44" s="119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90" t="s">
        <v>84</v>
      </c>
      <c r="E45" s="1198"/>
      <c r="F45" s="11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93" t="s">
        <v>86</v>
      </c>
      <c r="E46" s="1194"/>
      <c r="F46" s="1194"/>
      <c r="G46" s="1194"/>
      <c r="H46" s="119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90" t="s">
        <v>87</v>
      </c>
      <c r="E47" s="1191"/>
      <c r="F47" s="1191"/>
      <c r="G47" s="1191"/>
      <c r="H47" s="11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93" t="s">
        <v>90</v>
      </c>
      <c r="E48" s="1194"/>
      <c r="F48" s="1194"/>
      <c r="G48" s="1194"/>
      <c r="H48" s="119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90" t="s">
        <v>91</v>
      </c>
      <c r="E49" s="1191"/>
      <c r="F49" s="1191"/>
      <c r="G49" s="1191"/>
      <c r="H49" s="11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17" operator="greaterThan">
      <formula>$AA$32</formula>
    </cfRule>
    <cfRule type="cellIs" dxfId="478" priority="18" operator="lessThan">
      <formula>$AA$33</formula>
    </cfRule>
  </conditionalFormatting>
  <conditionalFormatting sqref="I30:X31">
    <cfRule type="cellIs" dxfId="477" priority="15" operator="greaterThan">
      <formula>$AA$30</formula>
    </cfRule>
    <cfRule type="cellIs" dxfId="476" priority="16" operator="lessThan">
      <formula>$AA$31</formula>
    </cfRule>
  </conditionalFormatting>
  <conditionalFormatting sqref="I26:X27">
    <cfRule type="cellIs" dxfId="475" priority="13" operator="greaterThan">
      <formula>$AA$26</formula>
    </cfRule>
    <cfRule type="cellIs" dxfId="474" priority="14" operator="lessThan">
      <formula>$AA$27</formula>
    </cfRule>
  </conditionalFormatting>
  <conditionalFormatting sqref="K28:V28">
    <cfRule type="cellIs" dxfId="473" priority="11" operator="equal">
      <formula>$AA$24</formula>
    </cfRule>
    <cfRule type="cellIs" dxfId="472" priority="12" operator="notEqual">
      <formula>$AB$24</formula>
    </cfRule>
  </conditionalFormatting>
  <conditionalFormatting sqref="K29:V29">
    <cfRule type="cellIs" dxfId="471" priority="9" operator="equal">
      <formula>$AA$25</formula>
    </cfRule>
    <cfRule type="cellIs" dxfId="470" priority="10" operator="notEqual">
      <formula>$AB$25</formula>
    </cfRule>
  </conditionalFormatting>
  <conditionalFormatting sqref="I28:J28">
    <cfRule type="cellIs" dxfId="469" priority="7" operator="equal">
      <formula>$AA$24</formula>
    </cfRule>
    <cfRule type="cellIs" dxfId="468" priority="8" operator="notEqual">
      <formula>$AB$24</formula>
    </cfRule>
  </conditionalFormatting>
  <conditionalFormatting sqref="I29:J29">
    <cfRule type="cellIs" dxfId="467" priority="5" operator="equal">
      <formula>$AA$25</formula>
    </cfRule>
    <cfRule type="cellIs" dxfId="466" priority="6" operator="notEqual">
      <formula>$AB$25</formula>
    </cfRule>
  </conditionalFormatting>
  <conditionalFormatting sqref="W28:X28">
    <cfRule type="cellIs" dxfId="465" priority="3" operator="equal">
      <formula>$AA$24</formula>
    </cfRule>
    <cfRule type="cellIs" dxfId="464" priority="4" operator="notEqual">
      <formula>$AB$24</formula>
    </cfRule>
  </conditionalFormatting>
  <conditionalFormatting sqref="W29:X29">
    <cfRule type="cellIs" dxfId="463" priority="1" operator="equal">
      <formula>$AA$25</formula>
    </cfRule>
    <cfRule type="cellIs" dxfId="4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5" t="s">
        <v>4</v>
      </c>
      <c r="M2" s="1355">
        <v>9</v>
      </c>
      <c r="N2" s="1356"/>
      <c r="O2" s="11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7" t="s">
        <v>3</v>
      </c>
      <c r="E3" s="35"/>
      <c r="F3" s="1380"/>
      <c r="G3" s="1380"/>
      <c r="H3" s="1380"/>
      <c r="I3" s="1380"/>
      <c r="J3" s="1380"/>
      <c r="K3" s="1381"/>
      <c r="L3" s="1187" t="s">
        <v>5</v>
      </c>
      <c r="M3" s="1357"/>
      <c r="N3" s="1358"/>
      <c r="O3" s="1187" t="s">
        <v>7</v>
      </c>
      <c r="P3" s="1385"/>
      <c r="Q3" s="1385"/>
      <c r="R3" s="1385"/>
      <c r="S3" s="1385"/>
      <c r="T3" s="1385"/>
      <c r="U3" s="1385"/>
      <c r="V3" s="1386"/>
      <c r="W3" s="1187" t="s">
        <v>8</v>
      </c>
      <c r="X3" s="11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5" t="s">
        <v>9</v>
      </c>
      <c r="P4" s="5"/>
      <c r="Q4" s="1350" t="s">
        <v>314</v>
      </c>
      <c r="R4" s="1351"/>
      <c r="S4" s="1351"/>
      <c r="T4" s="1352"/>
      <c r="U4" s="11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89" t="s">
        <v>57</v>
      </c>
      <c r="D28" s="11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89" t="s">
        <v>57</v>
      </c>
      <c r="D29" s="11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8.2299999999999998E-2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8.2100000000000006E-2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93" t="s">
        <v>65</v>
      </c>
      <c r="E34" s="1194"/>
      <c r="F34" s="1194"/>
      <c r="G34" s="1194"/>
      <c r="H34" s="119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90" t="s">
        <v>66</v>
      </c>
      <c r="E35" s="1191"/>
      <c r="F35" s="1191"/>
      <c r="G35" s="1191"/>
      <c r="H35" s="11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90" t="s">
        <v>71</v>
      </c>
      <c r="E37" s="1191"/>
      <c r="F37" s="1191"/>
      <c r="G37" s="1191"/>
      <c r="H37" s="11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93" t="s">
        <v>74</v>
      </c>
      <c r="E38" s="1194"/>
      <c r="F38" s="1194"/>
      <c r="G38" s="1194"/>
      <c r="H38" s="119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90" t="s">
        <v>75</v>
      </c>
      <c r="E39" s="1191"/>
      <c r="F39" s="1191"/>
      <c r="G39" s="1191"/>
      <c r="H39" s="11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9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93" t="s">
        <v>80</v>
      </c>
      <c r="E42" s="1196"/>
      <c r="F42" s="119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90" t="s">
        <v>81</v>
      </c>
      <c r="E43" s="1198"/>
      <c r="F43" s="11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93" t="s">
        <v>83</v>
      </c>
      <c r="E44" s="1196"/>
      <c r="F44" s="119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90" t="s">
        <v>84</v>
      </c>
      <c r="E45" s="1198"/>
      <c r="F45" s="11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93" t="s">
        <v>86</v>
      </c>
      <c r="E46" s="1194"/>
      <c r="F46" s="1194"/>
      <c r="G46" s="1194"/>
      <c r="H46" s="119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90" t="s">
        <v>87</v>
      </c>
      <c r="E47" s="1191"/>
      <c r="F47" s="1191"/>
      <c r="G47" s="1191"/>
      <c r="H47" s="11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93" t="s">
        <v>90</v>
      </c>
      <c r="E48" s="1194"/>
      <c r="F48" s="1194"/>
      <c r="G48" s="1194"/>
      <c r="H48" s="119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90" t="s">
        <v>91</v>
      </c>
      <c r="E49" s="1191"/>
      <c r="F49" s="1191"/>
      <c r="G49" s="1191"/>
      <c r="H49" s="11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1" priority="13" operator="greaterThan">
      <formula>$AA$32</formula>
    </cfRule>
    <cfRule type="cellIs" dxfId="460" priority="14" operator="lessThan">
      <formula>$AA$33</formula>
    </cfRule>
  </conditionalFormatting>
  <conditionalFormatting sqref="I30:X31">
    <cfRule type="cellIs" dxfId="459" priority="11" operator="greaterThan">
      <formula>$AA$30</formula>
    </cfRule>
    <cfRule type="cellIs" dxfId="458" priority="12" operator="lessThan">
      <formula>$AA$31</formula>
    </cfRule>
  </conditionalFormatting>
  <conditionalFormatting sqref="I26:X27">
    <cfRule type="cellIs" dxfId="457" priority="9" operator="greaterThan">
      <formula>$AA$26</formula>
    </cfRule>
    <cfRule type="cellIs" dxfId="456" priority="10" operator="lessThan">
      <formula>$AA$27</formula>
    </cfRule>
  </conditionalFormatting>
  <conditionalFormatting sqref="K28:X28">
    <cfRule type="cellIs" dxfId="455" priority="7" operator="equal">
      <formula>$AA$24</formula>
    </cfRule>
    <cfRule type="cellIs" dxfId="454" priority="8" operator="notEqual">
      <formula>$AB$24</formula>
    </cfRule>
  </conditionalFormatting>
  <conditionalFormatting sqref="K29:X29">
    <cfRule type="cellIs" dxfId="453" priority="5" operator="equal">
      <formula>$AA$25</formula>
    </cfRule>
    <cfRule type="cellIs" dxfId="452" priority="6" operator="notEqual">
      <formula>$AB$25</formula>
    </cfRule>
  </conditionalFormatting>
  <conditionalFormatting sqref="I28:J28">
    <cfRule type="cellIs" dxfId="451" priority="3" operator="equal">
      <formula>$AA$24</formula>
    </cfRule>
    <cfRule type="cellIs" dxfId="450" priority="4" operator="notEqual">
      <formula>$AB$24</formula>
    </cfRule>
  </conditionalFormatting>
  <conditionalFormatting sqref="I29:J29">
    <cfRule type="cellIs" dxfId="449" priority="1" operator="equal">
      <formula>$AA$25</formula>
    </cfRule>
    <cfRule type="cellIs" dxfId="4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5" t="s">
        <v>4</v>
      </c>
      <c r="M2" s="1355">
        <v>9</v>
      </c>
      <c r="N2" s="1356"/>
      <c r="O2" s="11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7" t="s">
        <v>3</v>
      </c>
      <c r="E3" s="35"/>
      <c r="F3" s="1380"/>
      <c r="G3" s="1380"/>
      <c r="H3" s="1380"/>
      <c r="I3" s="1380"/>
      <c r="J3" s="1380"/>
      <c r="K3" s="1381"/>
      <c r="L3" s="1187" t="s">
        <v>5</v>
      </c>
      <c r="M3" s="1357"/>
      <c r="N3" s="1358"/>
      <c r="O3" s="1187" t="s">
        <v>7</v>
      </c>
      <c r="P3" s="1385"/>
      <c r="Q3" s="1385"/>
      <c r="R3" s="1385"/>
      <c r="S3" s="1385"/>
      <c r="T3" s="1385"/>
      <c r="U3" s="1385"/>
      <c r="V3" s="1386"/>
      <c r="W3" s="1187" t="s">
        <v>8</v>
      </c>
      <c r="X3" s="11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5" t="s">
        <v>9</v>
      </c>
      <c r="P4" s="5"/>
      <c r="Q4" s="1350" t="s">
        <v>317</v>
      </c>
      <c r="R4" s="1351"/>
      <c r="S4" s="1351"/>
      <c r="T4" s="1352"/>
      <c r="U4" s="11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89" t="s">
        <v>57</v>
      </c>
      <c r="D28" s="11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89" t="s">
        <v>57</v>
      </c>
      <c r="D29" s="11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93" t="s">
        <v>65</v>
      </c>
      <c r="E34" s="1194"/>
      <c r="F34" s="1194"/>
      <c r="G34" s="1194"/>
      <c r="H34" s="119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90" t="s">
        <v>66</v>
      </c>
      <c r="E35" s="1191"/>
      <c r="F35" s="1191"/>
      <c r="G35" s="1191"/>
      <c r="H35" s="11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90" t="s">
        <v>71</v>
      </c>
      <c r="E37" s="1191"/>
      <c r="F37" s="1191"/>
      <c r="G37" s="1191"/>
      <c r="H37" s="11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93" t="s">
        <v>74</v>
      </c>
      <c r="E38" s="1194"/>
      <c r="F38" s="1194"/>
      <c r="G38" s="1194"/>
      <c r="H38" s="119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90" t="s">
        <v>75</v>
      </c>
      <c r="E39" s="1191"/>
      <c r="F39" s="1191"/>
      <c r="G39" s="1191"/>
      <c r="H39" s="11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9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93" t="s">
        <v>80</v>
      </c>
      <c r="E42" s="1196"/>
      <c r="F42" s="119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90" t="s">
        <v>81</v>
      </c>
      <c r="E43" s="1198"/>
      <c r="F43" s="11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93" t="s">
        <v>83</v>
      </c>
      <c r="E44" s="1196"/>
      <c r="F44" s="119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90" t="s">
        <v>84</v>
      </c>
      <c r="E45" s="1198"/>
      <c r="F45" s="11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93" t="s">
        <v>86</v>
      </c>
      <c r="E46" s="1194"/>
      <c r="F46" s="1194"/>
      <c r="G46" s="1194"/>
      <c r="H46" s="119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90" t="s">
        <v>87</v>
      </c>
      <c r="E47" s="1191"/>
      <c r="F47" s="1191"/>
      <c r="G47" s="1191"/>
      <c r="H47" s="11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93" t="s">
        <v>90</v>
      </c>
      <c r="E48" s="1194"/>
      <c r="F48" s="1194"/>
      <c r="G48" s="1194"/>
      <c r="H48" s="119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90" t="s">
        <v>91</v>
      </c>
      <c r="E49" s="1191"/>
      <c r="F49" s="1191"/>
      <c r="G49" s="1191"/>
      <c r="H49" s="11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7" priority="17" operator="greaterThan">
      <formula>$AA$32</formula>
    </cfRule>
    <cfRule type="cellIs" dxfId="446" priority="18" operator="lessThan">
      <formula>$AA$33</formula>
    </cfRule>
  </conditionalFormatting>
  <conditionalFormatting sqref="I30:X31">
    <cfRule type="cellIs" dxfId="445" priority="15" operator="greaterThan">
      <formula>$AA$30</formula>
    </cfRule>
    <cfRule type="cellIs" dxfId="444" priority="16" operator="lessThan">
      <formula>$AA$31</formula>
    </cfRule>
  </conditionalFormatting>
  <conditionalFormatting sqref="I26:X27">
    <cfRule type="cellIs" dxfId="443" priority="13" operator="greaterThan">
      <formula>$AA$26</formula>
    </cfRule>
    <cfRule type="cellIs" dxfId="442" priority="14" operator="lessThan">
      <formula>$AA$27</formula>
    </cfRule>
  </conditionalFormatting>
  <conditionalFormatting sqref="K28:V28">
    <cfRule type="cellIs" dxfId="441" priority="11" operator="equal">
      <formula>$AA$24</formula>
    </cfRule>
    <cfRule type="cellIs" dxfId="440" priority="12" operator="notEqual">
      <formula>$AB$24</formula>
    </cfRule>
  </conditionalFormatting>
  <conditionalFormatting sqref="K29:V29">
    <cfRule type="cellIs" dxfId="439" priority="9" operator="equal">
      <formula>$AA$25</formula>
    </cfRule>
    <cfRule type="cellIs" dxfId="438" priority="10" operator="notEqual">
      <formula>$AB$25</formula>
    </cfRule>
  </conditionalFormatting>
  <conditionalFormatting sqref="I28:J28">
    <cfRule type="cellIs" dxfId="437" priority="7" operator="equal">
      <formula>$AA$24</formula>
    </cfRule>
    <cfRule type="cellIs" dxfId="436" priority="8" operator="notEqual">
      <formula>$AB$24</formula>
    </cfRule>
  </conditionalFormatting>
  <conditionalFormatting sqref="I29:J29">
    <cfRule type="cellIs" dxfId="435" priority="5" operator="equal">
      <formula>$AA$25</formula>
    </cfRule>
    <cfRule type="cellIs" dxfId="434" priority="6" operator="notEqual">
      <formula>$AB$25</formula>
    </cfRule>
  </conditionalFormatting>
  <conditionalFormatting sqref="W28:X28">
    <cfRule type="cellIs" dxfId="433" priority="3" operator="equal">
      <formula>$AA$24</formula>
    </cfRule>
    <cfRule type="cellIs" dxfId="432" priority="4" operator="notEqual">
      <formula>$AB$24</formula>
    </cfRule>
  </conditionalFormatting>
  <conditionalFormatting sqref="W29:X29">
    <cfRule type="cellIs" dxfId="431" priority="1" operator="equal">
      <formula>$AA$25</formula>
    </cfRule>
    <cfRule type="cellIs" dxfId="4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185" t="s">
        <v>2</v>
      </c>
      <c r="E2" s="34"/>
      <c r="F2" s="1355" t="s">
        <v>40</v>
      </c>
      <c r="G2" s="1355"/>
      <c r="H2" s="1355"/>
      <c r="I2" s="1355"/>
      <c r="J2" s="1355"/>
      <c r="K2" s="1379"/>
      <c r="L2" s="1185" t="s">
        <v>4</v>
      </c>
      <c r="M2" s="1355">
        <v>9</v>
      </c>
      <c r="N2" s="1356"/>
      <c r="O2" s="118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18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187" t="s">
        <v>3</v>
      </c>
      <c r="E3" s="35"/>
      <c r="F3" s="1380"/>
      <c r="G3" s="1380"/>
      <c r="H3" s="1380"/>
      <c r="I3" s="1380"/>
      <c r="J3" s="1380"/>
      <c r="K3" s="1381"/>
      <c r="L3" s="1187" t="s">
        <v>5</v>
      </c>
      <c r="M3" s="1357"/>
      <c r="N3" s="1358"/>
      <c r="O3" s="1187" t="s">
        <v>7</v>
      </c>
      <c r="P3" s="1385"/>
      <c r="Q3" s="1385"/>
      <c r="R3" s="1385"/>
      <c r="S3" s="1385"/>
      <c r="T3" s="1385"/>
      <c r="U3" s="1385"/>
      <c r="V3" s="1386"/>
      <c r="W3" s="1187" t="s">
        <v>8</v>
      </c>
      <c r="X3" s="118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185" t="s">
        <v>9</v>
      </c>
      <c r="P4" s="5"/>
      <c r="Q4" s="1350" t="s">
        <v>316</v>
      </c>
      <c r="R4" s="1351"/>
      <c r="S4" s="1351"/>
      <c r="T4" s="1352"/>
      <c r="U4" s="118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18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19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189" t="s">
        <v>57</v>
      </c>
      <c r="D28" s="118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189" t="s">
        <v>57</v>
      </c>
      <c r="D29" s="118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8.3500000000000005E-2</v>
      </c>
      <c r="R30" s="1434"/>
      <c r="S30" s="1434">
        <v>8.3400000000000002E-2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193" t="s">
        <v>65</v>
      </c>
      <c r="E34" s="1194"/>
      <c r="F34" s="1194"/>
      <c r="G34" s="1194"/>
      <c r="H34" s="119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190" t="s">
        <v>66</v>
      </c>
      <c r="E35" s="1191"/>
      <c r="F35" s="1191"/>
      <c r="G35" s="1191"/>
      <c r="H35" s="119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190" t="s">
        <v>71</v>
      </c>
      <c r="E37" s="1191"/>
      <c r="F37" s="1191"/>
      <c r="G37" s="1191"/>
      <c r="H37" s="119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193" t="s">
        <v>74</v>
      </c>
      <c r="E38" s="1194"/>
      <c r="F38" s="1194"/>
      <c r="G38" s="1194"/>
      <c r="H38" s="119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190" t="s">
        <v>75</v>
      </c>
      <c r="E39" s="1191"/>
      <c r="F39" s="1191"/>
      <c r="G39" s="1191"/>
      <c r="H39" s="119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19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19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193" t="s">
        <v>80</v>
      </c>
      <c r="E42" s="1196"/>
      <c r="F42" s="119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190" t="s">
        <v>81</v>
      </c>
      <c r="E43" s="1198"/>
      <c r="F43" s="119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193" t="s">
        <v>83</v>
      </c>
      <c r="E44" s="1196"/>
      <c r="F44" s="119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190" t="s">
        <v>84</v>
      </c>
      <c r="E45" s="1198"/>
      <c r="F45" s="119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193" t="s">
        <v>86</v>
      </c>
      <c r="E46" s="1194"/>
      <c r="F46" s="1194"/>
      <c r="G46" s="1194"/>
      <c r="H46" s="119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190" t="s">
        <v>87</v>
      </c>
      <c r="E47" s="1191"/>
      <c r="F47" s="1191"/>
      <c r="G47" s="1191"/>
      <c r="H47" s="119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193" t="s">
        <v>90</v>
      </c>
      <c r="E48" s="1194"/>
      <c r="F48" s="1194"/>
      <c r="G48" s="1194"/>
      <c r="H48" s="119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190" t="s">
        <v>91</v>
      </c>
      <c r="E49" s="1191"/>
      <c r="F49" s="1191"/>
      <c r="G49" s="1191"/>
      <c r="H49" s="119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13" operator="greaterThan">
      <formula>$AA$32</formula>
    </cfRule>
    <cfRule type="cellIs" dxfId="428" priority="14" operator="lessThan">
      <formula>$AA$33</formula>
    </cfRule>
  </conditionalFormatting>
  <conditionalFormatting sqref="I30:X31">
    <cfRule type="cellIs" dxfId="427" priority="11" operator="greaterThan">
      <formula>$AA$30</formula>
    </cfRule>
    <cfRule type="cellIs" dxfId="426" priority="12" operator="lessThan">
      <formula>$AA$31</formula>
    </cfRule>
  </conditionalFormatting>
  <conditionalFormatting sqref="I26:X27">
    <cfRule type="cellIs" dxfId="425" priority="9" operator="greaterThan">
      <formula>$AA$26</formula>
    </cfRule>
    <cfRule type="cellIs" dxfId="424" priority="10" operator="lessThan">
      <formula>$AA$27</formula>
    </cfRule>
  </conditionalFormatting>
  <conditionalFormatting sqref="K28:X28">
    <cfRule type="cellIs" dxfId="423" priority="7" operator="equal">
      <formula>$AA$24</formula>
    </cfRule>
    <cfRule type="cellIs" dxfId="422" priority="8" operator="notEqual">
      <formula>$AB$24</formula>
    </cfRule>
  </conditionalFormatting>
  <conditionalFormatting sqref="K29:X29">
    <cfRule type="cellIs" dxfId="421" priority="5" operator="equal">
      <formula>$AA$25</formula>
    </cfRule>
    <cfRule type="cellIs" dxfId="420" priority="6" operator="notEqual">
      <formula>$AB$25</formula>
    </cfRule>
  </conditionalFormatting>
  <conditionalFormatting sqref="I28:J28">
    <cfRule type="cellIs" dxfId="419" priority="3" operator="equal">
      <formula>$AA$24</formula>
    </cfRule>
    <cfRule type="cellIs" dxfId="418" priority="4" operator="notEqual">
      <formula>$AB$24</formula>
    </cfRule>
  </conditionalFormatting>
  <conditionalFormatting sqref="I29:J29">
    <cfRule type="cellIs" dxfId="417" priority="1" operator="equal">
      <formula>$AA$25</formula>
    </cfRule>
    <cfRule type="cellIs" dxfId="4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1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12" t="s">
        <v>4</v>
      </c>
      <c r="M2" s="1355">
        <v>9</v>
      </c>
      <c r="N2" s="1356"/>
      <c r="O2" s="12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1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14" t="s">
        <v>3</v>
      </c>
      <c r="E3" s="35"/>
      <c r="F3" s="1380"/>
      <c r="G3" s="1380"/>
      <c r="H3" s="1380"/>
      <c r="I3" s="1380"/>
      <c r="J3" s="1380"/>
      <c r="K3" s="1381"/>
      <c r="L3" s="1214" t="s">
        <v>5</v>
      </c>
      <c r="M3" s="1357"/>
      <c r="N3" s="1358"/>
      <c r="O3" s="1214" t="s">
        <v>7</v>
      </c>
      <c r="P3" s="1385"/>
      <c r="Q3" s="1385"/>
      <c r="R3" s="1385"/>
      <c r="S3" s="1385"/>
      <c r="T3" s="1385"/>
      <c r="U3" s="1385"/>
      <c r="V3" s="1386"/>
      <c r="W3" s="1214" t="s">
        <v>8</v>
      </c>
      <c r="X3" s="12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12" t="s">
        <v>9</v>
      </c>
      <c r="P4" s="5"/>
      <c r="Q4" s="1350" t="s">
        <v>319</v>
      </c>
      <c r="R4" s="1351"/>
      <c r="S4" s="1351"/>
      <c r="T4" s="1352"/>
      <c r="U4" s="12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02" t="s">
        <v>57</v>
      </c>
      <c r="D28" s="12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02" t="s">
        <v>57</v>
      </c>
      <c r="D29" s="12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8.2600000000000007E-2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8.2900000000000001E-2</v>
      </c>
      <c r="R30" s="1434"/>
      <c r="S30" s="1434">
        <v>8.2900000000000001E-2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06" t="s">
        <v>65</v>
      </c>
      <c r="E34" s="1207"/>
      <c r="F34" s="1207"/>
      <c r="G34" s="1207"/>
      <c r="H34" s="120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03" t="s">
        <v>66</v>
      </c>
      <c r="E35" s="1204"/>
      <c r="F35" s="1204"/>
      <c r="G35" s="1204"/>
      <c r="H35" s="12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03" t="s">
        <v>71</v>
      </c>
      <c r="E37" s="1204"/>
      <c r="F37" s="1204"/>
      <c r="G37" s="1204"/>
      <c r="H37" s="12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06" t="s">
        <v>74</v>
      </c>
      <c r="E38" s="1207"/>
      <c r="F38" s="1207"/>
      <c r="G38" s="1207"/>
      <c r="H38" s="120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03" t="s">
        <v>75</v>
      </c>
      <c r="E39" s="1204"/>
      <c r="F39" s="1204"/>
      <c r="G39" s="1204"/>
      <c r="H39" s="12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0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06" t="s">
        <v>80</v>
      </c>
      <c r="E42" s="1201"/>
      <c r="F42" s="121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03" t="s">
        <v>81</v>
      </c>
      <c r="E43" s="1211"/>
      <c r="F43" s="12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06" t="s">
        <v>83</v>
      </c>
      <c r="E44" s="1201"/>
      <c r="F44" s="121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03" t="s">
        <v>84</v>
      </c>
      <c r="E45" s="1211"/>
      <c r="F45" s="12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06" t="s">
        <v>86</v>
      </c>
      <c r="E46" s="1207"/>
      <c r="F46" s="1207"/>
      <c r="G46" s="1207"/>
      <c r="H46" s="120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03" t="s">
        <v>87</v>
      </c>
      <c r="E47" s="1204"/>
      <c r="F47" s="1204"/>
      <c r="G47" s="1204"/>
      <c r="H47" s="12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06" t="s">
        <v>90</v>
      </c>
      <c r="E48" s="1207"/>
      <c r="F48" s="1207"/>
      <c r="G48" s="1207"/>
      <c r="H48" s="120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03" t="s">
        <v>91</v>
      </c>
      <c r="E49" s="1204"/>
      <c r="F49" s="1204"/>
      <c r="G49" s="1204"/>
      <c r="H49" s="12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5" priority="17" operator="greaterThan">
      <formula>$AA$32</formula>
    </cfRule>
    <cfRule type="cellIs" dxfId="414" priority="18" operator="lessThan">
      <formula>$AA$33</formula>
    </cfRule>
  </conditionalFormatting>
  <conditionalFormatting sqref="I30:X31">
    <cfRule type="cellIs" dxfId="413" priority="15" operator="greaterThan">
      <formula>$AA$30</formula>
    </cfRule>
    <cfRule type="cellIs" dxfId="412" priority="16" operator="lessThan">
      <formula>$AA$31</formula>
    </cfRule>
  </conditionalFormatting>
  <conditionalFormatting sqref="I26:X27">
    <cfRule type="cellIs" dxfId="411" priority="13" operator="greaterThan">
      <formula>$AA$26</formula>
    </cfRule>
    <cfRule type="cellIs" dxfId="410" priority="14" operator="lessThan">
      <formula>$AA$27</formula>
    </cfRule>
  </conditionalFormatting>
  <conditionalFormatting sqref="K28:V28">
    <cfRule type="cellIs" dxfId="409" priority="11" operator="equal">
      <formula>$AA$24</formula>
    </cfRule>
    <cfRule type="cellIs" dxfId="408" priority="12" operator="notEqual">
      <formula>$AB$24</formula>
    </cfRule>
  </conditionalFormatting>
  <conditionalFormatting sqref="K29:V29">
    <cfRule type="cellIs" dxfId="407" priority="9" operator="equal">
      <formula>$AA$25</formula>
    </cfRule>
    <cfRule type="cellIs" dxfId="406" priority="10" operator="notEqual">
      <formula>$AB$25</formula>
    </cfRule>
  </conditionalFormatting>
  <conditionalFormatting sqref="I28:J28">
    <cfRule type="cellIs" dxfId="405" priority="7" operator="equal">
      <formula>$AA$24</formula>
    </cfRule>
    <cfRule type="cellIs" dxfId="404" priority="8" operator="notEqual">
      <formula>$AB$24</formula>
    </cfRule>
  </conditionalFormatting>
  <conditionalFormatting sqref="I29:J29">
    <cfRule type="cellIs" dxfId="403" priority="5" operator="equal">
      <formula>$AA$25</formula>
    </cfRule>
    <cfRule type="cellIs" dxfId="402" priority="6" operator="notEqual">
      <formula>$AB$25</formula>
    </cfRule>
  </conditionalFormatting>
  <conditionalFormatting sqref="W28:X28">
    <cfRule type="cellIs" dxfId="401" priority="3" operator="equal">
      <formula>$AA$24</formula>
    </cfRule>
    <cfRule type="cellIs" dxfId="400" priority="4" operator="notEqual">
      <formula>$AB$24</formula>
    </cfRule>
  </conditionalFormatting>
  <conditionalFormatting sqref="W29:X29">
    <cfRule type="cellIs" dxfId="399" priority="1" operator="equal">
      <formula>$AA$25</formula>
    </cfRule>
    <cfRule type="cellIs" dxfId="3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1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12" t="s">
        <v>4</v>
      </c>
      <c r="M2" s="1355">
        <v>9</v>
      </c>
      <c r="N2" s="1356"/>
      <c r="O2" s="121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1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14" t="s">
        <v>3</v>
      </c>
      <c r="E3" s="35"/>
      <c r="F3" s="1380"/>
      <c r="G3" s="1380"/>
      <c r="H3" s="1380"/>
      <c r="I3" s="1380"/>
      <c r="J3" s="1380"/>
      <c r="K3" s="1381"/>
      <c r="L3" s="1214" t="s">
        <v>5</v>
      </c>
      <c r="M3" s="1357"/>
      <c r="N3" s="1358"/>
      <c r="O3" s="1214" t="s">
        <v>7</v>
      </c>
      <c r="P3" s="1385"/>
      <c r="Q3" s="1385"/>
      <c r="R3" s="1385"/>
      <c r="S3" s="1385"/>
      <c r="T3" s="1385"/>
      <c r="U3" s="1385"/>
      <c r="V3" s="1386"/>
      <c r="W3" s="1214" t="s">
        <v>8</v>
      </c>
      <c r="X3" s="121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12" t="s">
        <v>9</v>
      </c>
      <c r="P4" s="5"/>
      <c r="Q4" s="1350" t="s">
        <v>318</v>
      </c>
      <c r="R4" s="1351"/>
      <c r="S4" s="1351"/>
      <c r="T4" s="1352"/>
      <c r="U4" s="121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1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0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8.3000000000000004E-2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02" t="s">
        <v>57</v>
      </c>
      <c r="D28" s="120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02" t="s">
        <v>57</v>
      </c>
      <c r="D29" s="120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06" t="s">
        <v>65</v>
      </c>
      <c r="E34" s="1207"/>
      <c r="F34" s="1207"/>
      <c r="G34" s="1207"/>
      <c r="H34" s="120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03" t="s">
        <v>66</v>
      </c>
      <c r="E35" s="1204"/>
      <c r="F35" s="1204"/>
      <c r="G35" s="1204"/>
      <c r="H35" s="120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03" t="s">
        <v>71</v>
      </c>
      <c r="E37" s="1204"/>
      <c r="F37" s="1204"/>
      <c r="G37" s="1204"/>
      <c r="H37" s="120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06" t="s">
        <v>74</v>
      </c>
      <c r="E38" s="1207"/>
      <c r="F38" s="1207"/>
      <c r="G38" s="1207"/>
      <c r="H38" s="120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03" t="s">
        <v>75</v>
      </c>
      <c r="E39" s="1204"/>
      <c r="F39" s="1204"/>
      <c r="G39" s="1204"/>
      <c r="H39" s="120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0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0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06" t="s">
        <v>80</v>
      </c>
      <c r="E42" s="1201"/>
      <c r="F42" s="121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03" t="s">
        <v>81</v>
      </c>
      <c r="E43" s="1211"/>
      <c r="F43" s="121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06" t="s">
        <v>83</v>
      </c>
      <c r="E44" s="1201"/>
      <c r="F44" s="121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03" t="s">
        <v>84</v>
      </c>
      <c r="E45" s="1211"/>
      <c r="F45" s="121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06" t="s">
        <v>86</v>
      </c>
      <c r="E46" s="1207"/>
      <c r="F46" s="1207"/>
      <c r="G46" s="1207"/>
      <c r="H46" s="120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03" t="s">
        <v>87</v>
      </c>
      <c r="E47" s="1204"/>
      <c r="F47" s="1204"/>
      <c r="G47" s="1204"/>
      <c r="H47" s="120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06" t="s">
        <v>90</v>
      </c>
      <c r="E48" s="1207"/>
      <c r="F48" s="1207"/>
      <c r="G48" s="1207"/>
      <c r="H48" s="120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03" t="s">
        <v>91</v>
      </c>
      <c r="E49" s="1204"/>
      <c r="F49" s="1204"/>
      <c r="G49" s="1204"/>
      <c r="H49" s="120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7" priority="13" operator="greaterThan">
      <formula>$AA$32</formula>
    </cfRule>
    <cfRule type="cellIs" dxfId="396" priority="14" operator="lessThan">
      <formula>$AA$33</formula>
    </cfRule>
  </conditionalFormatting>
  <conditionalFormatting sqref="I30:X31">
    <cfRule type="cellIs" dxfId="395" priority="11" operator="greaterThan">
      <formula>$AA$30</formula>
    </cfRule>
    <cfRule type="cellIs" dxfId="394" priority="12" operator="lessThan">
      <formula>$AA$31</formula>
    </cfRule>
  </conditionalFormatting>
  <conditionalFormatting sqref="I26:X27">
    <cfRule type="cellIs" dxfId="393" priority="9" operator="greaterThan">
      <formula>$AA$26</formula>
    </cfRule>
    <cfRule type="cellIs" dxfId="392" priority="10" operator="lessThan">
      <formula>$AA$27</formula>
    </cfRule>
  </conditionalFormatting>
  <conditionalFormatting sqref="K28:X28">
    <cfRule type="cellIs" dxfId="391" priority="7" operator="equal">
      <formula>$AA$24</formula>
    </cfRule>
    <cfRule type="cellIs" dxfId="390" priority="8" operator="notEqual">
      <formula>$AB$24</formula>
    </cfRule>
  </conditionalFormatting>
  <conditionalFormatting sqref="K29:X29">
    <cfRule type="cellIs" dxfId="389" priority="5" operator="equal">
      <formula>$AA$25</formula>
    </cfRule>
    <cfRule type="cellIs" dxfId="388" priority="6" operator="notEqual">
      <formula>$AB$25</formula>
    </cfRule>
  </conditionalFormatting>
  <conditionalFormatting sqref="I28:J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J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1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15" t="s">
        <v>4</v>
      </c>
      <c r="M2" s="1355">
        <v>9</v>
      </c>
      <c r="N2" s="1356"/>
      <c r="O2" s="12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1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17" t="s">
        <v>3</v>
      </c>
      <c r="E3" s="35"/>
      <c r="F3" s="1380"/>
      <c r="G3" s="1380"/>
      <c r="H3" s="1380"/>
      <c r="I3" s="1380"/>
      <c r="J3" s="1380"/>
      <c r="K3" s="1381"/>
      <c r="L3" s="1217" t="s">
        <v>5</v>
      </c>
      <c r="M3" s="1357"/>
      <c r="N3" s="1358"/>
      <c r="O3" s="1217" t="s">
        <v>7</v>
      </c>
      <c r="P3" s="1385"/>
      <c r="Q3" s="1385"/>
      <c r="R3" s="1385"/>
      <c r="S3" s="1385"/>
      <c r="T3" s="1385"/>
      <c r="U3" s="1385"/>
      <c r="V3" s="1386"/>
      <c r="W3" s="1217" t="s">
        <v>8</v>
      </c>
      <c r="X3" s="12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15" t="s">
        <v>9</v>
      </c>
      <c r="P4" s="5"/>
      <c r="Q4" s="1350" t="s">
        <v>321</v>
      </c>
      <c r="R4" s="1351"/>
      <c r="S4" s="1351"/>
      <c r="T4" s="1352"/>
      <c r="U4" s="12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8.3099999999999993E-2</v>
      </c>
      <c r="N26" s="1417"/>
      <c r="O26" s="1417">
        <v>8.3400000000000002E-2</v>
      </c>
      <c r="P26" s="1417"/>
      <c r="Q26" s="1417">
        <v>8.3099999999999993E-2</v>
      </c>
      <c r="R26" s="1417"/>
      <c r="S26" s="1417">
        <v>8.3099999999999993E-2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19" t="s">
        <v>57</v>
      </c>
      <c r="D28" s="12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19" t="s">
        <v>57</v>
      </c>
      <c r="D29" s="12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23" t="s">
        <v>65</v>
      </c>
      <c r="E34" s="1224"/>
      <c r="F34" s="1224"/>
      <c r="G34" s="1224"/>
      <c r="H34" s="122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20" t="s">
        <v>66</v>
      </c>
      <c r="E35" s="1221"/>
      <c r="F35" s="1221"/>
      <c r="G35" s="1221"/>
      <c r="H35" s="12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20" t="s">
        <v>71</v>
      </c>
      <c r="E37" s="1221"/>
      <c r="F37" s="1221"/>
      <c r="G37" s="1221"/>
      <c r="H37" s="12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23" t="s">
        <v>74</v>
      </c>
      <c r="E38" s="1224"/>
      <c r="F38" s="1224"/>
      <c r="G38" s="1224"/>
      <c r="H38" s="122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20" t="s">
        <v>75</v>
      </c>
      <c r="E39" s="1221"/>
      <c r="F39" s="1221"/>
      <c r="G39" s="1221"/>
      <c r="H39" s="12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2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23" t="s">
        <v>80</v>
      </c>
      <c r="E42" s="1226"/>
      <c r="F42" s="122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20" t="s">
        <v>81</v>
      </c>
      <c r="E43" s="1228"/>
      <c r="F43" s="12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23" t="s">
        <v>83</v>
      </c>
      <c r="E44" s="1226"/>
      <c r="F44" s="122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20" t="s">
        <v>84</v>
      </c>
      <c r="E45" s="1228"/>
      <c r="F45" s="12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23" t="s">
        <v>86</v>
      </c>
      <c r="E46" s="1224"/>
      <c r="F46" s="1224"/>
      <c r="G46" s="1224"/>
      <c r="H46" s="122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20" t="s">
        <v>87</v>
      </c>
      <c r="E47" s="1221"/>
      <c r="F47" s="1221"/>
      <c r="G47" s="1221"/>
      <c r="H47" s="12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23" t="s">
        <v>90</v>
      </c>
      <c r="E48" s="1224"/>
      <c r="F48" s="1224"/>
      <c r="G48" s="1224"/>
      <c r="H48" s="122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20" t="s">
        <v>91</v>
      </c>
      <c r="E49" s="1221"/>
      <c r="F49" s="1221"/>
      <c r="G49" s="1221"/>
      <c r="H49" s="12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3" priority="17" operator="greaterThan">
      <formula>$AA$32</formula>
    </cfRule>
    <cfRule type="cellIs" dxfId="382" priority="18" operator="lessThan">
      <formula>$AA$33</formula>
    </cfRule>
  </conditionalFormatting>
  <conditionalFormatting sqref="I30:X31">
    <cfRule type="cellIs" dxfId="381" priority="15" operator="greaterThan">
      <formula>$AA$30</formula>
    </cfRule>
    <cfRule type="cellIs" dxfId="380" priority="16" operator="lessThan">
      <formula>$AA$31</formula>
    </cfRule>
  </conditionalFormatting>
  <conditionalFormatting sqref="I26:X27">
    <cfRule type="cellIs" dxfId="379" priority="13" operator="greaterThan">
      <formula>$AA$26</formula>
    </cfRule>
    <cfRule type="cellIs" dxfId="378" priority="14" operator="lessThan">
      <formula>$AA$27</formula>
    </cfRule>
  </conditionalFormatting>
  <conditionalFormatting sqref="K28:V28">
    <cfRule type="cellIs" dxfId="377" priority="11" operator="equal">
      <formula>$AA$24</formula>
    </cfRule>
    <cfRule type="cellIs" dxfId="376" priority="12" operator="notEqual">
      <formula>$AB$24</formula>
    </cfRule>
  </conditionalFormatting>
  <conditionalFormatting sqref="K29:V29">
    <cfRule type="cellIs" dxfId="375" priority="9" operator="equal">
      <formula>$AA$25</formula>
    </cfRule>
    <cfRule type="cellIs" dxfId="374" priority="10" operator="notEqual">
      <formula>$AB$25</formula>
    </cfRule>
  </conditionalFormatting>
  <conditionalFormatting sqref="I28:J28">
    <cfRule type="cellIs" dxfId="373" priority="7" operator="equal">
      <formula>$AA$24</formula>
    </cfRule>
    <cfRule type="cellIs" dxfId="372" priority="8" operator="notEqual">
      <formula>$AB$24</formula>
    </cfRule>
  </conditionalFormatting>
  <conditionalFormatting sqref="I29:J29">
    <cfRule type="cellIs" dxfId="371" priority="5" operator="equal">
      <formula>$AA$25</formula>
    </cfRule>
    <cfRule type="cellIs" dxfId="370" priority="6" operator="notEqual">
      <formula>$AB$25</formula>
    </cfRule>
  </conditionalFormatting>
  <conditionalFormatting sqref="W28:X28">
    <cfRule type="cellIs" dxfId="369" priority="3" operator="equal">
      <formula>$AA$24</formula>
    </cfRule>
    <cfRule type="cellIs" dxfId="368" priority="4" operator="notEqual">
      <formula>$AB$24</formula>
    </cfRule>
  </conditionalFormatting>
  <conditionalFormatting sqref="W29:X29">
    <cfRule type="cellIs" dxfId="367" priority="1" operator="equal">
      <formula>$AA$25</formula>
    </cfRule>
    <cfRule type="cellIs" dxfId="3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1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15" t="s">
        <v>4</v>
      </c>
      <c r="M2" s="1355">
        <v>9</v>
      </c>
      <c r="N2" s="1356"/>
      <c r="O2" s="121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1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17" t="s">
        <v>3</v>
      </c>
      <c r="E3" s="35"/>
      <c r="F3" s="1380"/>
      <c r="G3" s="1380"/>
      <c r="H3" s="1380"/>
      <c r="I3" s="1380"/>
      <c r="J3" s="1380"/>
      <c r="K3" s="1381"/>
      <c r="L3" s="1217" t="s">
        <v>5</v>
      </c>
      <c r="M3" s="1357"/>
      <c r="N3" s="1358"/>
      <c r="O3" s="1217" t="s">
        <v>7</v>
      </c>
      <c r="P3" s="1385"/>
      <c r="Q3" s="1385"/>
      <c r="R3" s="1385"/>
      <c r="S3" s="1385"/>
      <c r="T3" s="1385"/>
      <c r="U3" s="1385"/>
      <c r="V3" s="1386"/>
      <c r="W3" s="1217" t="s">
        <v>8</v>
      </c>
      <c r="X3" s="121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15" t="s">
        <v>9</v>
      </c>
      <c r="P4" s="5"/>
      <c r="Q4" s="1350" t="s">
        <v>320</v>
      </c>
      <c r="R4" s="1351"/>
      <c r="S4" s="1351"/>
      <c r="T4" s="1352"/>
      <c r="U4" s="121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1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2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8.3099999999999993E-2</v>
      </c>
      <c r="P26" s="1417"/>
      <c r="Q26" s="1417">
        <v>8.3299999999999999E-2</v>
      </c>
      <c r="R26" s="1417"/>
      <c r="S26" s="1417">
        <v>8.3099999999999993E-2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19" t="s">
        <v>57</v>
      </c>
      <c r="D28" s="121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19" t="s">
        <v>57</v>
      </c>
      <c r="D29" s="121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8.3000000000000004E-2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23" t="s">
        <v>65</v>
      </c>
      <c r="E34" s="1224"/>
      <c r="F34" s="1224"/>
      <c r="G34" s="1224"/>
      <c r="H34" s="122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20" t="s">
        <v>66</v>
      </c>
      <c r="E35" s="1221"/>
      <c r="F35" s="1221"/>
      <c r="G35" s="1221"/>
      <c r="H35" s="122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20" t="s">
        <v>71</v>
      </c>
      <c r="E37" s="1221"/>
      <c r="F37" s="1221"/>
      <c r="G37" s="1221"/>
      <c r="H37" s="122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23" t="s">
        <v>74</v>
      </c>
      <c r="E38" s="1224"/>
      <c r="F38" s="1224"/>
      <c r="G38" s="1224"/>
      <c r="H38" s="122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20" t="s">
        <v>75</v>
      </c>
      <c r="E39" s="1221"/>
      <c r="F39" s="1221"/>
      <c r="G39" s="1221"/>
      <c r="H39" s="122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2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2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23" t="s">
        <v>80</v>
      </c>
      <c r="E42" s="1226"/>
      <c r="F42" s="122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20" t="s">
        <v>81</v>
      </c>
      <c r="E43" s="1228"/>
      <c r="F43" s="122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23" t="s">
        <v>83</v>
      </c>
      <c r="E44" s="1226"/>
      <c r="F44" s="122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20" t="s">
        <v>84</v>
      </c>
      <c r="E45" s="1228"/>
      <c r="F45" s="122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23" t="s">
        <v>86</v>
      </c>
      <c r="E46" s="1224"/>
      <c r="F46" s="1224"/>
      <c r="G46" s="1224"/>
      <c r="H46" s="122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20" t="s">
        <v>87</v>
      </c>
      <c r="E47" s="1221"/>
      <c r="F47" s="1221"/>
      <c r="G47" s="1221"/>
      <c r="H47" s="122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23" t="s">
        <v>90</v>
      </c>
      <c r="E48" s="1224"/>
      <c r="F48" s="1224"/>
      <c r="G48" s="1224"/>
      <c r="H48" s="122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20" t="s">
        <v>91</v>
      </c>
      <c r="E49" s="1221"/>
      <c r="F49" s="1221"/>
      <c r="G49" s="1221"/>
      <c r="H49" s="122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5" priority="13" operator="greaterThan">
      <formula>$AA$32</formula>
    </cfRule>
    <cfRule type="cellIs" dxfId="364" priority="14" operator="lessThan">
      <formula>$AA$33</formula>
    </cfRule>
  </conditionalFormatting>
  <conditionalFormatting sqref="I30:X31">
    <cfRule type="cellIs" dxfId="363" priority="11" operator="greaterThan">
      <formula>$AA$30</formula>
    </cfRule>
    <cfRule type="cellIs" dxfId="362" priority="12" operator="lessThan">
      <formula>$AA$31</formula>
    </cfRule>
  </conditionalFormatting>
  <conditionalFormatting sqref="I26:X27">
    <cfRule type="cellIs" dxfId="361" priority="9" operator="greaterThan">
      <formula>$AA$26</formula>
    </cfRule>
    <cfRule type="cellIs" dxfId="360" priority="10" operator="lessThan">
      <formula>$AA$27</formula>
    </cfRule>
  </conditionalFormatting>
  <conditionalFormatting sqref="K28:X28">
    <cfRule type="cellIs" dxfId="359" priority="7" operator="equal">
      <formula>$AA$24</formula>
    </cfRule>
    <cfRule type="cellIs" dxfId="358" priority="8" operator="notEqual">
      <formula>$AB$24</formula>
    </cfRule>
  </conditionalFormatting>
  <conditionalFormatting sqref="K29:X29">
    <cfRule type="cellIs" dxfId="357" priority="5" operator="equal">
      <formula>$AA$25</formula>
    </cfRule>
    <cfRule type="cellIs" dxfId="356" priority="6" operator="notEqual">
      <formula>$AB$25</formula>
    </cfRule>
  </conditionalFormatting>
  <conditionalFormatting sqref="I28:J28">
    <cfRule type="cellIs" dxfId="355" priority="3" operator="equal">
      <formula>$AA$24</formula>
    </cfRule>
    <cfRule type="cellIs" dxfId="354" priority="4" operator="notEqual">
      <formula>$AB$24</formula>
    </cfRule>
  </conditionalFormatting>
  <conditionalFormatting sqref="I29:J29">
    <cfRule type="cellIs" dxfId="353" priority="1" operator="equal">
      <formula>$AA$25</formula>
    </cfRule>
    <cfRule type="cellIs" dxfId="3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4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42" t="s">
        <v>4</v>
      </c>
      <c r="M2" s="1355">
        <v>9</v>
      </c>
      <c r="N2" s="1356"/>
      <c r="O2" s="12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4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44" t="s">
        <v>3</v>
      </c>
      <c r="E3" s="35"/>
      <c r="F3" s="1380"/>
      <c r="G3" s="1380"/>
      <c r="H3" s="1380"/>
      <c r="I3" s="1380"/>
      <c r="J3" s="1380"/>
      <c r="K3" s="1381"/>
      <c r="L3" s="1244" t="s">
        <v>5</v>
      </c>
      <c r="M3" s="1357"/>
      <c r="N3" s="1358"/>
      <c r="O3" s="1244" t="s">
        <v>7</v>
      </c>
      <c r="P3" s="1385"/>
      <c r="Q3" s="1385"/>
      <c r="R3" s="1385"/>
      <c r="S3" s="1385"/>
      <c r="T3" s="1385"/>
      <c r="U3" s="1385"/>
      <c r="V3" s="1386"/>
      <c r="W3" s="1244" t="s">
        <v>8</v>
      </c>
      <c r="X3" s="12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42" t="s">
        <v>9</v>
      </c>
      <c r="P4" s="5"/>
      <c r="Q4" s="1350" t="s">
        <v>322</v>
      </c>
      <c r="R4" s="1351"/>
      <c r="S4" s="1351"/>
      <c r="T4" s="1352"/>
      <c r="U4" s="12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32" t="s">
        <v>57</v>
      </c>
      <c r="D28" s="12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32" t="s">
        <v>57</v>
      </c>
      <c r="D29" s="12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8.2600000000000007E-2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36" t="s">
        <v>65</v>
      </c>
      <c r="E34" s="1237"/>
      <c r="F34" s="1237"/>
      <c r="G34" s="1237"/>
      <c r="H34" s="123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33" t="s">
        <v>66</v>
      </c>
      <c r="E35" s="1234"/>
      <c r="F35" s="1234"/>
      <c r="G35" s="1234"/>
      <c r="H35" s="12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33" t="s">
        <v>71</v>
      </c>
      <c r="E37" s="1234"/>
      <c r="F37" s="1234"/>
      <c r="G37" s="1234"/>
      <c r="H37" s="12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36" t="s">
        <v>74</v>
      </c>
      <c r="E38" s="1237"/>
      <c r="F38" s="1237"/>
      <c r="G38" s="1237"/>
      <c r="H38" s="123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33" t="s">
        <v>75</v>
      </c>
      <c r="E39" s="1234"/>
      <c r="F39" s="1234"/>
      <c r="G39" s="1234"/>
      <c r="H39" s="12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3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36" t="s">
        <v>80</v>
      </c>
      <c r="E42" s="1231"/>
      <c r="F42" s="124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33" t="s">
        <v>81</v>
      </c>
      <c r="E43" s="1241"/>
      <c r="F43" s="12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36" t="s">
        <v>83</v>
      </c>
      <c r="E44" s="1231"/>
      <c r="F44" s="124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33" t="s">
        <v>84</v>
      </c>
      <c r="E45" s="1241"/>
      <c r="F45" s="12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36" t="s">
        <v>86</v>
      </c>
      <c r="E46" s="1237"/>
      <c r="F46" s="1237"/>
      <c r="G46" s="1237"/>
      <c r="H46" s="123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33" t="s">
        <v>87</v>
      </c>
      <c r="E47" s="1234"/>
      <c r="F47" s="1234"/>
      <c r="G47" s="1234"/>
      <c r="H47" s="12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36" t="s">
        <v>90</v>
      </c>
      <c r="E48" s="1237"/>
      <c r="F48" s="1237"/>
      <c r="G48" s="1237"/>
      <c r="H48" s="123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33" t="s">
        <v>91</v>
      </c>
      <c r="E49" s="1234"/>
      <c r="F49" s="1234"/>
      <c r="G49" s="1234"/>
      <c r="H49" s="12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1" priority="17" operator="greaterThan">
      <formula>$AA$32</formula>
    </cfRule>
    <cfRule type="cellIs" dxfId="350" priority="18" operator="lessThan">
      <formula>$AA$33</formula>
    </cfRule>
  </conditionalFormatting>
  <conditionalFormatting sqref="I30:X31">
    <cfRule type="cellIs" dxfId="349" priority="15" operator="greaterThan">
      <formula>$AA$30</formula>
    </cfRule>
    <cfRule type="cellIs" dxfId="348" priority="16" operator="lessThan">
      <formula>$AA$31</formula>
    </cfRule>
  </conditionalFormatting>
  <conditionalFormatting sqref="I26:X27">
    <cfRule type="cellIs" dxfId="347" priority="13" operator="greaterThan">
      <formula>$AA$26</formula>
    </cfRule>
    <cfRule type="cellIs" dxfId="346" priority="14" operator="lessThan">
      <formula>$AA$27</formula>
    </cfRule>
  </conditionalFormatting>
  <conditionalFormatting sqref="K28:V28">
    <cfRule type="cellIs" dxfId="345" priority="11" operator="equal">
      <formula>$AA$24</formula>
    </cfRule>
    <cfRule type="cellIs" dxfId="344" priority="12" operator="notEqual">
      <formula>$AB$24</formula>
    </cfRule>
  </conditionalFormatting>
  <conditionalFormatting sqref="K29:V29">
    <cfRule type="cellIs" dxfId="343" priority="9" operator="equal">
      <formula>$AA$25</formula>
    </cfRule>
    <cfRule type="cellIs" dxfId="342" priority="10" operator="notEqual">
      <formula>$AB$25</formula>
    </cfRule>
  </conditionalFormatting>
  <conditionalFormatting sqref="I28:J28">
    <cfRule type="cellIs" dxfId="341" priority="7" operator="equal">
      <formula>$AA$24</formula>
    </cfRule>
    <cfRule type="cellIs" dxfId="340" priority="8" operator="notEqual">
      <formula>$AB$24</formula>
    </cfRule>
  </conditionalFormatting>
  <conditionalFormatting sqref="I29:J29">
    <cfRule type="cellIs" dxfId="339" priority="5" operator="equal">
      <formula>$AA$25</formula>
    </cfRule>
    <cfRule type="cellIs" dxfId="338" priority="6" operator="notEqual">
      <formula>$AB$25</formula>
    </cfRule>
  </conditionalFormatting>
  <conditionalFormatting sqref="W28:X28">
    <cfRule type="cellIs" dxfId="337" priority="3" operator="equal">
      <formula>$AA$24</formula>
    </cfRule>
    <cfRule type="cellIs" dxfId="336" priority="4" operator="notEqual">
      <formula>$AB$24</formula>
    </cfRule>
  </conditionalFormatting>
  <conditionalFormatting sqref="W29:X29">
    <cfRule type="cellIs" dxfId="335" priority="1" operator="equal">
      <formula>$AA$25</formula>
    </cfRule>
    <cfRule type="cellIs" dxfId="3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4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42" t="s">
        <v>4</v>
      </c>
      <c r="M2" s="1355">
        <v>9</v>
      </c>
      <c r="N2" s="1356"/>
      <c r="O2" s="124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4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44" t="s">
        <v>3</v>
      </c>
      <c r="E3" s="35"/>
      <c r="F3" s="1380"/>
      <c r="G3" s="1380"/>
      <c r="H3" s="1380"/>
      <c r="I3" s="1380"/>
      <c r="J3" s="1380"/>
      <c r="K3" s="1381"/>
      <c r="L3" s="1244" t="s">
        <v>5</v>
      </c>
      <c r="M3" s="1357"/>
      <c r="N3" s="1358"/>
      <c r="O3" s="1244" t="s">
        <v>7</v>
      </c>
      <c r="P3" s="1385"/>
      <c r="Q3" s="1385"/>
      <c r="R3" s="1385"/>
      <c r="S3" s="1385"/>
      <c r="T3" s="1385"/>
      <c r="U3" s="1385"/>
      <c r="V3" s="1386"/>
      <c r="W3" s="1244" t="s">
        <v>8</v>
      </c>
      <c r="X3" s="124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42" t="s">
        <v>9</v>
      </c>
      <c r="P4" s="5"/>
      <c r="Q4" s="1350" t="s">
        <v>322</v>
      </c>
      <c r="R4" s="1351"/>
      <c r="S4" s="1351"/>
      <c r="T4" s="1352"/>
      <c r="U4" s="124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4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3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8.2799999999999999E-2</v>
      </c>
      <c r="T26" s="1417"/>
      <c r="U26" s="1417">
        <v>8.3099999999999993E-2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32" t="s">
        <v>57</v>
      </c>
      <c r="D28" s="123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32" t="s">
        <v>57</v>
      </c>
      <c r="D29" s="123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8.3699999999999997E-2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36" t="s">
        <v>65</v>
      </c>
      <c r="E34" s="1237"/>
      <c r="F34" s="1237"/>
      <c r="G34" s="1237"/>
      <c r="H34" s="123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33" t="s">
        <v>66</v>
      </c>
      <c r="E35" s="1234"/>
      <c r="F35" s="1234"/>
      <c r="G35" s="1234"/>
      <c r="H35" s="123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33" t="s">
        <v>71</v>
      </c>
      <c r="E37" s="1234"/>
      <c r="F37" s="1234"/>
      <c r="G37" s="1234"/>
      <c r="H37" s="123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36" t="s">
        <v>74</v>
      </c>
      <c r="E38" s="1237"/>
      <c r="F38" s="1237"/>
      <c r="G38" s="1237"/>
      <c r="H38" s="123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33" t="s">
        <v>75</v>
      </c>
      <c r="E39" s="1234"/>
      <c r="F39" s="1234"/>
      <c r="G39" s="1234"/>
      <c r="H39" s="123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3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3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36" t="s">
        <v>80</v>
      </c>
      <c r="E42" s="1231"/>
      <c r="F42" s="124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33" t="s">
        <v>81</v>
      </c>
      <c r="E43" s="1241"/>
      <c r="F43" s="124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36" t="s">
        <v>83</v>
      </c>
      <c r="E44" s="1231"/>
      <c r="F44" s="124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33" t="s">
        <v>84</v>
      </c>
      <c r="E45" s="1241"/>
      <c r="F45" s="124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36" t="s">
        <v>86</v>
      </c>
      <c r="E46" s="1237"/>
      <c r="F46" s="1237"/>
      <c r="G46" s="1237"/>
      <c r="H46" s="123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33" t="s">
        <v>87</v>
      </c>
      <c r="E47" s="1234"/>
      <c r="F47" s="1234"/>
      <c r="G47" s="1234"/>
      <c r="H47" s="123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36" t="s">
        <v>90</v>
      </c>
      <c r="E48" s="1237"/>
      <c r="F48" s="1237"/>
      <c r="G48" s="1237"/>
      <c r="H48" s="123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33" t="s">
        <v>91</v>
      </c>
      <c r="E49" s="1234"/>
      <c r="F49" s="1234"/>
      <c r="G49" s="1234"/>
      <c r="H49" s="123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3" priority="13" operator="greaterThan">
      <formula>$AA$32</formula>
    </cfRule>
    <cfRule type="cellIs" dxfId="332" priority="14" operator="lessThan">
      <formula>$AA$33</formula>
    </cfRule>
  </conditionalFormatting>
  <conditionalFormatting sqref="I30:X31">
    <cfRule type="cellIs" dxfId="331" priority="11" operator="greaterThan">
      <formula>$AA$30</formula>
    </cfRule>
    <cfRule type="cellIs" dxfId="330" priority="12" operator="lessThan">
      <formula>$AA$31</formula>
    </cfRule>
  </conditionalFormatting>
  <conditionalFormatting sqref="I26:X27">
    <cfRule type="cellIs" dxfId="329" priority="9" operator="greaterThan">
      <formula>$AA$26</formula>
    </cfRule>
    <cfRule type="cellIs" dxfId="328" priority="10" operator="lessThan">
      <formula>$AA$27</formula>
    </cfRule>
  </conditionalFormatting>
  <conditionalFormatting sqref="K28:X28">
    <cfRule type="cellIs" dxfId="327" priority="7" operator="equal">
      <formula>$AA$24</formula>
    </cfRule>
    <cfRule type="cellIs" dxfId="326" priority="8" operator="notEqual">
      <formula>$AB$24</formula>
    </cfRule>
  </conditionalFormatting>
  <conditionalFormatting sqref="K29:X29">
    <cfRule type="cellIs" dxfId="325" priority="5" operator="equal">
      <formula>$AA$25</formula>
    </cfRule>
    <cfRule type="cellIs" dxfId="324" priority="6" operator="notEqual">
      <formula>$AB$25</formula>
    </cfRule>
  </conditionalFormatting>
  <conditionalFormatting sqref="I28:J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J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4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45" t="s">
        <v>4</v>
      </c>
      <c r="M2" s="1355">
        <v>9</v>
      </c>
      <c r="N2" s="1356"/>
      <c r="O2" s="12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4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47" t="s">
        <v>3</v>
      </c>
      <c r="E3" s="35"/>
      <c r="F3" s="1380"/>
      <c r="G3" s="1380"/>
      <c r="H3" s="1380"/>
      <c r="I3" s="1380"/>
      <c r="J3" s="1380"/>
      <c r="K3" s="1381"/>
      <c r="L3" s="1247" t="s">
        <v>5</v>
      </c>
      <c r="M3" s="1357"/>
      <c r="N3" s="1358"/>
      <c r="O3" s="1247" t="s">
        <v>7</v>
      </c>
      <c r="P3" s="1385"/>
      <c r="Q3" s="1385"/>
      <c r="R3" s="1385"/>
      <c r="S3" s="1385"/>
      <c r="T3" s="1385"/>
      <c r="U3" s="1385"/>
      <c r="V3" s="1386"/>
      <c r="W3" s="1247" t="s">
        <v>8</v>
      </c>
      <c r="X3" s="12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45" t="s">
        <v>9</v>
      </c>
      <c r="P4" s="5"/>
      <c r="Q4" s="1350" t="s">
        <v>324</v>
      </c>
      <c r="R4" s="1351"/>
      <c r="S4" s="1351"/>
      <c r="T4" s="1352"/>
      <c r="U4" s="12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8.2699999999999996E-2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49" t="s">
        <v>57</v>
      </c>
      <c r="D28" s="12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49" t="s">
        <v>57</v>
      </c>
      <c r="D29" s="12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8.2500000000000004E-2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0.4345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53" t="s">
        <v>65</v>
      </c>
      <c r="E34" s="1254"/>
      <c r="F34" s="1254"/>
      <c r="G34" s="1254"/>
      <c r="H34" s="125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50" t="s">
        <v>66</v>
      </c>
      <c r="E35" s="1251"/>
      <c r="F35" s="1251"/>
      <c r="G35" s="1251"/>
      <c r="H35" s="12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50" t="s">
        <v>71</v>
      </c>
      <c r="E37" s="1251"/>
      <c r="F37" s="1251"/>
      <c r="G37" s="1251"/>
      <c r="H37" s="12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53" t="s">
        <v>74</v>
      </c>
      <c r="E38" s="1254"/>
      <c r="F38" s="1254"/>
      <c r="G38" s="1254"/>
      <c r="H38" s="125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50" t="s">
        <v>75</v>
      </c>
      <c r="E39" s="1251"/>
      <c r="F39" s="1251"/>
      <c r="G39" s="1251"/>
      <c r="H39" s="12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5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53" t="s">
        <v>80</v>
      </c>
      <c r="E42" s="1256"/>
      <c r="F42" s="125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50" t="s">
        <v>81</v>
      </c>
      <c r="E43" s="1258"/>
      <c r="F43" s="12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53" t="s">
        <v>83</v>
      </c>
      <c r="E44" s="1256"/>
      <c r="F44" s="125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50" t="s">
        <v>84</v>
      </c>
      <c r="E45" s="1258"/>
      <c r="F45" s="12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53" t="s">
        <v>86</v>
      </c>
      <c r="E46" s="1254"/>
      <c r="F46" s="1254"/>
      <c r="G46" s="1254"/>
      <c r="H46" s="125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50" t="s">
        <v>87</v>
      </c>
      <c r="E47" s="1251"/>
      <c r="F47" s="1251"/>
      <c r="G47" s="1251"/>
      <c r="H47" s="12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53" t="s">
        <v>90</v>
      </c>
      <c r="E48" s="1254"/>
      <c r="F48" s="1254"/>
      <c r="G48" s="1254"/>
      <c r="H48" s="125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50" t="s">
        <v>91</v>
      </c>
      <c r="E49" s="1251"/>
      <c r="F49" s="1251"/>
      <c r="G49" s="1251"/>
      <c r="H49" s="12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17" operator="greaterThan">
      <formula>$AA$32</formula>
    </cfRule>
    <cfRule type="cellIs" dxfId="318" priority="18" operator="lessThan">
      <formula>$AA$33</formula>
    </cfRule>
  </conditionalFormatting>
  <conditionalFormatting sqref="I30:X31">
    <cfRule type="cellIs" dxfId="317" priority="15" operator="greaterThan">
      <formula>$AA$30</formula>
    </cfRule>
    <cfRule type="cellIs" dxfId="316" priority="16" operator="lessThan">
      <formula>$AA$31</formula>
    </cfRule>
  </conditionalFormatting>
  <conditionalFormatting sqref="I26:X27">
    <cfRule type="cellIs" dxfId="315" priority="13" operator="greaterThan">
      <formula>$AA$26</formula>
    </cfRule>
    <cfRule type="cellIs" dxfId="314" priority="14" operator="lessThan">
      <formula>$AA$27</formula>
    </cfRule>
  </conditionalFormatting>
  <conditionalFormatting sqref="K28:V28">
    <cfRule type="cellIs" dxfId="313" priority="11" operator="equal">
      <formula>$AA$24</formula>
    </cfRule>
    <cfRule type="cellIs" dxfId="312" priority="12" operator="notEqual">
      <formula>$AB$24</formula>
    </cfRule>
  </conditionalFormatting>
  <conditionalFormatting sqref="K29:V29">
    <cfRule type="cellIs" dxfId="311" priority="9" operator="equal">
      <formula>$AA$25</formula>
    </cfRule>
    <cfRule type="cellIs" dxfId="310" priority="10" operator="notEqual">
      <formula>$AB$25</formula>
    </cfRule>
  </conditionalFormatting>
  <conditionalFormatting sqref="I28:J28">
    <cfRule type="cellIs" dxfId="309" priority="7" operator="equal">
      <formula>$AA$24</formula>
    </cfRule>
    <cfRule type="cellIs" dxfId="308" priority="8" operator="notEqual">
      <formula>$AB$24</formula>
    </cfRule>
  </conditionalFormatting>
  <conditionalFormatting sqref="I29:J29">
    <cfRule type="cellIs" dxfId="307" priority="5" operator="equal">
      <formula>$AA$25</formula>
    </cfRule>
    <cfRule type="cellIs" dxfId="306" priority="6" operator="notEqual">
      <formula>$AB$25</formula>
    </cfRule>
  </conditionalFormatting>
  <conditionalFormatting sqref="W28:X28">
    <cfRule type="cellIs" dxfId="305" priority="3" operator="equal">
      <formula>$AA$24</formula>
    </cfRule>
    <cfRule type="cellIs" dxfId="304" priority="4" operator="notEqual">
      <formula>$AB$24</formula>
    </cfRule>
  </conditionalFormatting>
  <conditionalFormatting sqref="W29:X29">
    <cfRule type="cellIs" dxfId="303" priority="1" operator="equal">
      <formula>$AA$25</formula>
    </cfRule>
    <cfRule type="cellIs" dxfId="3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4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45" t="s">
        <v>4</v>
      </c>
      <c r="M2" s="1355">
        <v>9</v>
      </c>
      <c r="N2" s="1356"/>
      <c r="O2" s="124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4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47" t="s">
        <v>3</v>
      </c>
      <c r="E3" s="35"/>
      <c r="F3" s="1380"/>
      <c r="G3" s="1380"/>
      <c r="H3" s="1380"/>
      <c r="I3" s="1380"/>
      <c r="J3" s="1380"/>
      <c r="K3" s="1381"/>
      <c r="L3" s="1247" t="s">
        <v>5</v>
      </c>
      <c r="M3" s="1357"/>
      <c r="N3" s="1358"/>
      <c r="O3" s="1247" t="s">
        <v>7</v>
      </c>
      <c r="P3" s="1385"/>
      <c r="Q3" s="1385"/>
      <c r="R3" s="1385"/>
      <c r="S3" s="1385"/>
      <c r="T3" s="1385"/>
      <c r="U3" s="1385"/>
      <c r="V3" s="1386"/>
      <c r="W3" s="1247" t="s">
        <v>8</v>
      </c>
      <c r="X3" s="124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45" t="s">
        <v>9</v>
      </c>
      <c r="P4" s="5"/>
      <c r="Q4" s="1350" t="s">
        <v>323</v>
      </c>
      <c r="R4" s="1351"/>
      <c r="S4" s="1351"/>
      <c r="T4" s="1352"/>
      <c r="U4" s="124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4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5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49" t="s">
        <v>57</v>
      </c>
      <c r="D28" s="124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49" t="s">
        <v>57</v>
      </c>
      <c r="D29" s="124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8.2299999999999998E-2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53" t="s">
        <v>65</v>
      </c>
      <c r="E34" s="1254"/>
      <c r="F34" s="1254"/>
      <c r="G34" s="1254"/>
      <c r="H34" s="125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50" t="s">
        <v>66</v>
      </c>
      <c r="E35" s="1251"/>
      <c r="F35" s="1251"/>
      <c r="G35" s="1251"/>
      <c r="H35" s="125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50" t="s">
        <v>71</v>
      </c>
      <c r="E37" s="1251"/>
      <c r="F37" s="1251"/>
      <c r="G37" s="1251"/>
      <c r="H37" s="125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53" t="s">
        <v>74</v>
      </c>
      <c r="E38" s="1254"/>
      <c r="F38" s="1254"/>
      <c r="G38" s="1254"/>
      <c r="H38" s="125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50" t="s">
        <v>75</v>
      </c>
      <c r="E39" s="1251"/>
      <c r="F39" s="1251"/>
      <c r="G39" s="1251"/>
      <c r="H39" s="125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5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5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53" t="s">
        <v>80</v>
      </c>
      <c r="E42" s="1256"/>
      <c r="F42" s="125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50" t="s">
        <v>81</v>
      </c>
      <c r="E43" s="1258"/>
      <c r="F43" s="125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53" t="s">
        <v>83</v>
      </c>
      <c r="E44" s="1256"/>
      <c r="F44" s="125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50" t="s">
        <v>84</v>
      </c>
      <c r="E45" s="1258"/>
      <c r="F45" s="125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53" t="s">
        <v>86</v>
      </c>
      <c r="E46" s="1254"/>
      <c r="F46" s="1254"/>
      <c r="G46" s="1254"/>
      <c r="H46" s="125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50" t="s">
        <v>87</v>
      </c>
      <c r="E47" s="1251"/>
      <c r="F47" s="1251"/>
      <c r="G47" s="1251"/>
      <c r="H47" s="125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53" t="s">
        <v>90</v>
      </c>
      <c r="E48" s="1254"/>
      <c r="F48" s="1254"/>
      <c r="G48" s="1254"/>
      <c r="H48" s="125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50" t="s">
        <v>91</v>
      </c>
      <c r="E49" s="1251"/>
      <c r="F49" s="1251"/>
      <c r="G49" s="1251"/>
      <c r="H49" s="125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1" priority="13" operator="greaterThan">
      <formula>$AA$32</formula>
    </cfRule>
    <cfRule type="cellIs" dxfId="300" priority="14" operator="lessThan">
      <formula>$AA$33</formula>
    </cfRule>
  </conditionalFormatting>
  <conditionalFormatting sqref="I30:X31">
    <cfRule type="cellIs" dxfId="299" priority="11" operator="greaterThan">
      <formula>$AA$30</formula>
    </cfRule>
    <cfRule type="cellIs" dxfId="298" priority="12" operator="lessThan">
      <formula>$AA$31</formula>
    </cfRule>
  </conditionalFormatting>
  <conditionalFormatting sqref="I26:X27">
    <cfRule type="cellIs" dxfId="297" priority="9" operator="greaterThan">
      <formula>$AA$26</formula>
    </cfRule>
    <cfRule type="cellIs" dxfId="296" priority="10" operator="lessThan">
      <formula>$AA$27</formula>
    </cfRule>
  </conditionalFormatting>
  <conditionalFormatting sqref="K28:X28">
    <cfRule type="cellIs" dxfId="295" priority="7" operator="equal">
      <formula>$AA$24</formula>
    </cfRule>
    <cfRule type="cellIs" dxfId="294" priority="8" operator="notEqual">
      <formula>$AB$24</formula>
    </cfRule>
  </conditionalFormatting>
  <conditionalFormatting sqref="K29:X29">
    <cfRule type="cellIs" dxfId="293" priority="5" operator="equal">
      <formula>$AA$25</formula>
    </cfRule>
    <cfRule type="cellIs" dxfId="292" priority="6" operator="notEqual">
      <formula>$AB$25</formula>
    </cfRule>
  </conditionalFormatting>
  <conditionalFormatting sqref="I28:J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J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7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72" t="s">
        <v>4</v>
      </c>
      <c r="M2" s="1355">
        <v>9</v>
      </c>
      <c r="N2" s="1356"/>
      <c r="O2" s="12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7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74" t="s">
        <v>3</v>
      </c>
      <c r="E3" s="35"/>
      <c r="F3" s="1380"/>
      <c r="G3" s="1380"/>
      <c r="H3" s="1380"/>
      <c r="I3" s="1380"/>
      <c r="J3" s="1380"/>
      <c r="K3" s="1381"/>
      <c r="L3" s="1274" t="s">
        <v>5</v>
      </c>
      <c r="M3" s="1357"/>
      <c r="N3" s="1358"/>
      <c r="O3" s="1274" t="s">
        <v>7</v>
      </c>
      <c r="P3" s="1385"/>
      <c r="Q3" s="1385"/>
      <c r="R3" s="1385"/>
      <c r="S3" s="1385"/>
      <c r="T3" s="1385"/>
      <c r="U3" s="1385"/>
      <c r="V3" s="1386"/>
      <c r="W3" s="1274" t="s">
        <v>8</v>
      </c>
      <c r="X3" s="12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72" t="s">
        <v>9</v>
      </c>
      <c r="P4" s="5"/>
      <c r="Q4" s="1350" t="s">
        <v>326</v>
      </c>
      <c r="R4" s="1351"/>
      <c r="S4" s="1351"/>
      <c r="T4" s="1352"/>
      <c r="U4" s="12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8.3000000000000004E-2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8.3199999999999996E-2</v>
      </c>
      <c r="T26" s="1417"/>
      <c r="U26" s="1417">
        <v>8.3199999999999996E-2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62" t="s">
        <v>57</v>
      </c>
      <c r="D28" s="12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62" t="s">
        <v>57</v>
      </c>
      <c r="D29" s="12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66" t="s">
        <v>65</v>
      </c>
      <c r="E34" s="1267"/>
      <c r="F34" s="1267"/>
      <c r="G34" s="1267"/>
      <c r="H34" s="126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63" t="s">
        <v>66</v>
      </c>
      <c r="E35" s="1264"/>
      <c r="F35" s="1264"/>
      <c r="G35" s="1264"/>
      <c r="H35" s="12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63" t="s">
        <v>71</v>
      </c>
      <c r="E37" s="1264"/>
      <c r="F37" s="1264"/>
      <c r="G37" s="1264"/>
      <c r="H37" s="12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66" t="s">
        <v>74</v>
      </c>
      <c r="E38" s="1267"/>
      <c r="F38" s="1267"/>
      <c r="G38" s="1267"/>
      <c r="H38" s="126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63" t="s">
        <v>75</v>
      </c>
      <c r="E39" s="1264"/>
      <c r="F39" s="1264"/>
      <c r="G39" s="1264"/>
      <c r="H39" s="12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6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66" t="s">
        <v>80</v>
      </c>
      <c r="E42" s="1261"/>
      <c r="F42" s="127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63" t="s">
        <v>81</v>
      </c>
      <c r="E43" s="1271"/>
      <c r="F43" s="12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66" t="s">
        <v>83</v>
      </c>
      <c r="E44" s="1261"/>
      <c r="F44" s="127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63" t="s">
        <v>84</v>
      </c>
      <c r="E45" s="1271"/>
      <c r="F45" s="12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66" t="s">
        <v>86</v>
      </c>
      <c r="E46" s="1267"/>
      <c r="F46" s="1267"/>
      <c r="G46" s="1267"/>
      <c r="H46" s="126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63" t="s">
        <v>87</v>
      </c>
      <c r="E47" s="1264"/>
      <c r="F47" s="1264"/>
      <c r="G47" s="1264"/>
      <c r="H47" s="12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66" t="s">
        <v>90</v>
      </c>
      <c r="E48" s="1267"/>
      <c r="F48" s="1267"/>
      <c r="G48" s="1267"/>
      <c r="H48" s="126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63" t="s">
        <v>91</v>
      </c>
      <c r="E49" s="1264"/>
      <c r="F49" s="1264"/>
      <c r="G49" s="1264"/>
      <c r="H49" s="12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7" operator="greaterThan">
      <formula>$AA$32</formula>
    </cfRule>
    <cfRule type="cellIs" dxfId="286" priority="18" operator="lessThan">
      <formula>$AA$33</formula>
    </cfRule>
  </conditionalFormatting>
  <conditionalFormatting sqref="I30:X31">
    <cfRule type="cellIs" dxfId="285" priority="15" operator="greaterThan">
      <formula>$AA$30</formula>
    </cfRule>
    <cfRule type="cellIs" dxfId="284" priority="16" operator="lessThan">
      <formula>$AA$31</formula>
    </cfRule>
  </conditionalFormatting>
  <conditionalFormatting sqref="I26:X27">
    <cfRule type="cellIs" dxfId="283" priority="13" operator="greaterThan">
      <formula>$AA$26</formula>
    </cfRule>
    <cfRule type="cellIs" dxfId="282" priority="14" operator="lessThan">
      <formula>$AA$27</formula>
    </cfRule>
  </conditionalFormatting>
  <conditionalFormatting sqref="K28:V28">
    <cfRule type="cellIs" dxfId="281" priority="11" operator="equal">
      <formula>$AA$24</formula>
    </cfRule>
    <cfRule type="cellIs" dxfId="280" priority="12" operator="notEqual">
      <formula>$AB$24</formula>
    </cfRule>
  </conditionalFormatting>
  <conditionalFormatting sqref="K29:V29">
    <cfRule type="cellIs" dxfId="279" priority="9" operator="equal">
      <formula>$AA$25</formula>
    </cfRule>
    <cfRule type="cellIs" dxfId="278" priority="10" operator="notEqual">
      <formula>$AB$25</formula>
    </cfRule>
  </conditionalFormatting>
  <conditionalFormatting sqref="I28:J28">
    <cfRule type="cellIs" dxfId="277" priority="7" operator="equal">
      <formula>$AA$24</formula>
    </cfRule>
    <cfRule type="cellIs" dxfId="276" priority="8" operator="notEqual">
      <formula>$AB$24</formula>
    </cfRule>
  </conditionalFormatting>
  <conditionalFormatting sqref="I29:J29">
    <cfRule type="cellIs" dxfId="275" priority="5" operator="equal">
      <formula>$AA$25</formula>
    </cfRule>
    <cfRule type="cellIs" dxfId="274" priority="6" operator="notEqual">
      <formula>$AB$25</formula>
    </cfRule>
  </conditionalFormatting>
  <conditionalFormatting sqref="W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W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72" t="s">
        <v>2</v>
      </c>
      <c r="E2" s="34"/>
      <c r="F2" s="1355" t="s">
        <v>40</v>
      </c>
      <c r="G2" s="1355"/>
      <c r="H2" s="1355"/>
      <c r="I2" s="1355"/>
      <c r="J2" s="1355"/>
      <c r="K2" s="1379"/>
      <c r="L2" s="1272" t="s">
        <v>4</v>
      </c>
      <c r="M2" s="1355">
        <v>9</v>
      </c>
      <c r="N2" s="1356"/>
      <c r="O2" s="127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7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74" t="s">
        <v>3</v>
      </c>
      <c r="E3" s="35"/>
      <c r="F3" s="1380"/>
      <c r="G3" s="1380"/>
      <c r="H3" s="1380"/>
      <c r="I3" s="1380"/>
      <c r="J3" s="1380"/>
      <c r="K3" s="1381"/>
      <c r="L3" s="1274" t="s">
        <v>5</v>
      </c>
      <c r="M3" s="1357"/>
      <c r="N3" s="1358"/>
      <c r="O3" s="1274" t="s">
        <v>7</v>
      </c>
      <c r="P3" s="1385"/>
      <c r="Q3" s="1385"/>
      <c r="R3" s="1385"/>
      <c r="S3" s="1385"/>
      <c r="T3" s="1385"/>
      <c r="U3" s="1385"/>
      <c r="V3" s="1386"/>
      <c r="W3" s="1274" t="s">
        <v>8</v>
      </c>
      <c r="X3" s="127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72" t="s">
        <v>9</v>
      </c>
      <c r="P4" s="5"/>
      <c r="Q4" s="1350" t="s">
        <v>325</v>
      </c>
      <c r="R4" s="1351"/>
      <c r="S4" s="1351"/>
      <c r="T4" s="1352"/>
      <c r="U4" s="127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7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6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8.3099999999999993E-2</v>
      </c>
      <c r="L26" s="1417"/>
      <c r="M26" s="1417" t="s">
        <v>46</v>
      </c>
      <c r="N26" s="1417"/>
      <c r="O26" s="1417">
        <v>8.3119999999999999E-2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8.3299999999999999E-2</v>
      </c>
      <c r="V26" s="1417"/>
      <c r="W26" s="1417">
        <v>8.3299999999999999E-2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62" t="s">
        <v>57</v>
      </c>
      <c r="D28" s="126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62" t="s">
        <v>57</v>
      </c>
      <c r="D29" s="126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66" t="s">
        <v>65</v>
      </c>
      <c r="E34" s="1267"/>
      <c r="F34" s="1267"/>
      <c r="G34" s="1267"/>
      <c r="H34" s="126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63" t="s">
        <v>66</v>
      </c>
      <c r="E35" s="1264"/>
      <c r="F35" s="1264"/>
      <c r="G35" s="1264"/>
      <c r="H35" s="126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63" t="s">
        <v>71</v>
      </c>
      <c r="E37" s="1264"/>
      <c r="F37" s="1264"/>
      <c r="G37" s="1264"/>
      <c r="H37" s="126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66" t="s">
        <v>74</v>
      </c>
      <c r="E38" s="1267"/>
      <c r="F38" s="1267"/>
      <c r="G38" s="1267"/>
      <c r="H38" s="126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63" t="s">
        <v>75</v>
      </c>
      <c r="E39" s="1264"/>
      <c r="F39" s="1264"/>
      <c r="G39" s="1264"/>
      <c r="H39" s="126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6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6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66" t="s">
        <v>80</v>
      </c>
      <c r="E42" s="1261"/>
      <c r="F42" s="127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63" t="s">
        <v>81</v>
      </c>
      <c r="E43" s="1271"/>
      <c r="F43" s="127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66" t="s">
        <v>83</v>
      </c>
      <c r="E44" s="1261"/>
      <c r="F44" s="127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63" t="s">
        <v>84</v>
      </c>
      <c r="E45" s="1271"/>
      <c r="F45" s="127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66" t="s">
        <v>86</v>
      </c>
      <c r="E46" s="1267"/>
      <c r="F46" s="1267"/>
      <c r="G46" s="1267"/>
      <c r="H46" s="126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63" t="s">
        <v>87</v>
      </c>
      <c r="E47" s="1264"/>
      <c r="F47" s="1264"/>
      <c r="G47" s="1264"/>
      <c r="H47" s="126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66" t="s">
        <v>90</v>
      </c>
      <c r="E48" s="1267"/>
      <c r="F48" s="1267"/>
      <c r="G48" s="1267"/>
      <c r="H48" s="126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63" t="s">
        <v>91</v>
      </c>
      <c r="E49" s="1264"/>
      <c r="F49" s="1264"/>
      <c r="G49" s="1264"/>
      <c r="H49" s="126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13" operator="greaterThan">
      <formula>$AA$32</formula>
    </cfRule>
    <cfRule type="cellIs" dxfId="268" priority="14" operator="lessThan">
      <formula>$AA$33</formula>
    </cfRule>
  </conditionalFormatting>
  <conditionalFormatting sqref="I30:X31">
    <cfRule type="cellIs" dxfId="267" priority="11" operator="greaterThan">
      <formula>$AA$30</formula>
    </cfRule>
    <cfRule type="cellIs" dxfId="266" priority="12" operator="lessThan">
      <formula>$AA$31</formula>
    </cfRule>
  </conditionalFormatting>
  <conditionalFormatting sqref="I26:X27">
    <cfRule type="cellIs" dxfId="265" priority="9" operator="greaterThan">
      <formula>$AA$26</formula>
    </cfRule>
    <cfRule type="cellIs" dxfId="264" priority="10" operator="lessThan">
      <formula>$AA$27</formula>
    </cfRule>
  </conditionalFormatting>
  <conditionalFormatting sqref="K28:X28">
    <cfRule type="cellIs" dxfId="263" priority="7" operator="equal">
      <formula>$AA$24</formula>
    </cfRule>
    <cfRule type="cellIs" dxfId="262" priority="8" operator="notEqual">
      <formula>$AB$24</formula>
    </cfRule>
  </conditionalFormatting>
  <conditionalFormatting sqref="K29:X29">
    <cfRule type="cellIs" dxfId="261" priority="5" operator="equal">
      <formula>$AA$25</formula>
    </cfRule>
    <cfRule type="cellIs" dxfId="260" priority="6" operator="notEqual">
      <formula>$AB$25</formula>
    </cfRule>
  </conditionalFormatting>
  <conditionalFormatting sqref="I28:J28">
    <cfRule type="cellIs" dxfId="259" priority="3" operator="equal">
      <formula>$AA$24</formula>
    </cfRule>
    <cfRule type="cellIs" dxfId="258" priority="4" operator="notEqual">
      <formula>$AB$24</formula>
    </cfRule>
  </conditionalFormatting>
  <conditionalFormatting sqref="I29:J29">
    <cfRule type="cellIs" dxfId="257" priority="1" operator="equal">
      <formula>$AA$25</formula>
    </cfRule>
    <cfRule type="cellIs" dxfId="2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7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75" t="s">
        <v>4</v>
      </c>
      <c r="M2" s="1355">
        <v>9</v>
      </c>
      <c r="N2" s="1356"/>
      <c r="O2" s="12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75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77" t="s">
        <v>3</v>
      </c>
      <c r="E3" s="35"/>
      <c r="F3" s="1380"/>
      <c r="G3" s="1380"/>
      <c r="H3" s="1380"/>
      <c r="I3" s="1380"/>
      <c r="J3" s="1380"/>
      <c r="K3" s="1381"/>
      <c r="L3" s="1277" t="s">
        <v>5</v>
      </c>
      <c r="M3" s="1357"/>
      <c r="N3" s="1358"/>
      <c r="O3" s="1277" t="s">
        <v>7</v>
      </c>
      <c r="P3" s="1385"/>
      <c r="Q3" s="1385"/>
      <c r="R3" s="1385"/>
      <c r="S3" s="1385"/>
      <c r="T3" s="1385"/>
      <c r="U3" s="1385"/>
      <c r="V3" s="1386"/>
      <c r="W3" s="1277" t="s">
        <v>8</v>
      </c>
      <c r="X3" s="12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75" t="s">
        <v>9</v>
      </c>
      <c r="P4" s="5"/>
      <c r="Q4" s="1350" t="s">
        <v>327</v>
      </c>
      <c r="R4" s="1351"/>
      <c r="S4" s="1351"/>
      <c r="T4" s="1352"/>
      <c r="U4" s="12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8.3000000000000004E-2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8.3000000000000004E-2</v>
      </c>
      <c r="T26" s="1417"/>
      <c r="U26" s="1417">
        <v>8.3000000000000004E-2</v>
      </c>
      <c r="V26" s="1417"/>
      <c r="W26" s="1417">
        <v>8.3199999999999996E-2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79" t="s">
        <v>57</v>
      </c>
      <c r="D28" s="12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79" t="s">
        <v>57</v>
      </c>
      <c r="D29" s="12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46</v>
      </c>
      <c r="L30" s="1434"/>
      <c r="M30" s="1434">
        <v>8.3000000000000004E-2</v>
      </c>
      <c r="N30" s="1434"/>
      <c r="O30" s="1434">
        <v>8.2799999999999999E-2</v>
      </c>
      <c r="P30" s="1434"/>
      <c r="Q30" s="1434">
        <v>8.2900000000000001E-2</v>
      </c>
      <c r="R30" s="1434"/>
      <c r="S30" s="1434">
        <v>8.3000000000000004E-2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83" t="s">
        <v>65</v>
      </c>
      <c r="E34" s="1284"/>
      <c r="F34" s="1284"/>
      <c r="G34" s="1284"/>
      <c r="H34" s="1285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80" t="s">
        <v>66</v>
      </c>
      <c r="E35" s="1281"/>
      <c r="F35" s="1281"/>
      <c r="G35" s="1281"/>
      <c r="H35" s="12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80" t="s">
        <v>71</v>
      </c>
      <c r="E37" s="1281"/>
      <c r="F37" s="1281"/>
      <c r="G37" s="1281"/>
      <c r="H37" s="12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83" t="s">
        <v>74</v>
      </c>
      <c r="E38" s="1284"/>
      <c r="F38" s="1284"/>
      <c r="G38" s="1284"/>
      <c r="H38" s="1285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80" t="s">
        <v>75</v>
      </c>
      <c r="E39" s="1281"/>
      <c r="F39" s="1281"/>
      <c r="G39" s="1281"/>
      <c r="H39" s="12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83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83" t="s">
        <v>80</v>
      </c>
      <c r="E42" s="1286"/>
      <c r="F42" s="1287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80" t="s">
        <v>81</v>
      </c>
      <c r="E43" s="1288"/>
      <c r="F43" s="12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83" t="s">
        <v>83</v>
      </c>
      <c r="E44" s="1286"/>
      <c r="F44" s="1287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80" t="s">
        <v>84</v>
      </c>
      <c r="E45" s="1288"/>
      <c r="F45" s="12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83" t="s">
        <v>86</v>
      </c>
      <c r="E46" s="1284"/>
      <c r="F46" s="1284"/>
      <c r="G46" s="1284"/>
      <c r="H46" s="1285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80" t="s">
        <v>87</v>
      </c>
      <c r="E47" s="1281"/>
      <c r="F47" s="1281"/>
      <c r="G47" s="1281"/>
      <c r="H47" s="12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83" t="s">
        <v>90</v>
      </c>
      <c r="E48" s="1284"/>
      <c r="F48" s="1284"/>
      <c r="G48" s="1284"/>
      <c r="H48" s="1285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80" t="s">
        <v>91</v>
      </c>
      <c r="E49" s="1281"/>
      <c r="F49" s="1281"/>
      <c r="G49" s="1281"/>
      <c r="H49" s="12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5" priority="17" operator="greaterThan">
      <formula>$AA$32</formula>
    </cfRule>
    <cfRule type="cellIs" dxfId="254" priority="18" operator="lessThan">
      <formula>$AA$33</formula>
    </cfRule>
  </conditionalFormatting>
  <conditionalFormatting sqref="I30:X31">
    <cfRule type="cellIs" dxfId="253" priority="15" operator="greaterThan">
      <formula>$AA$30</formula>
    </cfRule>
    <cfRule type="cellIs" dxfId="252" priority="16" operator="lessThan">
      <formula>$AA$31</formula>
    </cfRule>
  </conditionalFormatting>
  <conditionalFormatting sqref="I26:X27">
    <cfRule type="cellIs" dxfId="251" priority="13" operator="greaterThan">
      <formula>$AA$26</formula>
    </cfRule>
    <cfRule type="cellIs" dxfId="250" priority="14" operator="lessThan">
      <formula>$AA$27</formula>
    </cfRule>
  </conditionalFormatting>
  <conditionalFormatting sqref="K28:V28">
    <cfRule type="cellIs" dxfId="249" priority="11" operator="equal">
      <formula>$AA$24</formula>
    </cfRule>
    <cfRule type="cellIs" dxfId="248" priority="12" operator="notEqual">
      <formula>$AB$24</formula>
    </cfRule>
  </conditionalFormatting>
  <conditionalFormatting sqref="K29:V29">
    <cfRule type="cellIs" dxfId="247" priority="9" operator="equal">
      <formula>$AA$25</formula>
    </cfRule>
    <cfRule type="cellIs" dxfId="246" priority="10" operator="notEqual">
      <formula>$AB$25</formula>
    </cfRule>
  </conditionalFormatting>
  <conditionalFormatting sqref="I28:J28">
    <cfRule type="cellIs" dxfId="245" priority="7" operator="equal">
      <formula>$AA$24</formula>
    </cfRule>
    <cfRule type="cellIs" dxfId="244" priority="8" operator="notEqual">
      <formula>$AB$24</formula>
    </cfRule>
  </conditionalFormatting>
  <conditionalFormatting sqref="I29:J29">
    <cfRule type="cellIs" dxfId="243" priority="5" operator="equal">
      <formula>$AA$25</formula>
    </cfRule>
    <cfRule type="cellIs" dxfId="242" priority="6" operator="notEqual">
      <formula>$AB$25</formula>
    </cfRule>
  </conditionalFormatting>
  <conditionalFormatting sqref="W28:X28">
    <cfRule type="cellIs" dxfId="241" priority="3" operator="equal">
      <formula>$AA$24</formula>
    </cfRule>
    <cfRule type="cellIs" dxfId="240" priority="4" operator="notEqual">
      <formula>$AB$24</formula>
    </cfRule>
  </conditionalFormatting>
  <conditionalFormatting sqref="W29:X29">
    <cfRule type="cellIs" dxfId="239" priority="1" operator="equal">
      <formula>$AA$25</formula>
    </cfRule>
    <cfRule type="cellIs" dxfId="2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275" t="s">
        <v>2</v>
      </c>
      <c r="E2" s="34"/>
      <c r="F2" s="1355" t="s">
        <v>40</v>
      </c>
      <c r="G2" s="1355"/>
      <c r="H2" s="1355"/>
      <c r="I2" s="1355"/>
      <c r="J2" s="1355"/>
      <c r="K2" s="1379"/>
      <c r="L2" s="1275" t="s">
        <v>4</v>
      </c>
      <c r="M2" s="1355">
        <v>9</v>
      </c>
      <c r="N2" s="1356"/>
      <c r="O2" s="1275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275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277" t="s">
        <v>3</v>
      </c>
      <c r="E3" s="35"/>
      <c r="F3" s="1380"/>
      <c r="G3" s="1380"/>
      <c r="H3" s="1380"/>
      <c r="I3" s="1380"/>
      <c r="J3" s="1380"/>
      <c r="K3" s="1381"/>
      <c r="L3" s="1277" t="s">
        <v>5</v>
      </c>
      <c r="M3" s="1357"/>
      <c r="N3" s="1358"/>
      <c r="O3" s="1277" t="s">
        <v>7</v>
      </c>
      <c r="P3" s="1385"/>
      <c r="Q3" s="1385"/>
      <c r="R3" s="1385"/>
      <c r="S3" s="1385"/>
      <c r="T3" s="1385"/>
      <c r="U3" s="1385"/>
      <c r="V3" s="1386"/>
      <c r="W3" s="1277" t="s">
        <v>8</v>
      </c>
      <c r="X3" s="1276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275" t="s">
        <v>9</v>
      </c>
      <c r="P4" s="5"/>
      <c r="Q4" s="1350" t="s">
        <v>327</v>
      </c>
      <c r="R4" s="1351"/>
      <c r="S4" s="1351"/>
      <c r="T4" s="1352"/>
      <c r="U4" s="1275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277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89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46</v>
      </c>
      <c r="N26" s="1417"/>
      <c r="O26" s="1417">
        <v>8.3000000000000004E-2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8.3099999999999993E-2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79" t="s">
        <v>57</v>
      </c>
      <c r="D28" s="1278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79" t="s">
        <v>57</v>
      </c>
      <c r="D29" s="1278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8.2900000000000001E-2</v>
      </c>
      <c r="P30" s="1434"/>
      <c r="Q30" s="1434">
        <v>8.4000000000000005E-2</v>
      </c>
      <c r="R30" s="1434"/>
      <c r="S30" s="1434">
        <v>8.3500000000000005E-2</v>
      </c>
      <c r="T30" s="1434"/>
      <c r="U30" s="1434">
        <v>8.2799999999999999E-2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83" t="s">
        <v>65</v>
      </c>
      <c r="E34" s="1284"/>
      <c r="F34" s="1284"/>
      <c r="G34" s="1284"/>
      <c r="H34" s="1285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80" t="s">
        <v>66</v>
      </c>
      <c r="E35" s="1281"/>
      <c r="F35" s="1281"/>
      <c r="G35" s="1281"/>
      <c r="H35" s="1282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80" t="s">
        <v>71</v>
      </c>
      <c r="E37" s="1281"/>
      <c r="F37" s="1281"/>
      <c r="G37" s="1281"/>
      <c r="H37" s="1282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83" t="s">
        <v>74</v>
      </c>
      <c r="E38" s="1284"/>
      <c r="F38" s="1284"/>
      <c r="G38" s="1284"/>
      <c r="H38" s="1285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80" t="s">
        <v>75</v>
      </c>
      <c r="E39" s="1281"/>
      <c r="F39" s="1281"/>
      <c r="G39" s="1281"/>
      <c r="H39" s="1282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83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80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83" t="s">
        <v>80</v>
      </c>
      <c r="E42" s="1286"/>
      <c r="F42" s="1287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80" t="s">
        <v>81</v>
      </c>
      <c r="E43" s="1288"/>
      <c r="F43" s="1288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83" t="s">
        <v>83</v>
      </c>
      <c r="E44" s="1286"/>
      <c r="F44" s="1287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80" t="s">
        <v>84</v>
      </c>
      <c r="E45" s="1288"/>
      <c r="F45" s="1288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83" t="s">
        <v>86</v>
      </c>
      <c r="E46" s="1284"/>
      <c r="F46" s="1284"/>
      <c r="G46" s="1284"/>
      <c r="H46" s="1285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80" t="s">
        <v>87</v>
      </c>
      <c r="E47" s="1281"/>
      <c r="F47" s="1281"/>
      <c r="G47" s="1281"/>
      <c r="H47" s="1282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83" t="s">
        <v>90</v>
      </c>
      <c r="E48" s="1284"/>
      <c r="F48" s="1284"/>
      <c r="G48" s="1284"/>
      <c r="H48" s="1285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80" t="s">
        <v>91</v>
      </c>
      <c r="E49" s="1281"/>
      <c r="F49" s="1281"/>
      <c r="G49" s="1281"/>
      <c r="H49" s="1282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7" priority="13" operator="greaterThan">
      <formula>$AA$32</formula>
    </cfRule>
    <cfRule type="cellIs" dxfId="236" priority="14" operator="lessThan">
      <formula>$AA$33</formula>
    </cfRule>
  </conditionalFormatting>
  <conditionalFormatting sqref="I30:X31">
    <cfRule type="cellIs" dxfId="235" priority="11" operator="greaterThan">
      <formula>$AA$30</formula>
    </cfRule>
    <cfRule type="cellIs" dxfId="234" priority="12" operator="lessThan">
      <formula>$AA$31</formula>
    </cfRule>
  </conditionalFormatting>
  <conditionalFormatting sqref="I26:X27">
    <cfRule type="cellIs" dxfId="233" priority="9" operator="greaterThan">
      <formula>$AA$26</formula>
    </cfRule>
    <cfRule type="cellIs" dxfId="232" priority="10" operator="lessThan">
      <formula>$AA$27</formula>
    </cfRule>
  </conditionalFormatting>
  <conditionalFormatting sqref="K28:X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K29:X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I28:J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I29:J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02" t="s">
        <v>4</v>
      </c>
      <c r="M2" s="1355">
        <v>9</v>
      </c>
      <c r="N2" s="1356"/>
      <c r="O2" s="13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04" t="s">
        <v>3</v>
      </c>
      <c r="E3" s="35"/>
      <c r="F3" s="1380"/>
      <c r="G3" s="1380"/>
      <c r="H3" s="1380"/>
      <c r="I3" s="1380"/>
      <c r="J3" s="1380"/>
      <c r="K3" s="1381"/>
      <c r="L3" s="1304" t="s">
        <v>5</v>
      </c>
      <c r="M3" s="1357"/>
      <c r="N3" s="1358"/>
      <c r="O3" s="1304" t="s">
        <v>7</v>
      </c>
      <c r="P3" s="1385"/>
      <c r="Q3" s="1385"/>
      <c r="R3" s="1385"/>
      <c r="S3" s="1385"/>
      <c r="T3" s="1385"/>
      <c r="U3" s="1385"/>
      <c r="V3" s="1386"/>
      <c r="W3" s="1304" t="s">
        <v>8</v>
      </c>
      <c r="X3" s="13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02" t="s">
        <v>9</v>
      </c>
      <c r="P4" s="5"/>
      <c r="Q4" s="1350" t="s">
        <v>329</v>
      </c>
      <c r="R4" s="1351"/>
      <c r="S4" s="1351"/>
      <c r="T4" s="1352"/>
      <c r="U4" s="13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8.2699999999999996E-2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92" t="s">
        <v>57</v>
      </c>
      <c r="D28" s="12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92" t="s">
        <v>57</v>
      </c>
      <c r="D29" s="12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8.2500000000000004E-2</v>
      </c>
      <c r="P30" s="1434"/>
      <c r="Q30" s="1434">
        <v>8.3000000000000004E-2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96" t="s">
        <v>65</v>
      </c>
      <c r="E34" s="1297"/>
      <c r="F34" s="1297"/>
      <c r="G34" s="1297"/>
      <c r="H34" s="12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93" t="s">
        <v>66</v>
      </c>
      <c r="E35" s="1294"/>
      <c r="F35" s="1294"/>
      <c r="G35" s="1294"/>
      <c r="H35" s="12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93" t="s">
        <v>71</v>
      </c>
      <c r="E37" s="1294"/>
      <c r="F37" s="1294"/>
      <c r="G37" s="1294"/>
      <c r="H37" s="12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96" t="s">
        <v>74</v>
      </c>
      <c r="E38" s="1297"/>
      <c r="F38" s="1297"/>
      <c r="G38" s="1297"/>
      <c r="H38" s="12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93" t="s">
        <v>75</v>
      </c>
      <c r="E39" s="1294"/>
      <c r="F39" s="1294"/>
      <c r="G39" s="1294"/>
      <c r="H39" s="12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96" t="s">
        <v>80</v>
      </c>
      <c r="E42" s="1291"/>
      <c r="F42" s="13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93" t="s">
        <v>81</v>
      </c>
      <c r="E43" s="1301"/>
      <c r="F43" s="13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96" t="s">
        <v>83</v>
      </c>
      <c r="E44" s="1291"/>
      <c r="F44" s="13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93" t="s">
        <v>84</v>
      </c>
      <c r="E45" s="1301"/>
      <c r="F45" s="13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96" t="s">
        <v>86</v>
      </c>
      <c r="E46" s="1297"/>
      <c r="F46" s="1297"/>
      <c r="G46" s="1297"/>
      <c r="H46" s="12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93" t="s">
        <v>87</v>
      </c>
      <c r="E47" s="1294"/>
      <c r="F47" s="1294"/>
      <c r="G47" s="1294"/>
      <c r="H47" s="12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96" t="s">
        <v>90</v>
      </c>
      <c r="E48" s="1297"/>
      <c r="F48" s="1297"/>
      <c r="G48" s="1297"/>
      <c r="H48" s="12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93" t="s">
        <v>91</v>
      </c>
      <c r="E49" s="1294"/>
      <c r="F49" s="1294"/>
      <c r="G49" s="1294"/>
      <c r="H49" s="12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3" priority="17" operator="greaterThan">
      <formula>$AA$32</formula>
    </cfRule>
    <cfRule type="cellIs" dxfId="222" priority="18" operator="lessThan">
      <formula>$AA$33</formula>
    </cfRule>
  </conditionalFormatting>
  <conditionalFormatting sqref="I30:X31">
    <cfRule type="cellIs" dxfId="221" priority="15" operator="greaterThan">
      <formula>$AA$30</formula>
    </cfRule>
    <cfRule type="cellIs" dxfId="220" priority="16" operator="lessThan">
      <formula>$AA$31</formula>
    </cfRule>
  </conditionalFormatting>
  <conditionalFormatting sqref="I26:X27">
    <cfRule type="cellIs" dxfId="219" priority="13" operator="greaterThan">
      <formula>$AA$26</formula>
    </cfRule>
    <cfRule type="cellIs" dxfId="218" priority="14" operator="lessThan">
      <formula>$AA$27</formula>
    </cfRule>
  </conditionalFormatting>
  <conditionalFormatting sqref="K28:V28">
    <cfRule type="cellIs" dxfId="217" priority="11" operator="equal">
      <formula>$AA$24</formula>
    </cfRule>
    <cfRule type="cellIs" dxfId="216" priority="12" operator="notEqual">
      <formula>$AB$24</formula>
    </cfRule>
  </conditionalFormatting>
  <conditionalFormatting sqref="K29:V29">
    <cfRule type="cellIs" dxfId="215" priority="9" operator="equal">
      <formula>$AA$25</formula>
    </cfRule>
    <cfRule type="cellIs" dxfId="214" priority="10" operator="notEqual">
      <formula>$AB$25</formula>
    </cfRule>
  </conditionalFormatting>
  <conditionalFormatting sqref="I28:J28">
    <cfRule type="cellIs" dxfId="213" priority="7" operator="equal">
      <formula>$AA$24</formula>
    </cfRule>
    <cfRule type="cellIs" dxfId="212" priority="8" operator="notEqual">
      <formula>$AB$24</formula>
    </cfRule>
  </conditionalFormatting>
  <conditionalFormatting sqref="I29:J29">
    <cfRule type="cellIs" dxfId="211" priority="5" operator="equal">
      <formula>$AA$25</formula>
    </cfRule>
    <cfRule type="cellIs" dxfId="210" priority="6" operator="notEqual">
      <formula>$AB$25</formula>
    </cfRule>
  </conditionalFormatting>
  <conditionalFormatting sqref="W28:X28">
    <cfRule type="cellIs" dxfId="209" priority="3" operator="equal">
      <formula>$AA$24</formula>
    </cfRule>
    <cfRule type="cellIs" dxfId="208" priority="4" operator="notEqual">
      <formula>$AB$24</formula>
    </cfRule>
  </conditionalFormatting>
  <conditionalFormatting sqref="W29:X29">
    <cfRule type="cellIs" dxfId="207" priority="1" operator="equal">
      <formula>$AA$25</formula>
    </cfRule>
    <cfRule type="cellIs" dxfId="2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02" t="s">
        <v>4</v>
      </c>
      <c r="M2" s="1355">
        <v>9</v>
      </c>
      <c r="N2" s="1356"/>
      <c r="O2" s="13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04" t="s">
        <v>3</v>
      </c>
      <c r="E3" s="35"/>
      <c r="F3" s="1380"/>
      <c r="G3" s="1380"/>
      <c r="H3" s="1380"/>
      <c r="I3" s="1380"/>
      <c r="J3" s="1380"/>
      <c r="K3" s="1381"/>
      <c r="L3" s="1304" t="s">
        <v>5</v>
      </c>
      <c r="M3" s="1357"/>
      <c r="N3" s="1358"/>
      <c r="O3" s="1304" t="s">
        <v>7</v>
      </c>
      <c r="P3" s="1385"/>
      <c r="Q3" s="1385"/>
      <c r="R3" s="1385"/>
      <c r="S3" s="1385"/>
      <c r="T3" s="1385"/>
      <c r="U3" s="1385"/>
      <c r="V3" s="1386"/>
      <c r="W3" s="1304" t="s">
        <v>8</v>
      </c>
      <c r="X3" s="13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02" t="s">
        <v>9</v>
      </c>
      <c r="P4" s="5"/>
      <c r="Q4" s="1350" t="s">
        <v>328</v>
      </c>
      <c r="R4" s="1351"/>
      <c r="S4" s="1351"/>
      <c r="T4" s="1352"/>
      <c r="U4" s="13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8.3000000000000004E-2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92" t="s">
        <v>57</v>
      </c>
      <c r="D28" s="12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92" t="s">
        <v>57</v>
      </c>
      <c r="D29" s="12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8.2699999999999996E-2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8.3900000000000002E-2</v>
      </c>
      <c r="R30" s="1434"/>
      <c r="S30" s="1434">
        <v>8.3599999999999994E-2</v>
      </c>
      <c r="T30" s="1434"/>
      <c r="U30" s="1434">
        <v>8.3000000000000004E-2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96" t="s">
        <v>65</v>
      </c>
      <c r="E34" s="1297"/>
      <c r="F34" s="1297"/>
      <c r="G34" s="1297"/>
      <c r="H34" s="129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93" t="s">
        <v>66</v>
      </c>
      <c r="E35" s="1294"/>
      <c r="F35" s="1294"/>
      <c r="G35" s="1294"/>
      <c r="H35" s="12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93" t="s">
        <v>71</v>
      </c>
      <c r="E37" s="1294"/>
      <c r="F37" s="1294"/>
      <c r="G37" s="1294"/>
      <c r="H37" s="12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96" t="s">
        <v>74</v>
      </c>
      <c r="E38" s="1297"/>
      <c r="F38" s="1297"/>
      <c r="G38" s="1297"/>
      <c r="H38" s="129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93" t="s">
        <v>75</v>
      </c>
      <c r="E39" s="1294"/>
      <c r="F39" s="1294"/>
      <c r="G39" s="1294"/>
      <c r="H39" s="12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9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96" t="s">
        <v>80</v>
      </c>
      <c r="E42" s="1291"/>
      <c r="F42" s="130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93" t="s">
        <v>81</v>
      </c>
      <c r="E43" s="1301"/>
      <c r="F43" s="13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96" t="s">
        <v>83</v>
      </c>
      <c r="E44" s="1291"/>
      <c r="F44" s="130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93" t="s">
        <v>84</v>
      </c>
      <c r="E45" s="1301"/>
      <c r="F45" s="13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96" t="s">
        <v>86</v>
      </c>
      <c r="E46" s="1297"/>
      <c r="F46" s="1297"/>
      <c r="G46" s="1297"/>
      <c r="H46" s="129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93" t="s">
        <v>87</v>
      </c>
      <c r="E47" s="1294"/>
      <c r="F47" s="1294"/>
      <c r="G47" s="1294"/>
      <c r="H47" s="12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96" t="s">
        <v>90</v>
      </c>
      <c r="E48" s="1297"/>
      <c r="F48" s="1297"/>
      <c r="G48" s="1297"/>
      <c r="H48" s="129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93" t="s">
        <v>91</v>
      </c>
      <c r="E49" s="1294"/>
      <c r="F49" s="1294"/>
      <c r="G49" s="1294"/>
      <c r="H49" s="12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5" priority="13" operator="greaterThan">
      <formula>$AA$32</formula>
    </cfRule>
    <cfRule type="cellIs" dxfId="204" priority="14" operator="lessThan">
      <formula>$AA$33</formula>
    </cfRule>
  </conditionalFormatting>
  <conditionalFormatting sqref="I30:X31">
    <cfRule type="cellIs" dxfId="203" priority="11" operator="greaterThan">
      <formula>$AA$30</formula>
    </cfRule>
    <cfRule type="cellIs" dxfId="202" priority="12" operator="lessThan">
      <formula>$AA$31</formula>
    </cfRule>
  </conditionalFormatting>
  <conditionalFormatting sqref="I26:X27">
    <cfRule type="cellIs" dxfId="201" priority="9" operator="greaterThan">
      <formula>$AA$26</formula>
    </cfRule>
    <cfRule type="cellIs" dxfId="200" priority="10" operator="lessThan">
      <formula>$AA$27</formula>
    </cfRule>
  </conditionalFormatting>
  <conditionalFormatting sqref="K28:X28">
    <cfRule type="cellIs" dxfId="199" priority="7" operator="equal">
      <formula>$AA$24</formula>
    </cfRule>
    <cfRule type="cellIs" dxfId="198" priority="8" operator="notEqual">
      <formula>$AB$24</formula>
    </cfRule>
  </conditionalFormatting>
  <conditionalFormatting sqref="K29:X29">
    <cfRule type="cellIs" dxfId="197" priority="5" operator="equal">
      <formula>$AA$25</formula>
    </cfRule>
    <cfRule type="cellIs" dxfId="196" priority="6" operator="notEqual">
      <formula>$AB$25</formula>
    </cfRule>
  </conditionalFormatting>
  <conditionalFormatting sqref="I28:J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J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02" t="s">
        <v>4</v>
      </c>
      <c r="M2" s="1355">
        <v>9</v>
      </c>
      <c r="N2" s="1356"/>
      <c r="O2" s="13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02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04" t="s">
        <v>3</v>
      </c>
      <c r="E3" s="35"/>
      <c r="F3" s="1380"/>
      <c r="G3" s="1380"/>
      <c r="H3" s="1380"/>
      <c r="I3" s="1380"/>
      <c r="J3" s="1380"/>
      <c r="K3" s="1381"/>
      <c r="L3" s="1304" t="s">
        <v>5</v>
      </c>
      <c r="M3" s="1357"/>
      <c r="N3" s="1358"/>
      <c r="O3" s="1304" t="s">
        <v>7</v>
      </c>
      <c r="P3" s="1385"/>
      <c r="Q3" s="1385"/>
      <c r="R3" s="1385"/>
      <c r="S3" s="1385"/>
      <c r="T3" s="1385"/>
      <c r="U3" s="1385"/>
      <c r="V3" s="1386"/>
      <c r="W3" s="1304" t="s">
        <v>8</v>
      </c>
      <c r="X3" s="13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02" t="s">
        <v>9</v>
      </c>
      <c r="P4" s="5"/>
      <c r="Q4" s="1350" t="s">
        <v>331</v>
      </c>
      <c r="R4" s="1351"/>
      <c r="S4" s="1351"/>
      <c r="T4" s="1352"/>
      <c r="U4" s="13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8.3000000000000004E-2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92" t="s">
        <v>57</v>
      </c>
      <c r="D28" s="12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92" t="s">
        <v>57</v>
      </c>
      <c r="D29" s="12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8.2699999999999996E-2</v>
      </c>
      <c r="R30" s="1434"/>
      <c r="S30" s="1434">
        <v>8.2699999999999996E-2</v>
      </c>
      <c r="T30" s="1434"/>
      <c r="U30" s="1434">
        <v>8.2500000000000004E-2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96" t="s">
        <v>65</v>
      </c>
      <c r="E34" s="1297"/>
      <c r="F34" s="1297"/>
      <c r="G34" s="1297"/>
      <c r="H34" s="1298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93" t="s">
        <v>66</v>
      </c>
      <c r="E35" s="1294"/>
      <c r="F35" s="1294"/>
      <c r="G35" s="1294"/>
      <c r="H35" s="12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93" t="s">
        <v>71</v>
      </c>
      <c r="E37" s="1294"/>
      <c r="F37" s="1294"/>
      <c r="G37" s="1294"/>
      <c r="H37" s="12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96" t="s">
        <v>74</v>
      </c>
      <c r="E38" s="1297"/>
      <c r="F38" s="1297"/>
      <c r="G38" s="1297"/>
      <c r="H38" s="1298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93" t="s">
        <v>75</v>
      </c>
      <c r="E39" s="1294"/>
      <c r="F39" s="1294"/>
      <c r="G39" s="1294"/>
      <c r="H39" s="12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96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96" t="s">
        <v>80</v>
      </c>
      <c r="E42" s="1291"/>
      <c r="F42" s="1300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93" t="s">
        <v>81</v>
      </c>
      <c r="E43" s="1301"/>
      <c r="F43" s="13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96" t="s">
        <v>83</v>
      </c>
      <c r="E44" s="1291"/>
      <c r="F44" s="1300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93" t="s">
        <v>84</v>
      </c>
      <c r="E45" s="1301"/>
      <c r="F45" s="13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96" t="s">
        <v>86</v>
      </c>
      <c r="E46" s="1297"/>
      <c r="F46" s="1297"/>
      <c r="G46" s="1297"/>
      <c r="H46" s="1298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93" t="s">
        <v>87</v>
      </c>
      <c r="E47" s="1294"/>
      <c r="F47" s="1294"/>
      <c r="G47" s="1294"/>
      <c r="H47" s="12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96" t="s">
        <v>90</v>
      </c>
      <c r="E48" s="1297"/>
      <c r="F48" s="1297"/>
      <c r="G48" s="1297"/>
      <c r="H48" s="1298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93" t="s">
        <v>91</v>
      </c>
      <c r="E49" s="1294"/>
      <c r="F49" s="1294"/>
      <c r="G49" s="1294"/>
      <c r="H49" s="12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7" operator="greaterThan">
      <formula>$AA$32</formula>
    </cfRule>
    <cfRule type="cellIs" dxfId="190" priority="18" operator="lessThan">
      <formula>$AA$33</formula>
    </cfRule>
  </conditionalFormatting>
  <conditionalFormatting sqref="I30:X31">
    <cfRule type="cellIs" dxfId="189" priority="15" operator="greaterThan">
      <formula>$AA$30</formula>
    </cfRule>
    <cfRule type="cellIs" dxfId="188" priority="16" operator="lessThan">
      <formula>$AA$31</formula>
    </cfRule>
  </conditionalFormatting>
  <conditionalFormatting sqref="I26:X27">
    <cfRule type="cellIs" dxfId="187" priority="13" operator="greaterThan">
      <formula>$AA$26</formula>
    </cfRule>
    <cfRule type="cellIs" dxfId="186" priority="14" operator="lessThan">
      <formula>$AA$27</formula>
    </cfRule>
  </conditionalFormatting>
  <conditionalFormatting sqref="K28:V28">
    <cfRule type="cellIs" dxfId="185" priority="11" operator="equal">
      <formula>$AA$24</formula>
    </cfRule>
    <cfRule type="cellIs" dxfId="184" priority="12" operator="notEqual">
      <formula>$AB$24</formula>
    </cfRule>
  </conditionalFormatting>
  <conditionalFormatting sqref="K29:V29">
    <cfRule type="cellIs" dxfId="183" priority="9" operator="equal">
      <formula>$AA$25</formula>
    </cfRule>
    <cfRule type="cellIs" dxfId="182" priority="10" operator="notEqual">
      <formula>$AB$25</formula>
    </cfRule>
  </conditionalFormatting>
  <conditionalFormatting sqref="I28:J28">
    <cfRule type="cellIs" dxfId="181" priority="7" operator="equal">
      <formula>$AA$24</formula>
    </cfRule>
    <cfRule type="cellIs" dxfId="180" priority="8" operator="notEqual">
      <formula>$AB$24</formula>
    </cfRule>
  </conditionalFormatting>
  <conditionalFormatting sqref="I29:J29">
    <cfRule type="cellIs" dxfId="179" priority="5" operator="equal">
      <formula>$AA$25</formula>
    </cfRule>
    <cfRule type="cellIs" dxfId="178" priority="6" operator="notEqual">
      <formula>$AB$25</formula>
    </cfRule>
  </conditionalFormatting>
  <conditionalFormatting sqref="W28:X28">
    <cfRule type="cellIs" dxfId="177" priority="3" operator="equal">
      <formula>$AA$24</formula>
    </cfRule>
    <cfRule type="cellIs" dxfId="176" priority="4" operator="notEqual">
      <formula>$AB$24</formula>
    </cfRule>
  </conditionalFormatting>
  <conditionalFormatting sqref="W29:X29">
    <cfRule type="cellIs" dxfId="175" priority="1" operator="equal">
      <formula>$AA$25</formula>
    </cfRule>
    <cfRule type="cellIs" dxfId="1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02" t="s">
        <v>2</v>
      </c>
      <c r="E2" s="34"/>
      <c r="F2" s="1355" t="s">
        <v>40</v>
      </c>
      <c r="G2" s="1355"/>
      <c r="H2" s="1355"/>
      <c r="I2" s="1355"/>
      <c r="J2" s="1355"/>
      <c r="K2" s="1379"/>
      <c r="L2" s="1302" t="s">
        <v>4</v>
      </c>
      <c r="M2" s="1355">
        <v>9</v>
      </c>
      <c r="N2" s="1356"/>
      <c r="O2" s="1302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02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04" t="s">
        <v>3</v>
      </c>
      <c r="E3" s="35"/>
      <c r="F3" s="1380"/>
      <c r="G3" s="1380"/>
      <c r="H3" s="1380"/>
      <c r="I3" s="1380"/>
      <c r="J3" s="1380"/>
      <c r="K3" s="1381"/>
      <c r="L3" s="1304" t="s">
        <v>5</v>
      </c>
      <c r="M3" s="1357"/>
      <c r="N3" s="1358"/>
      <c r="O3" s="1304" t="s">
        <v>7</v>
      </c>
      <c r="P3" s="1385"/>
      <c r="Q3" s="1385"/>
      <c r="R3" s="1385"/>
      <c r="S3" s="1385"/>
      <c r="T3" s="1385"/>
      <c r="U3" s="1385"/>
      <c r="V3" s="1386"/>
      <c r="W3" s="1304" t="s">
        <v>8</v>
      </c>
      <c r="X3" s="1303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02" t="s">
        <v>9</v>
      </c>
      <c r="P4" s="5"/>
      <c r="Q4" s="1350" t="s">
        <v>330</v>
      </c>
      <c r="R4" s="1351"/>
      <c r="S4" s="1351"/>
      <c r="T4" s="1352"/>
      <c r="U4" s="1302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04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290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8.2900000000000001E-2</v>
      </c>
      <c r="P26" s="1417"/>
      <c r="Q26" s="1417">
        <v>8.3199999999999996E-2</v>
      </c>
      <c r="R26" s="1417"/>
      <c r="S26" s="1417">
        <v>8.3000000000000004E-2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292" t="s">
        <v>57</v>
      </c>
      <c r="D28" s="1299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292" t="s">
        <v>57</v>
      </c>
      <c r="D29" s="1299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8.3699999999999997E-2</v>
      </c>
      <c r="R30" s="1434"/>
      <c r="S30" s="1434">
        <v>8.3199999999999996E-2</v>
      </c>
      <c r="T30" s="1434"/>
      <c r="U30" s="1434">
        <v>8.2799999999999999E-2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296" t="s">
        <v>65</v>
      </c>
      <c r="E34" s="1297"/>
      <c r="F34" s="1297"/>
      <c r="G34" s="1297"/>
      <c r="H34" s="1298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293" t="s">
        <v>66</v>
      </c>
      <c r="E35" s="1294"/>
      <c r="F35" s="1294"/>
      <c r="G35" s="1294"/>
      <c r="H35" s="1295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293" t="s">
        <v>71</v>
      </c>
      <c r="E37" s="1294"/>
      <c r="F37" s="1294"/>
      <c r="G37" s="1294"/>
      <c r="H37" s="1295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296" t="s">
        <v>74</v>
      </c>
      <c r="E38" s="1297"/>
      <c r="F38" s="1297"/>
      <c r="G38" s="1297"/>
      <c r="H38" s="1298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293" t="s">
        <v>75</v>
      </c>
      <c r="E39" s="1294"/>
      <c r="F39" s="1294"/>
      <c r="G39" s="1294"/>
      <c r="H39" s="1295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296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293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296" t="s">
        <v>80</v>
      </c>
      <c r="E42" s="1291"/>
      <c r="F42" s="1300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293" t="s">
        <v>81</v>
      </c>
      <c r="E43" s="1301"/>
      <c r="F43" s="1301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296" t="s">
        <v>83</v>
      </c>
      <c r="E44" s="1291"/>
      <c r="F44" s="1300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293" t="s">
        <v>84</v>
      </c>
      <c r="E45" s="1301"/>
      <c r="F45" s="1301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296" t="s">
        <v>86</v>
      </c>
      <c r="E46" s="1297"/>
      <c r="F46" s="1297"/>
      <c r="G46" s="1297"/>
      <c r="H46" s="1298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293" t="s">
        <v>87</v>
      </c>
      <c r="E47" s="1294"/>
      <c r="F47" s="1294"/>
      <c r="G47" s="1294"/>
      <c r="H47" s="1295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296" t="s">
        <v>90</v>
      </c>
      <c r="E48" s="1297"/>
      <c r="F48" s="1297"/>
      <c r="G48" s="1297"/>
      <c r="H48" s="1298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293" t="s">
        <v>91</v>
      </c>
      <c r="E49" s="1294"/>
      <c r="F49" s="1294"/>
      <c r="G49" s="1294"/>
      <c r="H49" s="1295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3" priority="13" operator="greaterThan">
      <formula>$AA$32</formula>
    </cfRule>
    <cfRule type="cellIs" dxfId="172" priority="14" operator="lessThan">
      <formula>$AA$33</formula>
    </cfRule>
  </conditionalFormatting>
  <conditionalFormatting sqref="I30:X31">
    <cfRule type="cellIs" dxfId="171" priority="11" operator="greaterThan">
      <formula>$AA$30</formula>
    </cfRule>
    <cfRule type="cellIs" dxfId="170" priority="12" operator="lessThan">
      <formula>$AA$31</formula>
    </cfRule>
  </conditionalFormatting>
  <conditionalFormatting sqref="I26:X27">
    <cfRule type="cellIs" dxfId="169" priority="9" operator="greaterThan">
      <formula>$AA$26</formula>
    </cfRule>
    <cfRule type="cellIs" dxfId="168" priority="10" operator="lessThan">
      <formula>$AA$27</formula>
    </cfRule>
  </conditionalFormatting>
  <conditionalFormatting sqref="K28:X28">
    <cfRule type="cellIs" dxfId="167" priority="7" operator="equal">
      <formula>$AA$24</formula>
    </cfRule>
    <cfRule type="cellIs" dxfId="166" priority="8" operator="notEqual">
      <formula>$AB$24</formula>
    </cfRule>
  </conditionalFormatting>
  <conditionalFormatting sqref="K29:X29">
    <cfRule type="cellIs" dxfId="165" priority="5" operator="equal">
      <formula>$AA$25</formula>
    </cfRule>
    <cfRule type="cellIs" dxfId="164" priority="6" operator="notEqual">
      <formula>$AB$25</formula>
    </cfRule>
  </conditionalFormatting>
  <conditionalFormatting sqref="I28:J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J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1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17" t="s">
        <v>4</v>
      </c>
      <c r="M2" s="1355">
        <v>9</v>
      </c>
      <c r="N2" s="1356"/>
      <c r="O2" s="13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1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19" t="s">
        <v>3</v>
      </c>
      <c r="E3" s="35"/>
      <c r="F3" s="1380"/>
      <c r="G3" s="1380"/>
      <c r="H3" s="1380"/>
      <c r="I3" s="1380"/>
      <c r="J3" s="1380"/>
      <c r="K3" s="1381"/>
      <c r="L3" s="1319" t="s">
        <v>5</v>
      </c>
      <c r="M3" s="1357"/>
      <c r="N3" s="1358"/>
      <c r="O3" s="1319" t="s">
        <v>7</v>
      </c>
      <c r="P3" s="1385"/>
      <c r="Q3" s="1385"/>
      <c r="R3" s="1385"/>
      <c r="S3" s="1385"/>
      <c r="T3" s="1385"/>
      <c r="U3" s="1385"/>
      <c r="V3" s="1386"/>
      <c r="W3" s="1319" t="s">
        <v>8</v>
      </c>
      <c r="X3" s="13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17" t="s">
        <v>9</v>
      </c>
      <c r="P4" s="5"/>
      <c r="Q4" s="1350" t="s">
        <v>332</v>
      </c>
      <c r="R4" s="1351"/>
      <c r="S4" s="1351"/>
      <c r="T4" s="1352"/>
      <c r="U4" s="13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8.2799999999999999E-2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07" t="s">
        <v>57</v>
      </c>
      <c r="D28" s="13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07" t="s">
        <v>57</v>
      </c>
      <c r="D29" s="13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8.2299999999999998E-2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8.2799999999999999E-2</v>
      </c>
      <c r="R30" s="1434"/>
      <c r="S30" s="1434">
        <v>8.2500000000000004E-2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11" t="s">
        <v>65</v>
      </c>
      <c r="E34" s="1312"/>
      <c r="F34" s="1312"/>
      <c r="G34" s="1312"/>
      <c r="H34" s="131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08" t="s">
        <v>66</v>
      </c>
      <c r="E35" s="1309"/>
      <c r="F35" s="1309"/>
      <c r="G35" s="1309"/>
      <c r="H35" s="13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08" t="s">
        <v>71</v>
      </c>
      <c r="E37" s="1309"/>
      <c r="F37" s="1309"/>
      <c r="G37" s="1309"/>
      <c r="H37" s="13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11" t="s">
        <v>74</v>
      </c>
      <c r="E38" s="1312"/>
      <c r="F38" s="1312"/>
      <c r="G38" s="1312"/>
      <c r="H38" s="131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08" t="s">
        <v>75</v>
      </c>
      <c r="E39" s="1309"/>
      <c r="F39" s="1309"/>
      <c r="G39" s="1309"/>
      <c r="H39" s="13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1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11" t="s">
        <v>80</v>
      </c>
      <c r="E42" s="1306"/>
      <c r="F42" s="131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08" t="s">
        <v>81</v>
      </c>
      <c r="E43" s="1316"/>
      <c r="F43" s="13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11" t="s">
        <v>83</v>
      </c>
      <c r="E44" s="1306"/>
      <c r="F44" s="131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08" t="s">
        <v>84</v>
      </c>
      <c r="E45" s="1316"/>
      <c r="F45" s="13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11" t="s">
        <v>86</v>
      </c>
      <c r="E46" s="1312"/>
      <c r="F46" s="1312"/>
      <c r="G46" s="1312"/>
      <c r="H46" s="131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08" t="s">
        <v>87</v>
      </c>
      <c r="E47" s="1309"/>
      <c r="F47" s="1309"/>
      <c r="G47" s="1309"/>
      <c r="H47" s="13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11" t="s">
        <v>90</v>
      </c>
      <c r="E48" s="1312"/>
      <c r="F48" s="1312"/>
      <c r="G48" s="1312"/>
      <c r="H48" s="131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08" t="s">
        <v>91</v>
      </c>
      <c r="E49" s="1309"/>
      <c r="F49" s="1309"/>
      <c r="G49" s="1309"/>
      <c r="H49" s="13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17" operator="greaterThan">
      <formula>$AA$32</formula>
    </cfRule>
    <cfRule type="cellIs" dxfId="158" priority="18" operator="lessThan">
      <formula>$AA$33</formula>
    </cfRule>
  </conditionalFormatting>
  <conditionalFormatting sqref="I30:X31">
    <cfRule type="cellIs" dxfId="157" priority="15" operator="greaterThan">
      <formula>$AA$30</formula>
    </cfRule>
    <cfRule type="cellIs" dxfId="156" priority="16" operator="lessThan">
      <formula>$AA$31</formula>
    </cfRule>
  </conditionalFormatting>
  <conditionalFormatting sqref="I26:X27">
    <cfRule type="cellIs" dxfId="155" priority="13" operator="greaterThan">
      <formula>$AA$26</formula>
    </cfRule>
    <cfRule type="cellIs" dxfId="154" priority="14" operator="lessThan">
      <formula>$AA$27</formula>
    </cfRule>
  </conditionalFormatting>
  <conditionalFormatting sqref="K28:V28">
    <cfRule type="cellIs" dxfId="153" priority="11" operator="equal">
      <formula>$AA$24</formula>
    </cfRule>
    <cfRule type="cellIs" dxfId="152" priority="12" operator="notEqual">
      <formula>$AB$24</formula>
    </cfRule>
  </conditionalFormatting>
  <conditionalFormatting sqref="K29:V29">
    <cfRule type="cellIs" dxfId="151" priority="9" operator="equal">
      <formula>$AA$25</formula>
    </cfRule>
    <cfRule type="cellIs" dxfId="150" priority="10" operator="notEqual">
      <formula>$AB$25</formula>
    </cfRule>
  </conditionalFormatting>
  <conditionalFormatting sqref="I28:J28">
    <cfRule type="cellIs" dxfId="149" priority="7" operator="equal">
      <formula>$AA$24</formula>
    </cfRule>
    <cfRule type="cellIs" dxfId="148" priority="8" operator="notEqual">
      <formula>$AB$24</formula>
    </cfRule>
  </conditionalFormatting>
  <conditionalFormatting sqref="I29:J29">
    <cfRule type="cellIs" dxfId="147" priority="5" operator="equal">
      <formula>$AA$25</formula>
    </cfRule>
    <cfRule type="cellIs" dxfId="146" priority="6" operator="notEqual">
      <formula>$AB$25</formula>
    </cfRule>
  </conditionalFormatting>
  <conditionalFormatting sqref="W28:X28">
    <cfRule type="cellIs" dxfId="145" priority="3" operator="equal">
      <formula>$AA$24</formula>
    </cfRule>
    <cfRule type="cellIs" dxfId="144" priority="4" operator="notEqual">
      <formula>$AB$24</formula>
    </cfRule>
  </conditionalFormatting>
  <conditionalFormatting sqref="W29:X29">
    <cfRule type="cellIs" dxfId="143" priority="1" operator="equal">
      <formula>$AA$25</formula>
    </cfRule>
    <cfRule type="cellIs" dxfId="1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1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17" t="s">
        <v>4</v>
      </c>
      <c r="M2" s="1355">
        <v>9</v>
      </c>
      <c r="N2" s="1356"/>
      <c r="O2" s="13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1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19" t="s">
        <v>3</v>
      </c>
      <c r="E3" s="35"/>
      <c r="F3" s="1380"/>
      <c r="G3" s="1380"/>
      <c r="H3" s="1380"/>
      <c r="I3" s="1380"/>
      <c r="J3" s="1380"/>
      <c r="K3" s="1381"/>
      <c r="L3" s="1319" t="s">
        <v>5</v>
      </c>
      <c r="M3" s="1357"/>
      <c r="N3" s="1358"/>
      <c r="O3" s="1319" t="s">
        <v>7</v>
      </c>
      <c r="P3" s="1385"/>
      <c r="Q3" s="1385"/>
      <c r="R3" s="1385"/>
      <c r="S3" s="1385"/>
      <c r="T3" s="1385"/>
      <c r="U3" s="1385"/>
      <c r="V3" s="1386"/>
      <c r="W3" s="1319" t="s">
        <v>8</v>
      </c>
      <c r="X3" s="13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17" t="s">
        <v>9</v>
      </c>
      <c r="P4" s="5"/>
      <c r="Q4" s="1350" t="s">
        <v>332</v>
      </c>
      <c r="R4" s="1351"/>
      <c r="S4" s="1351"/>
      <c r="T4" s="1352"/>
      <c r="U4" s="13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46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07" t="s">
        <v>57</v>
      </c>
      <c r="D28" s="13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07" t="s">
        <v>57</v>
      </c>
      <c r="D29" s="13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8.3599999999999994E-2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11" t="s">
        <v>65</v>
      </c>
      <c r="E34" s="1312"/>
      <c r="F34" s="1312"/>
      <c r="G34" s="1312"/>
      <c r="H34" s="1313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08" t="s">
        <v>66</v>
      </c>
      <c r="E35" s="1309"/>
      <c r="F35" s="1309"/>
      <c r="G35" s="1309"/>
      <c r="H35" s="13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08" t="s">
        <v>71</v>
      </c>
      <c r="E37" s="1309"/>
      <c r="F37" s="1309"/>
      <c r="G37" s="1309"/>
      <c r="H37" s="13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11" t="s">
        <v>74</v>
      </c>
      <c r="E38" s="1312"/>
      <c r="F38" s="1312"/>
      <c r="G38" s="1312"/>
      <c r="H38" s="1313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08" t="s">
        <v>75</v>
      </c>
      <c r="E39" s="1309"/>
      <c r="F39" s="1309"/>
      <c r="G39" s="1309"/>
      <c r="H39" s="13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11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11" t="s">
        <v>80</v>
      </c>
      <c r="E42" s="1306"/>
      <c r="F42" s="1315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08" t="s">
        <v>81</v>
      </c>
      <c r="E43" s="1316"/>
      <c r="F43" s="13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11" t="s">
        <v>83</v>
      </c>
      <c r="E44" s="1306"/>
      <c r="F44" s="1315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08" t="s">
        <v>84</v>
      </c>
      <c r="E45" s="1316"/>
      <c r="F45" s="13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11" t="s">
        <v>86</v>
      </c>
      <c r="E46" s="1312"/>
      <c r="F46" s="1312"/>
      <c r="G46" s="1312"/>
      <c r="H46" s="1313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08" t="s">
        <v>87</v>
      </c>
      <c r="E47" s="1309"/>
      <c r="F47" s="1309"/>
      <c r="G47" s="1309"/>
      <c r="H47" s="13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11" t="s">
        <v>90</v>
      </c>
      <c r="E48" s="1312"/>
      <c r="F48" s="1312"/>
      <c r="G48" s="1312"/>
      <c r="H48" s="1313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08" t="s">
        <v>91</v>
      </c>
      <c r="E49" s="1309"/>
      <c r="F49" s="1309"/>
      <c r="G49" s="1309"/>
      <c r="H49" s="13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1" priority="13" operator="greaterThan">
      <formula>$AA$32</formula>
    </cfRule>
    <cfRule type="cellIs" dxfId="140" priority="14" operator="lessThan">
      <formula>$AA$33</formula>
    </cfRule>
  </conditionalFormatting>
  <conditionalFormatting sqref="I30:X31">
    <cfRule type="cellIs" dxfId="139" priority="11" operator="greaterThan">
      <formula>$AA$30</formula>
    </cfRule>
    <cfRule type="cellIs" dxfId="138" priority="12" operator="lessThan">
      <formula>$AA$31</formula>
    </cfRule>
  </conditionalFormatting>
  <conditionalFormatting sqref="I26:X27">
    <cfRule type="cellIs" dxfId="137" priority="9" operator="greaterThan">
      <formula>$AA$26</formula>
    </cfRule>
    <cfRule type="cellIs" dxfId="136" priority="10" operator="lessThan">
      <formula>$AA$27</formula>
    </cfRule>
  </conditionalFormatting>
  <conditionalFormatting sqref="K28:X28">
    <cfRule type="cellIs" dxfId="135" priority="7" operator="equal">
      <formula>$AA$24</formula>
    </cfRule>
    <cfRule type="cellIs" dxfId="134" priority="8" operator="notEqual">
      <formula>$AB$24</formula>
    </cfRule>
  </conditionalFormatting>
  <conditionalFormatting sqref="K29:X29">
    <cfRule type="cellIs" dxfId="133" priority="5" operator="equal">
      <formula>$AA$25</formula>
    </cfRule>
    <cfRule type="cellIs" dxfId="132" priority="6" operator="notEqual">
      <formula>$AB$25</formula>
    </cfRule>
  </conditionalFormatting>
  <conditionalFormatting sqref="I28:J28">
    <cfRule type="cellIs" dxfId="131" priority="3" operator="equal">
      <formula>$AA$24</formula>
    </cfRule>
    <cfRule type="cellIs" dxfId="130" priority="4" operator="notEqual">
      <formula>$AB$24</formula>
    </cfRule>
  </conditionalFormatting>
  <conditionalFormatting sqref="I29:J29">
    <cfRule type="cellIs" dxfId="129" priority="1" operator="equal">
      <formula>$AA$25</formula>
    </cfRule>
    <cfRule type="cellIs" dxfId="1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1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17" t="s">
        <v>4</v>
      </c>
      <c r="M2" s="1355">
        <v>9</v>
      </c>
      <c r="N2" s="1356"/>
      <c r="O2" s="13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1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19" t="s">
        <v>3</v>
      </c>
      <c r="E3" s="35"/>
      <c r="F3" s="1380"/>
      <c r="G3" s="1380"/>
      <c r="H3" s="1380"/>
      <c r="I3" s="1380"/>
      <c r="J3" s="1380"/>
      <c r="K3" s="1381"/>
      <c r="L3" s="1319" t="s">
        <v>5</v>
      </c>
      <c r="M3" s="1357"/>
      <c r="N3" s="1358"/>
      <c r="O3" s="1319" t="s">
        <v>7</v>
      </c>
      <c r="P3" s="1385"/>
      <c r="Q3" s="1385"/>
      <c r="R3" s="1385"/>
      <c r="S3" s="1385"/>
      <c r="T3" s="1385"/>
      <c r="U3" s="1385"/>
      <c r="V3" s="1386"/>
      <c r="W3" s="1319" t="s">
        <v>8</v>
      </c>
      <c r="X3" s="13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17" t="s">
        <v>9</v>
      </c>
      <c r="P4" s="5"/>
      <c r="Q4" s="1350" t="s">
        <v>334</v>
      </c>
      <c r="R4" s="1351"/>
      <c r="S4" s="1351"/>
      <c r="T4" s="1352"/>
      <c r="U4" s="13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8.3199999999999996E-2</v>
      </c>
      <c r="P26" s="1417"/>
      <c r="Q26" s="1417">
        <v>8.2900000000000001E-2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8.2699999999999996E-2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07" t="s">
        <v>57</v>
      </c>
      <c r="D28" s="13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07" t="s">
        <v>57</v>
      </c>
      <c r="D29" s="13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8.2199999999999995E-2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8.2600000000000007E-2</v>
      </c>
      <c r="P30" s="1434"/>
      <c r="Q30" s="1434">
        <v>8.2900000000000001E-2</v>
      </c>
      <c r="R30" s="1434"/>
      <c r="S30" s="1434">
        <v>8.2799999999999999E-2</v>
      </c>
      <c r="T30" s="1434"/>
      <c r="U30" s="1434">
        <v>8.2600000000000007E-2</v>
      </c>
      <c r="V30" s="1434"/>
      <c r="W30" s="1434">
        <v>8.2500000000000004E-2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11" t="s">
        <v>65</v>
      </c>
      <c r="E34" s="1312"/>
      <c r="F34" s="1312"/>
      <c r="G34" s="1312"/>
      <c r="H34" s="1313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08" t="s">
        <v>66</v>
      </c>
      <c r="E35" s="1309"/>
      <c r="F35" s="1309"/>
      <c r="G35" s="1309"/>
      <c r="H35" s="13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08" t="s">
        <v>71</v>
      </c>
      <c r="E37" s="1309"/>
      <c r="F37" s="1309"/>
      <c r="G37" s="1309"/>
      <c r="H37" s="13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11" t="s">
        <v>74</v>
      </c>
      <c r="E38" s="1312"/>
      <c r="F38" s="1312"/>
      <c r="G38" s="1312"/>
      <c r="H38" s="1313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08" t="s">
        <v>75</v>
      </c>
      <c r="E39" s="1309"/>
      <c r="F39" s="1309"/>
      <c r="G39" s="1309"/>
      <c r="H39" s="13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1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11" t="s">
        <v>80</v>
      </c>
      <c r="E42" s="1306"/>
      <c r="F42" s="1315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08" t="s">
        <v>81</v>
      </c>
      <c r="E43" s="1316"/>
      <c r="F43" s="13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11" t="s">
        <v>83</v>
      </c>
      <c r="E44" s="1306"/>
      <c r="F44" s="1315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08" t="s">
        <v>84</v>
      </c>
      <c r="E45" s="1316"/>
      <c r="F45" s="13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11" t="s">
        <v>86</v>
      </c>
      <c r="E46" s="1312"/>
      <c r="F46" s="1312"/>
      <c r="G46" s="1312"/>
      <c r="H46" s="1313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08" t="s">
        <v>87</v>
      </c>
      <c r="E47" s="1309"/>
      <c r="F47" s="1309"/>
      <c r="G47" s="1309"/>
      <c r="H47" s="13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11" t="s">
        <v>90</v>
      </c>
      <c r="E48" s="1312"/>
      <c r="F48" s="1312"/>
      <c r="G48" s="1312"/>
      <c r="H48" s="1313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08" t="s">
        <v>91</v>
      </c>
      <c r="E49" s="1309"/>
      <c r="F49" s="1309"/>
      <c r="G49" s="1309"/>
      <c r="H49" s="13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" priority="17" operator="greaterThan">
      <formula>$AA$32</formula>
    </cfRule>
    <cfRule type="cellIs" dxfId="126" priority="18" operator="lessThan">
      <formula>$AA$33</formula>
    </cfRule>
  </conditionalFormatting>
  <conditionalFormatting sqref="I30:X31">
    <cfRule type="cellIs" dxfId="125" priority="15" operator="greaterThan">
      <formula>$AA$30</formula>
    </cfRule>
    <cfRule type="cellIs" dxfId="124" priority="16" operator="lessThan">
      <formula>$AA$31</formula>
    </cfRule>
  </conditionalFormatting>
  <conditionalFormatting sqref="I26:X27">
    <cfRule type="cellIs" dxfId="123" priority="13" operator="greaterThan">
      <formula>$AA$26</formula>
    </cfRule>
    <cfRule type="cellIs" dxfId="122" priority="14" operator="lessThan">
      <formula>$AA$27</formula>
    </cfRule>
  </conditionalFormatting>
  <conditionalFormatting sqref="K28:V28">
    <cfRule type="cellIs" dxfId="121" priority="11" operator="equal">
      <formula>$AA$24</formula>
    </cfRule>
    <cfRule type="cellIs" dxfId="120" priority="12" operator="notEqual">
      <formula>$AB$24</formula>
    </cfRule>
  </conditionalFormatting>
  <conditionalFormatting sqref="K29:V29">
    <cfRule type="cellIs" dxfId="119" priority="9" operator="equal">
      <formula>$AA$25</formula>
    </cfRule>
    <cfRule type="cellIs" dxfId="118" priority="10" operator="notEqual">
      <formula>$AB$25</formula>
    </cfRule>
  </conditionalFormatting>
  <conditionalFormatting sqref="I28:J28">
    <cfRule type="cellIs" dxfId="117" priority="7" operator="equal">
      <formula>$AA$24</formula>
    </cfRule>
    <cfRule type="cellIs" dxfId="116" priority="8" operator="notEqual">
      <formula>$AB$24</formula>
    </cfRule>
  </conditionalFormatting>
  <conditionalFormatting sqref="I29:J29">
    <cfRule type="cellIs" dxfId="115" priority="5" operator="equal">
      <formula>$AA$25</formula>
    </cfRule>
    <cfRule type="cellIs" dxfId="114" priority="6" operator="notEqual">
      <formula>$AB$25</formula>
    </cfRule>
  </conditionalFormatting>
  <conditionalFormatting sqref="W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W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1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17" t="s">
        <v>4</v>
      </c>
      <c r="M2" s="1355">
        <v>9</v>
      </c>
      <c r="N2" s="1356"/>
      <c r="O2" s="131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1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19" t="s">
        <v>3</v>
      </c>
      <c r="E3" s="35"/>
      <c r="F3" s="1380"/>
      <c r="G3" s="1380"/>
      <c r="H3" s="1380"/>
      <c r="I3" s="1380"/>
      <c r="J3" s="1380"/>
      <c r="K3" s="1381"/>
      <c r="L3" s="1319" t="s">
        <v>5</v>
      </c>
      <c r="M3" s="1357"/>
      <c r="N3" s="1358"/>
      <c r="O3" s="1319" t="s">
        <v>7</v>
      </c>
      <c r="P3" s="1385"/>
      <c r="Q3" s="1385"/>
      <c r="R3" s="1385"/>
      <c r="S3" s="1385"/>
      <c r="T3" s="1385"/>
      <c r="U3" s="1385"/>
      <c r="V3" s="1386"/>
      <c r="W3" s="1319" t="s">
        <v>8</v>
      </c>
      <c r="X3" s="131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17" t="s">
        <v>9</v>
      </c>
      <c r="P4" s="5"/>
      <c r="Q4" s="1350" t="s">
        <v>333</v>
      </c>
      <c r="R4" s="1351"/>
      <c r="S4" s="1351"/>
      <c r="T4" s="1352"/>
      <c r="U4" s="131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1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0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8.2799999999999999E-2</v>
      </c>
      <c r="L26" s="1417"/>
      <c r="M26" s="1417" t="s">
        <v>336</v>
      </c>
      <c r="N26" s="1417"/>
      <c r="O26" s="1417">
        <v>8.2799999999999999E-2</v>
      </c>
      <c r="P26" s="1417"/>
      <c r="Q26" s="1417">
        <v>8.3099999999999993E-2</v>
      </c>
      <c r="R26" s="1417"/>
      <c r="S26" s="1417">
        <v>8.2900000000000001E-2</v>
      </c>
      <c r="T26" s="1417"/>
      <c r="U26" s="1417">
        <v>8.2799999999999999E-2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07" t="s">
        <v>57</v>
      </c>
      <c r="D28" s="131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07" t="s">
        <v>57</v>
      </c>
      <c r="D29" s="131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8.2500000000000004E-2</v>
      </c>
      <c r="L30" s="1434"/>
      <c r="M30" s="1434" t="s">
        <v>46</v>
      </c>
      <c r="N30" s="1434"/>
      <c r="O30" s="1434">
        <v>8.2699999999999996E-2</v>
      </c>
      <c r="P30" s="1434"/>
      <c r="Q30" s="1434">
        <v>8.3500000000000005E-2</v>
      </c>
      <c r="R30" s="1434"/>
      <c r="S30" s="1434">
        <v>8.2900000000000001E-2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11" t="s">
        <v>65</v>
      </c>
      <c r="E34" s="1312"/>
      <c r="F34" s="1312"/>
      <c r="G34" s="1312"/>
      <c r="H34" s="1313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08" t="s">
        <v>66</v>
      </c>
      <c r="E35" s="1309"/>
      <c r="F35" s="1309"/>
      <c r="G35" s="1309"/>
      <c r="H35" s="131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08" t="s">
        <v>71</v>
      </c>
      <c r="E37" s="1309"/>
      <c r="F37" s="1309"/>
      <c r="G37" s="1309"/>
      <c r="H37" s="131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11" t="s">
        <v>74</v>
      </c>
      <c r="E38" s="1312"/>
      <c r="F38" s="1312"/>
      <c r="G38" s="1312"/>
      <c r="H38" s="1313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08" t="s">
        <v>75</v>
      </c>
      <c r="E39" s="1309"/>
      <c r="F39" s="1309"/>
      <c r="G39" s="1309"/>
      <c r="H39" s="131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11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0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11" t="s">
        <v>80</v>
      </c>
      <c r="E42" s="1306"/>
      <c r="F42" s="1315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08" t="s">
        <v>81</v>
      </c>
      <c r="E43" s="1316"/>
      <c r="F43" s="131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11" t="s">
        <v>83</v>
      </c>
      <c r="E44" s="1306"/>
      <c r="F44" s="1315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08" t="s">
        <v>84</v>
      </c>
      <c r="E45" s="1316"/>
      <c r="F45" s="131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11" t="s">
        <v>86</v>
      </c>
      <c r="E46" s="1312"/>
      <c r="F46" s="1312"/>
      <c r="G46" s="1312"/>
      <c r="H46" s="1313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08" t="s">
        <v>87</v>
      </c>
      <c r="E47" s="1309"/>
      <c r="F47" s="1309"/>
      <c r="G47" s="1309"/>
      <c r="H47" s="131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11" t="s">
        <v>90</v>
      </c>
      <c r="E48" s="1312"/>
      <c r="F48" s="1312"/>
      <c r="G48" s="1312"/>
      <c r="H48" s="1313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08" t="s">
        <v>91</v>
      </c>
      <c r="E49" s="1309"/>
      <c r="F49" s="1309"/>
      <c r="G49" s="1309"/>
      <c r="H49" s="131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13" operator="greaterThan">
      <formula>$AA$32</formula>
    </cfRule>
    <cfRule type="cellIs" dxfId="108" priority="14" operator="lessThan">
      <formula>$AA$33</formula>
    </cfRule>
  </conditionalFormatting>
  <conditionalFormatting sqref="I30:X31">
    <cfRule type="cellIs" dxfId="107" priority="11" operator="greaterThan">
      <formula>$AA$30</formula>
    </cfRule>
    <cfRule type="cellIs" dxfId="106" priority="12" operator="lessThan">
      <formula>$AA$31</formula>
    </cfRule>
  </conditionalFormatting>
  <conditionalFormatting sqref="I26:X27">
    <cfRule type="cellIs" dxfId="105" priority="9" operator="greaterThan">
      <formula>$AA$26</formula>
    </cfRule>
    <cfRule type="cellIs" dxfId="104" priority="10" operator="lessThan">
      <formula>$AA$27</formula>
    </cfRule>
  </conditionalFormatting>
  <conditionalFormatting sqref="K28:X28">
    <cfRule type="cellIs" dxfId="103" priority="7" operator="equal">
      <formula>$AA$24</formula>
    </cfRule>
    <cfRule type="cellIs" dxfId="102" priority="8" operator="notEqual">
      <formula>$AB$24</formula>
    </cfRule>
  </conditionalFormatting>
  <conditionalFormatting sqref="K29:X29">
    <cfRule type="cellIs" dxfId="101" priority="5" operator="equal">
      <formula>$AA$25</formula>
    </cfRule>
    <cfRule type="cellIs" dxfId="100" priority="6" operator="notEqual">
      <formula>$AB$25</formula>
    </cfRule>
  </conditionalFormatting>
  <conditionalFormatting sqref="I28:J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J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0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0" t="s">
        <v>4</v>
      </c>
      <c r="M2" s="1355">
        <v>9</v>
      </c>
      <c r="N2" s="1356"/>
      <c r="O2" s="13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22" t="s">
        <v>3</v>
      </c>
      <c r="E3" s="35"/>
      <c r="F3" s="1380"/>
      <c r="G3" s="1380"/>
      <c r="H3" s="1380"/>
      <c r="I3" s="1380"/>
      <c r="J3" s="1380"/>
      <c r="K3" s="1381"/>
      <c r="L3" s="1322" t="s">
        <v>5</v>
      </c>
      <c r="M3" s="1357"/>
      <c r="N3" s="1358"/>
      <c r="O3" s="1322" t="s">
        <v>7</v>
      </c>
      <c r="P3" s="1385"/>
      <c r="Q3" s="1385"/>
      <c r="R3" s="1385"/>
      <c r="S3" s="1385"/>
      <c r="T3" s="1385"/>
      <c r="U3" s="1385"/>
      <c r="V3" s="1386"/>
      <c r="W3" s="1322" t="s">
        <v>8</v>
      </c>
      <c r="X3" s="13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0" t="s">
        <v>9</v>
      </c>
      <c r="P4" s="5"/>
      <c r="Q4" s="1350" t="s">
        <v>335</v>
      </c>
      <c r="R4" s="1351"/>
      <c r="S4" s="1351"/>
      <c r="T4" s="1352"/>
      <c r="U4" s="13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8.2600000000000007E-2</v>
      </c>
      <c r="J26" s="1417"/>
      <c r="K26" s="1417" t="s">
        <v>46</v>
      </c>
      <c r="L26" s="1417"/>
      <c r="M26" s="1417">
        <v>8.2699999999999996E-2</v>
      </c>
      <c r="N26" s="1417"/>
      <c r="O26" s="1417">
        <v>8.3000000000000004E-2</v>
      </c>
      <c r="P26" s="1417"/>
      <c r="Q26" s="1417">
        <v>8.2799999999999999E-2</v>
      </c>
      <c r="R26" s="1417"/>
      <c r="S26" s="1417">
        <v>8.2799999999999999E-2</v>
      </c>
      <c r="T26" s="1417"/>
      <c r="U26" s="1417">
        <v>8.2799999999999999E-2</v>
      </c>
      <c r="V26" s="1417"/>
      <c r="W26" s="1417">
        <v>8.2799999999999999E-2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24" t="s">
        <v>57</v>
      </c>
      <c r="D28" s="13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24" t="s">
        <v>57</v>
      </c>
      <c r="D29" s="13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8.2500000000000004E-2</v>
      </c>
      <c r="J30" s="1434"/>
      <c r="K30" s="1434" t="s">
        <v>46</v>
      </c>
      <c r="L30" s="1434"/>
      <c r="M30" s="1434">
        <v>8.2699999999999996E-2</v>
      </c>
      <c r="N30" s="1434"/>
      <c r="O30" s="1434">
        <v>8.2600000000000007E-2</v>
      </c>
      <c r="P30" s="1434"/>
      <c r="Q30" s="1434">
        <v>8.2699999999999996E-2</v>
      </c>
      <c r="R30" s="1434"/>
      <c r="S30" s="1434">
        <v>8.2500000000000004E-2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28" t="s">
        <v>65</v>
      </c>
      <c r="E34" s="1329"/>
      <c r="F34" s="1329"/>
      <c r="G34" s="1329"/>
      <c r="H34" s="1330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25" t="s">
        <v>66</v>
      </c>
      <c r="E35" s="1326"/>
      <c r="F35" s="1326"/>
      <c r="G35" s="1326"/>
      <c r="H35" s="13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25" t="s">
        <v>71</v>
      </c>
      <c r="E37" s="1326"/>
      <c r="F37" s="1326"/>
      <c r="G37" s="1326"/>
      <c r="H37" s="13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28" t="s">
        <v>74</v>
      </c>
      <c r="E38" s="1329"/>
      <c r="F38" s="1329"/>
      <c r="G38" s="1329"/>
      <c r="H38" s="1330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25" t="s">
        <v>75</v>
      </c>
      <c r="E39" s="1326"/>
      <c r="F39" s="1326"/>
      <c r="G39" s="1326"/>
      <c r="H39" s="13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28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28" t="s">
        <v>80</v>
      </c>
      <c r="E42" s="1331"/>
      <c r="F42" s="1332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25" t="s">
        <v>81</v>
      </c>
      <c r="E43" s="1333"/>
      <c r="F43" s="13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28" t="s">
        <v>83</v>
      </c>
      <c r="E44" s="1331"/>
      <c r="F44" s="1332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25" t="s">
        <v>84</v>
      </c>
      <c r="E45" s="1333"/>
      <c r="F45" s="13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28" t="s">
        <v>86</v>
      </c>
      <c r="E46" s="1329"/>
      <c r="F46" s="1329"/>
      <c r="G46" s="1329"/>
      <c r="H46" s="1330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25" t="s">
        <v>87</v>
      </c>
      <c r="E47" s="1326"/>
      <c r="F47" s="1326"/>
      <c r="G47" s="1326"/>
      <c r="H47" s="13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28" t="s">
        <v>90</v>
      </c>
      <c r="E48" s="1329"/>
      <c r="F48" s="1329"/>
      <c r="G48" s="1329"/>
      <c r="H48" s="1330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25" t="s">
        <v>91</v>
      </c>
      <c r="E49" s="1326"/>
      <c r="F49" s="1326"/>
      <c r="G49" s="1326"/>
      <c r="H49" s="13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7" operator="greaterThan">
      <formula>$AA$32</formula>
    </cfRule>
    <cfRule type="cellIs" dxfId="94" priority="18" operator="lessThan">
      <formula>$AA$33</formula>
    </cfRule>
  </conditionalFormatting>
  <conditionalFormatting sqref="I30:X31">
    <cfRule type="cellIs" dxfId="93" priority="15" operator="greaterThan">
      <formula>$AA$30</formula>
    </cfRule>
    <cfRule type="cellIs" dxfId="92" priority="16" operator="lessThan">
      <formula>$AA$31</formula>
    </cfRule>
  </conditionalFormatting>
  <conditionalFormatting sqref="I26:X27">
    <cfRule type="cellIs" dxfId="91" priority="13" operator="greaterThan">
      <formula>$AA$26</formula>
    </cfRule>
    <cfRule type="cellIs" dxfId="90" priority="14" operator="lessThan">
      <formula>$AA$27</formula>
    </cfRule>
  </conditionalFormatting>
  <conditionalFormatting sqref="K28:V28">
    <cfRule type="cellIs" dxfId="89" priority="11" operator="equal">
      <formula>$AA$24</formula>
    </cfRule>
    <cfRule type="cellIs" dxfId="88" priority="12" operator="notEqual">
      <formula>$AB$24</formula>
    </cfRule>
  </conditionalFormatting>
  <conditionalFormatting sqref="K29:V29">
    <cfRule type="cellIs" dxfId="87" priority="9" operator="equal">
      <formula>$AA$25</formula>
    </cfRule>
    <cfRule type="cellIs" dxfId="86" priority="10" operator="notEqual">
      <formula>$AB$25</formula>
    </cfRule>
  </conditionalFormatting>
  <conditionalFormatting sqref="I28:J28">
    <cfRule type="cellIs" dxfId="85" priority="7" operator="equal">
      <formula>$AA$24</formula>
    </cfRule>
    <cfRule type="cellIs" dxfId="84" priority="8" operator="notEqual">
      <formula>$AB$24</formula>
    </cfRule>
  </conditionalFormatting>
  <conditionalFormatting sqref="I29:J29">
    <cfRule type="cellIs" dxfId="83" priority="5" operator="equal">
      <formula>$AA$25</formula>
    </cfRule>
    <cfRule type="cellIs" dxfId="82" priority="6" operator="notEqual">
      <formula>$AB$25</formula>
    </cfRule>
  </conditionalFormatting>
  <conditionalFormatting sqref="W28:X28">
    <cfRule type="cellIs" dxfId="81" priority="3" operator="equal">
      <formula>$AA$24</formula>
    </cfRule>
    <cfRule type="cellIs" dxfId="80" priority="4" operator="notEqual">
      <formula>$AB$24</formula>
    </cfRule>
  </conditionalFormatting>
  <conditionalFormatting sqref="W29:X29">
    <cfRule type="cellIs" dxfId="79" priority="1" operator="equal">
      <formula>$AA$25</formula>
    </cfRule>
    <cfRule type="cellIs" dxfId="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0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0" t="s">
        <v>4</v>
      </c>
      <c r="M2" s="1355">
        <v>9</v>
      </c>
      <c r="N2" s="1356"/>
      <c r="O2" s="13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22" t="s">
        <v>3</v>
      </c>
      <c r="E3" s="35"/>
      <c r="F3" s="1380"/>
      <c r="G3" s="1380"/>
      <c r="H3" s="1380"/>
      <c r="I3" s="1380"/>
      <c r="J3" s="1380"/>
      <c r="K3" s="1381"/>
      <c r="L3" s="1322" t="s">
        <v>5</v>
      </c>
      <c r="M3" s="1357"/>
      <c r="N3" s="1358"/>
      <c r="O3" s="1322" t="s">
        <v>7</v>
      </c>
      <c r="P3" s="1385"/>
      <c r="Q3" s="1385"/>
      <c r="R3" s="1385"/>
      <c r="S3" s="1385"/>
      <c r="T3" s="1385"/>
      <c r="U3" s="1385"/>
      <c r="V3" s="1386"/>
      <c r="W3" s="1322" t="s">
        <v>8</v>
      </c>
      <c r="X3" s="13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0" t="s">
        <v>9</v>
      </c>
      <c r="P4" s="5"/>
      <c r="Q4" s="1350" t="s">
        <v>335</v>
      </c>
      <c r="R4" s="1351"/>
      <c r="S4" s="1351"/>
      <c r="T4" s="1352"/>
      <c r="U4" s="13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8.2699999999999996E-2</v>
      </c>
      <c r="L26" s="1417"/>
      <c r="M26" s="1417" t="s">
        <v>46</v>
      </c>
      <c r="N26" s="1417"/>
      <c r="O26" s="1417">
        <v>8.2699999999999996E-2</v>
      </c>
      <c r="P26" s="1417"/>
      <c r="Q26" s="1417">
        <v>8.3000000000000004E-2</v>
      </c>
      <c r="R26" s="1417"/>
      <c r="S26" s="1417">
        <v>8.2699999999999996E-2</v>
      </c>
      <c r="T26" s="1417"/>
      <c r="U26" s="1417">
        <v>8.2900000000000001E-2</v>
      </c>
      <c r="V26" s="1417"/>
      <c r="W26" s="1417">
        <v>8.3000000000000004E-2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24" t="s">
        <v>57</v>
      </c>
      <c r="D28" s="13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24" t="s">
        <v>57</v>
      </c>
      <c r="D29" s="13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8.2500000000000004E-2</v>
      </c>
      <c r="P30" s="1434"/>
      <c r="Q30" s="1434">
        <v>8.3500000000000005E-2</v>
      </c>
      <c r="R30" s="1434"/>
      <c r="S30" s="1434">
        <v>8.3000000000000004E-2</v>
      </c>
      <c r="T30" s="1434"/>
      <c r="U30" s="1434">
        <v>8.2500000000000004E-2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28" t="s">
        <v>65</v>
      </c>
      <c r="E34" s="1329"/>
      <c r="F34" s="1329"/>
      <c r="G34" s="1329"/>
      <c r="H34" s="1330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25" t="s">
        <v>66</v>
      </c>
      <c r="E35" s="1326"/>
      <c r="F35" s="1326"/>
      <c r="G35" s="1326"/>
      <c r="H35" s="13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25" t="s">
        <v>71</v>
      </c>
      <c r="E37" s="1326"/>
      <c r="F37" s="1326"/>
      <c r="G37" s="1326"/>
      <c r="H37" s="13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28" t="s">
        <v>74</v>
      </c>
      <c r="E38" s="1329"/>
      <c r="F38" s="1329"/>
      <c r="G38" s="1329"/>
      <c r="H38" s="1330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25" t="s">
        <v>75</v>
      </c>
      <c r="E39" s="1326"/>
      <c r="F39" s="1326"/>
      <c r="G39" s="1326"/>
      <c r="H39" s="13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28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28" t="s">
        <v>80</v>
      </c>
      <c r="E42" s="1331"/>
      <c r="F42" s="1332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25" t="s">
        <v>81</v>
      </c>
      <c r="E43" s="1333"/>
      <c r="F43" s="13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28" t="s">
        <v>83</v>
      </c>
      <c r="E44" s="1331"/>
      <c r="F44" s="1332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25" t="s">
        <v>84</v>
      </c>
      <c r="E45" s="1333"/>
      <c r="F45" s="13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28" t="s">
        <v>86</v>
      </c>
      <c r="E46" s="1329"/>
      <c r="F46" s="1329"/>
      <c r="G46" s="1329"/>
      <c r="H46" s="1330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25" t="s">
        <v>87</v>
      </c>
      <c r="E47" s="1326"/>
      <c r="F47" s="1326"/>
      <c r="G47" s="1326"/>
      <c r="H47" s="13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28" t="s">
        <v>90</v>
      </c>
      <c r="E48" s="1329"/>
      <c r="F48" s="1329"/>
      <c r="G48" s="1329"/>
      <c r="H48" s="1330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25" t="s">
        <v>91</v>
      </c>
      <c r="E49" s="1326"/>
      <c r="F49" s="1326"/>
      <c r="G49" s="1326"/>
      <c r="H49" s="13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" priority="13" operator="greaterThan">
      <formula>$AA$32</formula>
    </cfRule>
    <cfRule type="cellIs" dxfId="76" priority="14" operator="lessThan">
      <formula>$AA$33</formula>
    </cfRule>
  </conditionalFormatting>
  <conditionalFormatting sqref="I30:X31">
    <cfRule type="cellIs" dxfId="75" priority="11" operator="greaterThan">
      <formula>$AA$30</formula>
    </cfRule>
    <cfRule type="cellIs" dxfId="74" priority="12" operator="lessThan">
      <formula>$AA$31</formula>
    </cfRule>
  </conditionalFormatting>
  <conditionalFormatting sqref="I26:X27">
    <cfRule type="cellIs" dxfId="73" priority="9" operator="greaterThan">
      <formula>$AA$26</formula>
    </cfRule>
    <cfRule type="cellIs" dxfId="72" priority="10" operator="lessThan">
      <formula>$AA$27</formula>
    </cfRule>
  </conditionalFormatting>
  <conditionalFormatting sqref="K28:X28">
    <cfRule type="cellIs" dxfId="71" priority="7" operator="equal">
      <formula>$AA$24</formula>
    </cfRule>
    <cfRule type="cellIs" dxfId="70" priority="8" operator="notEqual">
      <formula>$AB$24</formula>
    </cfRule>
  </conditionalFormatting>
  <conditionalFormatting sqref="K29:X29">
    <cfRule type="cellIs" dxfId="69" priority="5" operator="equal">
      <formula>$AA$25</formula>
    </cfRule>
    <cfRule type="cellIs" dxfId="68" priority="6" operator="notEqual">
      <formula>$AB$25</formula>
    </cfRule>
  </conditionalFormatting>
  <conditionalFormatting sqref="I28:J28">
    <cfRule type="cellIs" dxfId="67" priority="3" operator="equal">
      <formula>$AA$24</formula>
    </cfRule>
    <cfRule type="cellIs" dxfId="66" priority="4" operator="notEqual">
      <formula>$AB$24</formula>
    </cfRule>
  </conditionalFormatting>
  <conditionalFormatting sqref="I29:J29">
    <cfRule type="cellIs" dxfId="65" priority="1" operator="equal">
      <formula>$AA$25</formula>
    </cfRule>
    <cfRule type="cellIs" dxfId="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0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0" t="s">
        <v>4</v>
      </c>
      <c r="M2" s="1355">
        <v>9</v>
      </c>
      <c r="N2" s="1356"/>
      <c r="O2" s="13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0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22" t="s">
        <v>3</v>
      </c>
      <c r="E3" s="35"/>
      <c r="F3" s="1380"/>
      <c r="G3" s="1380"/>
      <c r="H3" s="1380"/>
      <c r="I3" s="1380"/>
      <c r="J3" s="1380"/>
      <c r="K3" s="1381"/>
      <c r="L3" s="1322" t="s">
        <v>5</v>
      </c>
      <c r="M3" s="1357"/>
      <c r="N3" s="1358"/>
      <c r="O3" s="1322" t="s">
        <v>7</v>
      </c>
      <c r="P3" s="1385"/>
      <c r="Q3" s="1385"/>
      <c r="R3" s="1385"/>
      <c r="S3" s="1385"/>
      <c r="T3" s="1385"/>
      <c r="U3" s="1385"/>
      <c r="V3" s="1386"/>
      <c r="W3" s="1322" t="s">
        <v>8</v>
      </c>
      <c r="X3" s="13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0" t="s">
        <v>9</v>
      </c>
      <c r="P4" s="5"/>
      <c r="Q4" s="1350" t="s">
        <v>338</v>
      </c>
      <c r="R4" s="1351"/>
      <c r="S4" s="1351"/>
      <c r="T4" s="1352"/>
      <c r="U4" s="13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8.2799999999999999E-2</v>
      </c>
      <c r="J26" s="1417"/>
      <c r="K26" s="1417" t="s">
        <v>46</v>
      </c>
      <c r="L26" s="1417"/>
      <c r="M26" s="1417">
        <v>8.2900000000000001E-2</v>
      </c>
      <c r="N26" s="1417"/>
      <c r="O26" s="1417">
        <v>8.3099999999999993E-2</v>
      </c>
      <c r="P26" s="1417"/>
      <c r="Q26" s="1417">
        <v>8.2799999999999999E-2</v>
      </c>
      <c r="R26" s="1417"/>
      <c r="S26" s="1417">
        <v>8.2900000000000001E-2</v>
      </c>
      <c r="T26" s="1417"/>
      <c r="U26" s="1417">
        <v>8.2900000000000001E-2</v>
      </c>
      <c r="V26" s="1417"/>
      <c r="W26" s="1417">
        <v>8.2900000000000001E-2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24" t="s">
        <v>57</v>
      </c>
      <c r="D28" s="13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49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24" t="s">
        <v>57</v>
      </c>
      <c r="D29" s="13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53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8.2400000000000001E-2</v>
      </c>
      <c r="J30" s="1434"/>
      <c r="K30" s="1434" t="s">
        <v>46</v>
      </c>
      <c r="L30" s="1434"/>
      <c r="M30" s="1434">
        <v>8.2799999999999999E-2</v>
      </c>
      <c r="N30" s="1434"/>
      <c r="O30" s="1434">
        <v>8.2699999999999996E-2</v>
      </c>
      <c r="P30" s="1434"/>
      <c r="Q30" s="1434">
        <v>8.2799999999999999E-2</v>
      </c>
      <c r="R30" s="1434"/>
      <c r="S30" s="1434">
        <v>8.2699999999999996E-2</v>
      </c>
      <c r="T30" s="1434"/>
      <c r="U30" s="1434">
        <v>8.2600000000000007E-2</v>
      </c>
      <c r="V30" s="1434"/>
      <c r="W30" s="1434">
        <v>8.2400000000000001E-2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>
        <v>0.435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28" t="s">
        <v>65</v>
      </c>
      <c r="E34" s="1329"/>
      <c r="F34" s="1329"/>
      <c r="G34" s="1329"/>
      <c r="H34" s="1330"/>
      <c r="I34" s="1435" t="s">
        <v>49</v>
      </c>
      <c r="J34" s="1435"/>
      <c r="K34" s="1435" t="s">
        <v>46</v>
      </c>
      <c r="L34" s="1435"/>
      <c r="M34" s="1435" t="s">
        <v>49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25" t="s">
        <v>66</v>
      </c>
      <c r="E35" s="1326"/>
      <c r="F35" s="1326"/>
      <c r="G35" s="1326"/>
      <c r="H35" s="13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49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25" t="s">
        <v>71</v>
      </c>
      <c r="E37" s="1326"/>
      <c r="F37" s="1326"/>
      <c r="G37" s="1326"/>
      <c r="H37" s="13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28" t="s">
        <v>74</v>
      </c>
      <c r="E38" s="1329"/>
      <c r="F38" s="1329"/>
      <c r="G38" s="1329"/>
      <c r="H38" s="1330"/>
      <c r="I38" s="1435" t="s">
        <v>106</v>
      </c>
      <c r="J38" s="1435"/>
      <c r="K38" s="1435" t="s">
        <v>46</v>
      </c>
      <c r="L38" s="1435"/>
      <c r="M38" s="1435" t="s">
        <v>106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25" t="s">
        <v>75</v>
      </c>
      <c r="E39" s="1326"/>
      <c r="F39" s="1326"/>
      <c r="G39" s="1326"/>
      <c r="H39" s="13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28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/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28" t="s">
        <v>80</v>
      </c>
      <c r="E42" s="1331"/>
      <c r="F42" s="1332"/>
      <c r="G42" s="42"/>
      <c r="H42" s="36"/>
      <c r="I42" s="1435"/>
      <c r="J42" s="1435"/>
      <c r="K42" s="1435" t="s">
        <v>46</v>
      </c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25" t="s">
        <v>81</v>
      </c>
      <c r="E43" s="1333"/>
      <c r="F43" s="13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28" t="s">
        <v>83</v>
      </c>
      <c r="E44" s="1331"/>
      <c r="F44" s="1332"/>
      <c r="G44" s="42"/>
      <c r="H44" s="36"/>
      <c r="I44" s="1435"/>
      <c r="J44" s="1435"/>
      <c r="K44" s="1435" t="s">
        <v>46</v>
      </c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25" t="s">
        <v>84</v>
      </c>
      <c r="E45" s="1333"/>
      <c r="F45" s="13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28" t="s">
        <v>86</v>
      </c>
      <c r="E46" s="1329"/>
      <c r="F46" s="1329"/>
      <c r="G46" s="1329"/>
      <c r="H46" s="1330"/>
      <c r="I46" s="1435"/>
      <c r="J46" s="1435"/>
      <c r="K46" s="1435" t="s">
        <v>46</v>
      </c>
      <c r="L46" s="1435"/>
      <c r="M46" s="1435"/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25" t="s">
        <v>87</v>
      </c>
      <c r="E47" s="1326"/>
      <c r="F47" s="1326"/>
      <c r="G47" s="1326"/>
      <c r="H47" s="13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28" t="s">
        <v>90</v>
      </c>
      <c r="E48" s="1329"/>
      <c r="F48" s="1329"/>
      <c r="G48" s="1329"/>
      <c r="H48" s="1330"/>
      <c r="I48" s="1435" t="s">
        <v>106</v>
      </c>
      <c r="J48" s="1435"/>
      <c r="K48" s="1435" t="s">
        <v>46</v>
      </c>
      <c r="L48" s="1435"/>
      <c r="M48" s="1435" t="s">
        <v>106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25" t="s">
        <v>91</v>
      </c>
      <c r="E49" s="1326"/>
      <c r="F49" s="1326"/>
      <c r="G49" s="1326"/>
      <c r="H49" s="13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" priority="17" operator="greaterThan">
      <formula>$AA$32</formula>
    </cfRule>
    <cfRule type="cellIs" dxfId="62" priority="18" operator="lessThan">
      <formula>$AA$33</formula>
    </cfRule>
  </conditionalFormatting>
  <conditionalFormatting sqref="I30:X31">
    <cfRule type="cellIs" dxfId="61" priority="15" operator="greaterThan">
      <formula>$AA$30</formula>
    </cfRule>
    <cfRule type="cellIs" dxfId="60" priority="16" operator="lessThan">
      <formula>$AA$31</formula>
    </cfRule>
  </conditionalFormatting>
  <conditionalFormatting sqref="I26:X27">
    <cfRule type="cellIs" dxfId="59" priority="13" operator="greaterThan">
      <formula>$AA$26</formula>
    </cfRule>
    <cfRule type="cellIs" dxfId="58" priority="14" operator="lessThan">
      <formula>$AA$27</formula>
    </cfRule>
  </conditionalFormatting>
  <conditionalFormatting sqref="K28:V28">
    <cfRule type="cellIs" dxfId="57" priority="11" operator="equal">
      <formula>$AA$24</formula>
    </cfRule>
    <cfRule type="cellIs" dxfId="56" priority="12" operator="notEqual">
      <formula>$AB$24</formula>
    </cfRule>
  </conditionalFormatting>
  <conditionalFormatting sqref="K29:V29">
    <cfRule type="cellIs" dxfId="55" priority="9" operator="equal">
      <formula>$AA$25</formula>
    </cfRule>
    <cfRule type="cellIs" dxfId="54" priority="10" operator="notEqual">
      <formula>$AB$25</formula>
    </cfRule>
  </conditionalFormatting>
  <conditionalFormatting sqref="I28:J28">
    <cfRule type="cellIs" dxfId="53" priority="7" operator="equal">
      <formula>$AA$24</formula>
    </cfRule>
    <cfRule type="cellIs" dxfId="52" priority="8" operator="notEqual">
      <formula>$AB$24</formula>
    </cfRule>
  </conditionalFormatting>
  <conditionalFormatting sqref="I29:J29">
    <cfRule type="cellIs" dxfId="51" priority="5" operator="equal">
      <formula>$AA$25</formula>
    </cfRule>
    <cfRule type="cellIs" dxfId="50" priority="6" operator="notEqual">
      <formula>$AB$25</formula>
    </cfRule>
  </conditionalFormatting>
  <conditionalFormatting sqref="W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W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20" t="s">
        <v>2</v>
      </c>
      <c r="E2" s="34"/>
      <c r="F2" s="1355" t="s">
        <v>40</v>
      </c>
      <c r="G2" s="1355"/>
      <c r="H2" s="1355"/>
      <c r="I2" s="1355"/>
      <c r="J2" s="1355"/>
      <c r="K2" s="1379"/>
      <c r="L2" s="1320" t="s">
        <v>4</v>
      </c>
      <c r="M2" s="1355">
        <v>9</v>
      </c>
      <c r="N2" s="1356"/>
      <c r="O2" s="1320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20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22" t="s">
        <v>3</v>
      </c>
      <c r="E3" s="35"/>
      <c r="F3" s="1380"/>
      <c r="G3" s="1380"/>
      <c r="H3" s="1380"/>
      <c r="I3" s="1380"/>
      <c r="J3" s="1380"/>
      <c r="K3" s="1381"/>
      <c r="L3" s="1322" t="s">
        <v>5</v>
      </c>
      <c r="M3" s="1357"/>
      <c r="N3" s="1358"/>
      <c r="O3" s="1322" t="s">
        <v>7</v>
      </c>
      <c r="P3" s="1385"/>
      <c r="Q3" s="1385"/>
      <c r="R3" s="1385"/>
      <c r="S3" s="1385"/>
      <c r="T3" s="1385"/>
      <c r="U3" s="1385"/>
      <c r="V3" s="1386"/>
      <c r="W3" s="1322" t="s">
        <v>8</v>
      </c>
      <c r="X3" s="1321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20" t="s">
        <v>9</v>
      </c>
      <c r="P4" s="5"/>
      <c r="Q4" s="1350" t="s">
        <v>337</v>
      </c>
      <c r="R4" s="1351"/>
      <c r="S4" s="1351"/>
      <c r="T4" s="1352"/>
      <c r="U4" s="1320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22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4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8.2900000000000001E-2</v>
      </c>
      <c r="L26" s="1417"/>
      <c r="M26" s="1417" t="s">
        <v>341</v>
      </c>
      <c r="N26" s="1417"/>
      <c r="O26" s="1417">
        <v>8.2799999999999999E-2</v>
      </c>
      <c r="P26" s="1417"/>
      <c r="Q26" s="1417">
        <v>8.3000000000000004E-2</v>
      </c>
      <c r="R26" s="1417"/>
      <c r="S26" s="1417">
        <v>8.2799999999999999E-2</v>
      </c>
      <c r="T26" s="1417"/>
      <c r="U26" s="1417">
        <v>8.3000000000000004E-2</v>
      </c>
      <c r="V26" s="1417"/>
      <c r="W26" s="1417">
        <v>8.3099999999999993E-2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24" t="s">
        <v>57</v>
      </c>
      <c r="D28" s="1323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24" t="s">
        <v>57</v>
      </c>
      <c r="D29" s="1323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8.2400000000000001E-2</v>
      </c>
      <c r="L30" s="1434"/>
      <c r="M30" s="1434" t="s">
        <v>46</v>
      </c>
      <c r="N30" s="1434"/>
      <c r="O30" s="1434">
        <v>8.2600000000000007E-2</v>
      </c>
      <c r="P30" s="1434"/>
      <c r="Q30" s="1434">
        <v>8.3900000000000002E-2</v>
      </c>
      <c r="R30" s="1434"/>
      <c r="S30" s="1434">
        <v>8.3099999999999993E-2</v>
      </c>
      <c r="T30" s="1434"/>
      <c r="U30" s="1434">
        <v>8.2600000000000007E-2</v>
      </c>
      <c r="V30" s="1434"/>
      <c r="W30" s="1434">
        <v>8.2600000000000007E-2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28" t="s">
        <v>65</v>
      </c>
      <c r="E34" s="1329"/>
      <c r="F34" s="1329"/>
      <c r="G34" s="1329"/>
      <c r="H34" s="1330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25" t="s">
        <v>66</v>
      </c>
      <c r="E35" s="1326"/>
      <c r="F35" s="1326"/>
      <c r="G35" s="1326"/>
      <c r="H35" s="1327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25" t="s">
        <v>71</v>
      </c>
      <c r="E37" s="1326"/>
      <c r="F37" s="1326"/>
      <c r="G37" s="1326"/>
      <c r="H37" s="1327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28" t="s">
        <v>74</v>
      </c>
      <c r="E38" s="1329"/>
      <c r="F38" s="1329"/>
      <c r="G38" s="1329"/>
      <c r="H38" s="1330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25" t="s">
        <v>75</v>
      </c>
      <c r="E39" s="1326"/>
      <c r="F39" s="1326"/>
      <c r="G39" s="1326"/>
      <c r="H39" s="1327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28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25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28" t="s">
        <v>80</v>
      </c>
      <c r="E42" s="1331"/>
      <c r="F42" s="1332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25" t="s">
        <v>81</v>
      </c>
      <c r="E43" s="1333"/>
      <c r="F43" s="1333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28" t="s">
        <v>83</v>
      </c>
      <c r="E44" s="1331"/>
      <c r="F44" s="1332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25" t="s">
        <v>84</v>
      </c>
      <c r="E45" s="1333"/>
      <c r="F45" s="1333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28" t="s">
        <v>86</v>
      </c>
      <c r="E46" s="1329"/>
      <c r="F46" s="1329"/>
      <c r="G46" s="1329"/>
      <c r="H46" s="1330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25" t="s">
        <v>87</v>
      </c>
      <c r="E47" s="1326"/>
      <c r="F47" s="1326"/>
      <c r="G47" s="1326"/>
      <c r="H47" s="1327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28" t="s">
        <v>90</v>
      </c>
      <c r="E48" s="1329"/>
      <c r="F48" s="1329"/>
      <c r="G48" s="1329"/>
      <c r="H48" s="1330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25" t="s">
        <v>91</v>
      </c>
      <c r="E49" s="1326"/>
      <c r="F49" s="1326"/>
      <c r="G49" s="1326"/>
      <c r="H49" s="1327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" priority="13" operator="greaterThan">
      <formula>$AA$32</formula>
    </cfRule>
    <cfRule type="cellIs" dxfId="44" priority="14" operator="lessThan">
      <formula>$AA$33</formula>
    </cfRule>
  </conditionalFormatting>
  <conditionalFormatting sqref="I30:X31">
    <cfRule type="cellIs" dxfId="43" priority="11" operator="greaterThan">
      <formula>$AA$30</formula>
    </cfRule>
    <cfRule type="cellIs" dxfId="42" priority="12" operator="lessThan">
      <formula>$AA$31</formula>
    </cfRule>
  </conditionalFormatting>
  <conditionalFormatting sqref="I26:X27">
    <cfRule type="cellIs" dxfId="41" priority="9" operator="greaterThan">
      <formula>$AA$26</formula>
    </cfRule>
    <cfRule type="cellIs" dxfId="40" priority="10" operator="lessThan">
      <formula>$AA$27</formula>
    </cfRule>
  </conditionalFormatting>
  <conditionalFormatting sqref="K28:X28">
    <cfRule type="cellIs" dxfId="39" priority="7" operator="equal">
      <formula>$AA$24</formula>
    </cfRule>
    <cfRule type="cellIs" dxfId="38" priority="8" operator="notEqual">
      <formula>$AB$24</formula>
    </cfRule>
  </conditionalFormatting>
  <conditionalFormatting sqref="K29:X29">
    <cfRule type="cellIs" dxfId="37" priority="5" operator="equal">
      <formula>$AA$25</formula>
    </cfRule>
    <cfRule type="cellIs" dxfId="36" priority="6" operator="notEqual">
      <formula>$AB$25</formula>
    </cfRule>
  </conditionalFormatting>
  <conditionalFormatting sqref="I28:J28">
    <cfRule type="cellIs" dxfId="35" priority="3" operator="equal">
      <formula>$AA$24</formula>
    </cfRule>
    <cfRule type="cellIs" dxfId="34" priority="4" operator="notEqual">
      <formula>$AB$24</formula>
    </cfRule>
  </conditionalFormatting>
  <conditionalFormatting sqref="I29:J29">
    <cfRule type="cellIs" dxfId="33" priority="1" operator="equal">
      <formula>$AA$25</formula>
    </cfRule>
    <cfRule type="cellIs" dxfId="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4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47" t="s">
        <v>4</v>
      </c>
      <c r="M2" s="1355">
        <v>9</v>
      </c>
      <c r="N2" s="1356"/>
      <c r="O2" s="134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47" t="s">
        <v>25</v>
      </c>
      <c r="X2" s="25">
        <v>1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49" t="s">
        <v>3</v>
      </c>
      <c r="E3" s="35"/>
      <c r="F3" s="1380"/>
      <c r="G3" s="1380"/>
      <c r="H3" s="1380"/>
      <c r="I3" s="1380"/>
      <c r="J3" s="1380"/>
      <c r="K3" s="1381"/>
      <c r="L3" s="1349" t="s">
        <v>5</v>
      </c>
      <c r="M3" s="1357"/>
      <c r="N3" s="1358"/>
      <c r="O3" s="1349" t="s">
        <v>7</v>
      </c>
      <c r="P3" s="1385"/>
      <c r="Q3" s="1385"/>
      <c r="R3" s="1385"/>
      <c r="S3" s="1385"/>
      <c r="T3" s="1385"/>
      <c r="U3" s="1385"/>
      <c r="V3" s="1386"/>
      <c r="W3" s="1349" t="s">
        <v>8</v>
      </c>
      <c r="X3" s="134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47" t="s">
        <v>9</v>
      </c>
      <c r="P4" s="5"/>
      <c r="Q4" s="1350" t="s">
        <v>340</v>
      </c>
      <c r="R4" s="1351"/>
      <c r="S4" s="1351"/>
      <c r="T4" s="1352"/>
      <c r="U4" s="134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4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1</v>
      </c>
      <c r="J24" s="1418"/>
      <c r="K24" s="1418">
        <v>2</v>
      </c>
      <c r="L24" s="1418"/>
      <c r="M24" s="1418">
        <v>3</v>
      </c>
      <c r="N24" s="1418"/>
      <c r="O24" s="1418">
        <v>4</v>
      </c>
      <c r="P24" s="1418"/>
      <c r="Q24" s="1418">
        <v>5</v>
      </c>
      <c r="R24" s="1418"/>
      <c r="S24" s="1418">
        <v>6</v>
      </c>
      <c r="T24" s="1418"/>
      <c r="U24" s="1418">
        <v>7</v>
      </c>
      <c r="V24" s="1418"/>
      <c r="W24" s="1418">
        <v>8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>
        <v>8.2400000000000001E-2</v>
      </c>
      <c r="J26" s="1417"/>
      <c r="K26" s="1417" t="s">
        <v>46</v>
      </c>
      <c r="L26" s="1417"/>
      <c r="M26" s="1417" t="s">
        <v>342</v>
      </c>
      <c r="N26" s="1417"/>
      <c r="O26" s="1417">
        <v>8.2799999999999999E-2</v>
      </c>
      <c r="P26" s="1417"/>
      <c r="Q26" s="1417">
        <v>8.2900000000000001E-2</v>
      </c>
      <c r="R26" s="1417"/>
      <c r="S26" s="1417">
        <v>8.2699999999999996E-2</v>
      </c>
      <c r="T26" s="1417"/>
      <c r="U26" s="1417">
        <v>8.2699999999999996E-2</v>
      </c>
      <c r="V26" s="1417"/>
      <c r="W26" s="1417">
        <v>8.2500000000000004E-2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37" t="s">
        <v>57</v>
      </c>
      <c r="D28" s="134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49</v>
      </c>
      <c r="J28" s="1432"/>
      <c r="K28" s="1432" t="s">
        <v>46</v>
      </c>
      <c r="L28" s="1432"/>
      <c r="M28" s="1432" t="s">
        <v>343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37" t="s">
        <v>57</v>
      </c>
      <c r="D29" s="134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53</v>
      </c>
      <c r="J29" s="1433"/>
      <c r="K29" s="1433" t="s">
        <v>46</v>
      </c>
      <c r="L29" s="1433"/>
      <c r="M29" s="1433" t="s">
        <v>343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>
        <v>8.2699999999999996E-2</v>
      </c>
      <c r="J30" s="1434"/>
      <c r="K30" s="1434" t="s">
        <v>46</v>
      </c>
      <c r="L30" s="1434"/>
      <c r="M30" s="1434" t="s">
        <v>342</v>
      </c>
      <c r="N30" s="1434"/>
      <c r="O30" s="1434">
        <v>8.3000000000000004E-2</v>
      </c>
      <c r="P30" s="1434"/>
      <c r="Q30" s="1434">
        <v>8.2799999999999999E-2</v>
      </c>
      <c r="R30" s="1434"/>
      <c r="S30" s="1434">
        <v>8.2799999999999999E-2</v>
      </c>
      <c r="T30" s="1434"/>
      <c r="U30" s="1434">
        <v>8.2699999999999996E-2</v>
      </c>
      <c r="V30" s="1434"/>
      <c r="W30" s="1434">
        <v>8.2799999999999999E-2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>
        <v>0.434</v>
      </c>
      <c r="J32" s="1434"/>
      <c r="K32" s="1434" t="s">
        <v>46</v>
      </c>
      <c r="L32" s="1434"/>
      <c r="M32" s="1434" t="s">
        <v>342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41" t="s">
        <v>65</v>
      </c>
      <c r="E34" s="1342"/>
      <c r="F34" s="1342"/>
      <c r="G34" s="1342"/>
      <c r="H34" s="1343"/>
      <c r="I34" s="1435" t="s">
        <v>49</v>
      </c>
      <c r="J34" s="1435"/>
      <c r="K34" s="1435" t="s">
        <v>46</v>
      </c>
      <c r="L34" s="1435"/>
      <c r="M34" s="1435" t="s">
        <v>343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38" t="s">
        <v>66</v>
      </c>
      <c r="E35" s="1339"/>
      <c r="F35" s="1339"/>
      <c r="G35" s="1339"/>
      <c r="H35" s="134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49</v>
      </c>
      <c r="J36" s="1435"/>
      <c r="K36" s="1435" t="s">
        <v>46</v>
      </c>
      <c r="L36" s="1435"/>
      <c r="M36" s="1435" t="s">
        <v>343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38" t="s">
        <v>71</v>
      </c>
      <c r="E37" s="1339"/>
      <c r="F37" s="1339"/>
      <c r="G37" s="1339"/>
      <c r="H37" s="134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41" t="s">
        <v>74</v>
      </c>
      <c r="E38" s="1342"/>
      <c r="F38" s="1342"/>
      <c r="G38" s="1342"/>
      <c r="H38" s="1343"/>
      <c r="I38" s="1435" t="s">
        <v>106</v>
      </c>
      <c r="J38" s="1435"/>
      <c r="K38" s="1435" t="s">
        <v>46</v>
      </c>
      <c r="L38" s="1435"/>
      <c r="M38" s="1435" t="s">
        <v>343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38" t="s">
        <v>75</v>
      </c>
      <c r="E39" s="1339"/>
      <c r="F39" s="1339"/>
      <c r="G39" s="1339"/>
      <c r="H39" s="134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41" t="s">
        <v>77</v>
      </c>
      <c r="E40" s="44"/>
      <c r="F40" s="44"/>
      <c r="G40" s="44"/>
      <c r="H40" s="30"/>
      <c r="I40" s="1435"/>
      <c r="J40" s="1435"/>
      <c r="K40" s="1435" t="s">
        <v>46</v>
      </c>
      <c r="L40" s="1435"/>
      <c r="M40" s="1435" t="s">
        <v>342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3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41" t="s">
        <v>80</v>
      </c>
      <c r="E42" s="1336"/>
      <c r="F42" s="1345"/>
      <c r="G42" s="42"/>
      <c r="H42" s="36"/>
      <c r="I42" s="1435"/>
      <c r="J42" s="1435"/>
      <c r="K42" s="1435" t="s">
        <v>46</v>
      </c>
      <c r="L42" s="1435"/>
      <c r="M42" s="1435" t="s">
        <v>342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38" t="s">
        <v>81</v>
      </c>
      <c r="E43" s="1346"/>
      <c r="F43" s="134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41" t="s">
        <v>83</v>
      </c>
      <c r="E44" s="1336"/>
      <c r="F44" s="1345"/>
      <c r="G44" s="42"/>
      <c r="H44" s="36"/>
      <c r="I44" s="1435"/>
      <c r="J44" s="1435"/>
      <c r="K44" s="1435" t="s">
        <v>46</v>
      </c>
      <c r="L44" s="1435"/>
      <c r="M44" s="1435" t="s">
        <v>342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38" t="s">
        <v>84</v>
      </c>
      <c r="E45" s="1346"/>
      <c r="F45" s="134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41" t="s">
        <v>86</v>
      </c>
      <c r="E46" s="1342"/>
      <c r="F46" s="1342"/>
      <c r="G46" s="1342"/>
      <c r="H46" s="1343"/>
      <c r="I46" s="1435"/>
      <c r="J46" s="1435"/>
      <c r="K46" s="1435" t="s">
        <v>46</v>
      </c>
      <c r="L46" s="1435"/>
      <c r="M46" s="1435" t="s">
        <v>344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38" t="s">
        <v>87</v>
      </c>
      <c r="E47" s="1339"/>
      <c r="F47" s="1339"/>
      <c r="G47" s="1339"/>
      <c r="H47" s="134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41" t="s">
        <v>90</v>
      </c>
      <c r="E48" s="1342"/>
      <c r="F48" s="1342"/>
      <c r="G48" s="1342"/>
      <c r="H48" s="1343"/>
      <c r="I48" s="1435" t="s">
        <v>106</v>
      </c>
      <c r="J48" s="1435"/>
      <c r="K48" s="1435" t="s">
        <v>46</v>
      </c>
      <c r="L48" s="1435"/>
      <c r="M48" s="1435" t="s">
        <v>345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38" t="s">
        <v>91</v>
      </c>
      <c r="E49" s="1339"/>
      <c r="F49" s="1339"/>
      <c r="G49" s="1339"/>
      <c r="H49" s="134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" priority="17" operator="greaterThan">
      <formula>$AA$32</formula>
    </cfRule>
    <cfRule type="cellIs" dxfId="30" priority="18" operator="lessThan">
      <formula>$AA$33</formula>
    </cfRule>
  </conditionalFormatting>
  <conditionalFormatting sqref="I30:X31">
    <cfRule type="cellIs" dxfId="29" priority="15" operator="greaterThan">
      <formula>$AA$30</formula>
    </cfRule>
    <cfRule type="cellIs" dxfId="28" priority="16" operator="lessThan">
      <formula>$AA$31</formula>
    </cfRule>
  </conditionalFormatting>
  <conditionalFormatting sqref="I26:X27">
    <cfRule type="cellIs" dxfId="27" priority="13" operator="greaterThan">
      <formula>$AA$26</formula>
    </cfRule>
    <cfRule type="cellIs" dxfId="26" priority="14" operator="lessThan">
      <formula>$AA$27</formula>
    </cfRule>
  </conditionalFormatting>
  <conditionalFormatting sqref="K28:V28">
    <cfRule type="cellIs" dxfId="25" priority="11" operator="equal">
      <formula>$AA$24</formula>
    </cfRule>
    <cfRule type="cellIs" dxfId="24" priority="12" operator="notEqual">
      <formula>$AB$24</formula>
    </cfRule>
  </conditionalFormatting>
  <conditionalFormatting sqref="K29:V29">
    <cfRule type="cellIs" dxfId="23" priority="9" operator="equal">
      <formula>$AA$25</formula>
    </cfRule>
    <cfRule type="cellIs" dxfId="22" priority="10" operator="notEqual">
      <formula>$AB$25</formula>
    </cfRule>
  </conditionalFormatting>
  <conditionalFormatting sqref="I28:J28">
    <cfRule type="cellIs" dxfId="21" priority="7" operator="equal">
      <formula>$AA$24</formula>
    </cfRule>
    <cfRule type="cellIs" dxfId="20" priority="8" operator="notEqual">
      <formula>$AB$24</formula>
    </cfRule>
  </conditionalFormatting>
  <conditionalFormatting sqref="I29:J29">
    <cfRule type="cellIs" dxfId="19" priority="5" operator="equal">
      <formula>$AA$25</formula>
    </cfRule>
    <cfRule type="cellIs" dxfId="18" priority="6" operator="notEqual">
      <formula>$AB$25</formula>
    </cfRule>
  </conditionalFormatting>
  <conditionalFormatting sqref="W28:X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W29:X29">
    <cfRule type="cellIs" dxfId="15" priority="1" operator="equal">
      <formula>$AA$25</formula>
    </cfRule>
    <cfRule type="cellIs" dxfId="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373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4"/>
      <c r="O1" s="1374"/>
      <c r="P1" s="1374"/>
      <c r="Q1" s="1374"/>
      <c r="R1" s="1374"/>
      <c r="S1" s="1374"/>
      <c r="T1" s="1374"/>
      <c r="U1" s="1374"/>
      <c r="V1" s="1374"/>
      <c r="W1" s="1374"/>
      <c r="X1" s="1374"/>
    </row>
    <row r="2" spans="1:26" ht="13.5" customHeight="1" x14ac:dyDescent="0.25">
      <c r="A2" s="1375" t="s">
        <v>27</v>
      </c>
      <c r="B2" s="1376"/>
      <c r="C2" s="1377" t="s">
        <v>28</v>
      </c>
      <c r="D2" s="1347" t="s">
        <v>2</v>
      </c>
      <c r="E2" s="34"/>
      <c r="F2" s="1355" t="s">
        <v>40</v>
      </c>
      <c r="G2" s="1355"/>
      <c r="H2" s="1355"/>
      <c r="I2" s="1355"/>
      <c r="J2" s="1355"/>
      <c r="K2" s="1379"/>
      <c r="L2" s="1347" t="s">
        <v>4</v>
      </c>
      <c r="M2" s="1355">
        <v>9</v>
      </c>
      <c r="N2" s="1356"/>
      <c r="O2" s="1347" t="s">
        <v>6</v>
      </c>
      <c r="P2" s="1382" t="s">
        <v>29</v>
      </c>
      <c r="Q2" s="1383"/>
      <c r="R2" s="1383"/>
      <c r="S2" s="1383"/>
      <c r="T2" s="1383"/>
      <c r="U2" s="1383"/>
      <c r="V2" s="1384"/>
      <c r="W2" s="1347" t="s">
        <v>25</v>
      </c>
      <c r="X2" s="25">
        <v>2</v>
      </c>
      <c r="Z2" s="27" t="s">
        <v>30</v>
      </c>
    </row>
    <row r="3" spans="1:26" ht="9.9499999999999993" customHeight="1" x14ac:dyDescent="0.25">
      <c r="A3" s="1387" t="s">
        <v>1</v>
      </c>
      <c r="B3" s="1388"/>
      <c r="C3" s="1378"/>
      <c r="D3" s="1349" t="s">
        <v>3</v>
      </c>
      <c r="E3" s="35"/>
      <c r="F3" s="1380"/>
      <c r="G3" s="1380"/>
      <c r="H3" s="1380"/>
      <c r="I3" s="1380"/>
      <c r="J3" s="1380"/>
      <c r="K3" s="1381"/>
      <c r="L3" s="1349" t="s">
        <v>5</v>
      </c>
      <c r="M3" s="1357"/>
      <c r="N3" s="1358"/>
      <c r="O3" s="1349" t="s">
        <v>7</v>
      </c>
      <c r="P3" s="1385"/>
      <c r="Q3" s="1385"/>
      <c r="R3" s="1385"/>
      <c r="S3" s="1385"/>
      <c r="T3" s="1385"/>
      <c r="U3" s="1385"/>
      <c r="V3" s="1386"/>
      <c r="W3" s="1349" t="s">
        <v>8</v>
      </c>
      <c r="X3" s="1348">
        <v>2</v>
      </c>
      <c r="Z3" s="28"/>
    </row>
    <row r="4" spans="1:26" ht="14.25" customHeight="1" x14ac:dyDescent="0.25">
      <c r="A4" s="2" t="s">
        <v>31</v>
      </c>
      <c r="B4" s="3"/>
      <c r="C4" s="3"/>
      <c r="D4" s="39"/>
      <c r="E4" s="27" t="s">
        <v>30</v>
      </c>
      <c r="F4" s="4" t="s">
        <v>33</v>
      </c>
      <c r="H4" s="4"/>
      <c r="I4" s="3"/>
      <c r="J4" s="3"/>
      <c r="K4" s="27" t="s">
        <v>35</v>
      </c>
      <c r="L4" s="4" t="s">
        <v>34</v>
      </c>
      <c r="M4" s="3"/>
      <c r="N4" s="3"/>
      <c r="O4" s="1347" t="s">
        <v>9</v>
      </c>
      <c r="P4" s="5"/>
      <c r="Q4" s="1350" t="s">
        <v>339</v>
      </c>
      <c r="R4" s="1351"/>
      <c r="S4" s="1351"/>
      <c r="T4" s="1352"/>
      <c r="U4" s="1347" t="s">
        <v>11</v>
      </c>
      <c r="V4" s="6"/>
      <c r="W4" s="1355" t="s">
        <v>101</v>
      </c>
      <c r="X4" s="1356"/>
      <c r="Z4" s="27" t="s">
        <v>35</v>
      </c>
    </row>
    <row r="5" spans="1:26" ht="9.9499999999999993" customHeight="1" x14ac:dyDescent="0.2">
      <c r="A5" s="20" t="s">
        <v>36</v>
      </c>
      <c r="B5" s="7"/>
      <c r="C5" s="7"/>
      <c r="D5" s="7"/>
      <c r="E5" s="7"/>
      <c r="F5" s="21" t="s">
        <v>37</v>
      </c>
      <c r="H5" s="21"/>
      <c r="I5" s="7"/>
      <c r="J5" s="7"/>
      <c r="K5" s="7"/>
      <c r="L5" s="21" t="s">
        <v>38</v>
      </c>
      <c r="M5" s="7"/>
      <c r="N5" s="8"/>
      <c r="O5" s="20" t="s">
        <v>10</v>
      </c>
      <c r="P5" s="9"/>
      <c r="Q5" s="1353"/>
      <c r="R5" s="1353"/>
      <c r="S5" s="1353"/>
      <c r="T5" s="1354"/>
      <c r="U5" s="1349" t="s">
        <v>12</v>
      </c>
      <c r="V5" s="10"/>
      <c r="W5" s="1357"/>
      <c r="X5" s="135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59" t="s">
        <v>39</v>
      </c>
      <c r="T6" s="1360"/>
      <c r="U6" s="1360"/>
      <c r="V6" s="1360"/>
      <c r="W6" s="1360"/>
      <c r="X6" s="136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362" t="s">
        <v>13</v>
      </c>
      <c r="T7" s="1363"/>
      <c r="U7" s="1363"/>
      <c r="V7" s="1363"/>
      <c r="W7" s="1363"/>
      <c r="X7" s="136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365" t="s">
        <v>40</v>
      </c>
      <c r="T8" s="1366"/>
      <c r="U8" s="1366"/>
      <c r="V8" s="1367"/>
      <c r="W8" s="1367"/>
      <c r="X8" s="136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369"/>
      <c r="T9" s="1370"/>
      <c r="U9" s="1370"/>
      <c r="V9" s="1371"/>
      <c r="W9" s="1371"/>
      <c r="X9" s="137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369"/>
      <c r="T10" s="1370"/>
      <c r="U10" s="1370"/>
      <c r="V10" s="1371"/>
      <c r="W10" s="1371"/>
      <c r="X10" s="137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369"/>
      <c r="T11" s="1370"/>
      <c r="U11" s="1370"/>
      <c r="V11" s="1371"/>
      <c r="W11" s="1371"/>
      <c r="X11" s="137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369"/>
      <c r="T12" s="1370"/>
      <c r="U12" s="1370"/>
      <c r="V12" s="1371"/>
      <c r="W12" s="1371"/>
      <c r="X12" s="137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369"/>
      <c r="T13" s="1370"/>
      <c r="U13" s="1370"/>
      <c r="V13" s="1371"/>
      <c r="W13" s="1371"/>
      <c r="X13" s="137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369"/>
      <c r="T14" s="1389"/>
      <c r="U14" s="1389"/>
      <c r="V14" s="1390"/>
      <c r="W14" s="1391"/>
      <c r="X14" s="139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369"/>
      <c r="T15" s="1389"/>
      <c r="U15" s="1389"/>
      <c r="V15" s="1390"/>
      <c r="W15" s="1391"/>
      <c r="X15" s="139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369"/>
      <c r="T16" s="1389"/>
      <c r="U16" s="1389"/>
      <c r="V16" s="1390"/>
      <c r="W16" s="1391"/>
      <c r="X16" s="139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369"/>
      <c r="T17" s="1389"/>
      <c r="U17" s="1389"/>
      <c r="V17" s="1390"/>
      <c r="W17" s="1391"/>
      <c r="X17" s="139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369"/>
      <c r="T18" s="1389"/>
      <c r="U18" s="1389"/>
      <c r="V18" s="1390"/>
      <c r="W18" s="1391"/>
      <c r="X18" s="139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369"/>
      <c r="T19" s="1389"/>
      <c r="U19" s="1389"/>
      <c r="V19" s="1390"/>
      <c r="W19" s="1391"/>
      <c r="X19" s="139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369"/>
      <c r="T20" s="1389"/>
      <c r="U20" s="1389"/>
      <c r="V20" s="1390"/>
      <c r="W20" s="1391"/>
      <c r="X20" s="139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369"/>
      <c r="T21" s="1389"/>
      <c r="U21" s="1389"/>
      <c r="V21" s="1393"/>
      <c r="W21" s="1394"/>
      <c r="X21" s="1378"/>
    </row>
    <row r="22" spans="1:28" ht="12.75" customHeight="1" x14ac:dyDescent="0.25">
      <c r="A22" s="1359" t="s">
        <v>41</v>
      </c>
      <c r="B22" s="1395"/>
      <c r="C22" s="1396"/>
      <c r="D22" s="1397" t="s">
        <v>42</v>
      </c>
      <c r="E22" s="1398"/>
      <c r="F22" s="1398"/>
      <c r="G22" s="1398"/>
      <c r="H22" s="1367"/>
      <c r="I22" s="1367"/>
      <c r="J22" s="1367"/>
      <c r="K22" s="1367"/>
      <c r="L22" s="1367"/>
      <c r="M22" s="1367"/>
      <c r="N22" s="1367"/>
      <c r="O22" s="1367"/>
      <c r="P22" s="1367"/>
      <c r="Q22" s="1367"/>
      <c r="R22" s="1367"/>
      <c r="S22" s="1367"/>
      <c r="T22" s="1367"/>
      <c r="U22" s="1367"/>
      <c r="V22" s="1368"/>
      <c r="W22" s="1402" t="s">
        <v>43</v>
      </c>
      <c r="X22" s="1403"/>
      <c r="Z22" s="42" t="s">
        <v>44</v>
      </c>
    </row>
    <row r="23" spans="1:28" ht="11.25" customHeight="1" x14ac:dyDescent="0.3">
      <c r="A23" s="1362" t="s">
        <v>14</v>
      </c>
      <c r="B23" s="1404"/>
      <c r="C23" s="1405"/>
      <c r="D23" s="1399"/>
      <c r="E23" s="1400"/>
      <c r="F23" s="1400"/>
      <c r="G23" s="1400"/>
      <c r="H23" s="1400"/>
      <c r="I23" s="1400"/>
      <c r="J23" s="1400"/>
      <c r="K23" s="1400"/>
      <c r="L23" s="1400"/>
      <c r="M23" s="1400"/>
      <c r="N23" s="1400"/>
      <c r="O23" s="1400"/>
      <c r="P23" s="1400"/>
      <c r="Q23" s="1400"/>
      <c r="R23" s="1400"/>
      <c r="S23" s="1400"/>
      <c r="T23" s="1400"/>
      <c r="U23" s="1400"/>
      <c r="V23" s="1401"/>
      <c r="W23" s="1406" t="s">
        <v>45</v>
      </c>
      <c r="X23" s="1407"/>
      <c r="Z23" s="41" t="s">
        <v>46</v>
      </c>
    </row>
    <row r="24" spans="1:28" ht="14.25" customHeight="1" x14ac:dyDescent="0.25">
      <c r="A24" s="1359" t="s">
        <v>47</v>
      </c>
      <c r="B24" s="1425"/>
      <c r="C24" s="26" t="s">
        <v>16</v>
      </c>
      <c r="D24" s="1426" t="s">
        <v>48</v>
      </c>
      <c r="E24" s="1427"/>
      <c r="F24" s="1427"/>
      <c r="G24" s="1427"/>
      <c r="H24" s="1428"/>
      <c r="I24" s="1418">
        <v>9</v>
      </c>
      <c r="J24" s="1418"/>
      <c r="K24" s="1418">
        <v>10</v>
      </c>
      <c r="L24" s="1418"/>
      <c r="M24" s="1418">
        <v>11</v>
      </c>
      <c r="N24" s="1418"/>
      <c r="O24" s="1418">
        <v>12</v>
      </c>
      <c r="P24" s="1418"/>
      <c r="Q24" s="1418">
        <v>13</v>
      </c>
      <c r="R24" s="1418"/>
      <c r="S24" s="1418">
        <v>14</v>
      </c>
      <c r="T24" s="1418"/>
      <c r="U24" s="1418">
        <v>15</v>
      </c>
      <c r="V24" s="1418"/>
      <c r="W24" s="1418">
        <v>16</v>
      </c>
      <c r="X24" s="1418"/>
      <c r="Z24" s="40"/>
      <c r="AA24" s="37" t="s">
        <v>49</v>
      </c>
    </row>
    <row r="25" spans="1:28" x14ac:dyDescent="0.25">
      <c r="A25" s="1420" t="s">
        <v>15</v>
      </c>
      <c r="B25" s="1421"/>
      <c r="C25" s="1335" t="s">
        <v>50</v>
      </c>
      <c r="D25" s="1422" t="s">
        <v>51</v>
      </c>
      <c r="E25" s="1423"/>
      <c r="F25" s="1423"/>
      <c r="G25" s="1423"/>
      <c r="H25" s="1424"/>
      <c r="I25" s="1419"/>
      <c r="J25" s="1419"/>
      <c r="K25" s="1419"/>
      <c r="L25" s="1419"/>
      <c r="M25" s="1419"/>
      <c r="N25" s="1419"/>
      <c r="O25" s="1419"/>
      <c r="P25" s="1419"/>
      <c r="Q25" s="1419"/>
      <c r="R25" s="1419"/>
      <c r="S25" s="1419"/>
      <c r="T25" s="1419"/>
      <c r="U25" s="1419"/>
      <c r="V25" s="1419"/>
      <c r="W25" s="1419"/>
      <c r="X25" s="1419"/>
      <c r="Z25" s="1408" t="s">
        <v>52</v>
      </c>
      <c r="AA25" s="37" t="s">
        <v>53</v>
      </c>
    </row>
    <row r="26" spans="1:28" s="18" customFormat="1" ht="9.9499999999999993" customHeight="1" x14ac:dyDescent="0.25">
      <c r="A26" s="1410" t="s">
        <v>54</v>
      </c>
      <c r="B26" s="1410"/>
      <c r="C26" s="1412" t="s">
        <v>55</v>
      </c>
      <c r="D26" s="1408" t="s">
        <v>52</v>
      </c>
      <c r="E26" s="1414">
        <v>8.2000000000000003E-2</v>
      </c>
      <c r="F26" s="1415"/>
      <c r="G26" s="42" t="s">
        <v>44</v>
      </c>
      <c r="H26" s="48">
        <v>2E-3</v>
      </c>
      <c r="I26" s="1417" t="s">
        <v>46</v>
      </c>
      <c r="J26" s="1417"/>
      <c r="K26" s="1417">
        <v>8.2500000000000004E-2</v>
      </c>
      <c r="L26" s="1417"/>
      <c r="M26" s="1417" t="s">
        <v>46</v>
      </c>
      <c r="N26" s="1417"/>
      <c r="O26" s="1417">
        <v>8.2500000000000004E-2</v>
      </c>
      <c r="P26" s="1417"/>
      <c r="Q26" s="1417">
        <v>8.3500000000000005E-2</v>
      </c>
      <c r="R26" s="1417"/>
      <c r="S26" s="1417">
        <v>8.2799999999999999E-2</v>
      </c>
      <c r="T26" s="1417"/>
      <c r="U26" s="1417">
        <v>8.2699999999999996E-2</v>
      </c>
      <c r="V26" s="1417"/>
      <c r="W26" s="1417">
        <v>8.2600000000000007E-2</v>
      </c>
      <c r="X26" s="1417"/>
      <c r="Z26" s="140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11"/>
      <c r="B27" s="1411"/>
      <c r="C27" s="1413"/>
      <c r="D27" s="1409"/>
      <c r="E27" s="1416"/>
      <c r="F27" s="1416"/>
      <c r="G27" s="41" t="s">
        <v>46</v>
      </c>
      <c r="H27" s="49">
        <v>2E-3</v>
      </c>
      <c r="I27" s="1417"/>
      <c r="J27" s="1417"/>
      <c r="K27" s="1417"/>
      <c r="L27" s="1417"/>
      <c r="M27" s="1417"/>
      <c r="N27" s="1417"/>
      <c r="O27" s="1417"/>
      <c r="P27" s="1417"/>
      <c r="Q27" s="1417"/>
      <c r="R27" s="1417"/>
      <c r="S27" s="1417"/>
      <c r="T27" s="1417"/>
      <c r="U27" s="1417"/>
      <c r="V27" s="1417"/>
      <c r="W27" s="1417"/>
      <c r="X27" s="141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429" t="s">
        <v>56</v>
      </c>
      <c r="B28" s="1430"/>
      <c r="C28" s="1337" t="s">
        <v>57</v>
      </c>
      <c r="D28" s="1344" t="s">
        <v>52</v>
      </c>
      <c r="E28" s="50">
        <v>1.92</v>
      </c>
      <c r="F28" s="51" t="s">
        <v>58</v>
      </c>
      <c r="G28" s="52" t="s">
        <v>59</v>
      </c>
      <c r="H28" s="53" t="s">
        <v>49</v>
      </c>
      <c r="I28" s="1432" t="s">
        <v>46</v>
      </c>
      <c r="J28" s="1432"/>
      <c r="K28" s="1432" t="s">
        <v>49</v>
      </c>
      <c r="L28" s="1432"/>
      <c r="M28" s="1432" t="s">
        <v>46</v>
      </c>
      <c r="N28" s="1432"/>
      <c r="O28" s="1432" t="s">
        <v>49</v>
      </c>
      <c r="P28" s="1432"/>
      <c r="Q28" s="1432" t="s">
        <v>49</v>
      </c>
      <c r="R28" s="1432"/>
      <c r="S28" s="1432" t="s">
        <v>49</v>
      </c>
      <c r="T28" s="1432"/>
      <c r="U28" s="1432" t="s">
        <v>49</v>
      </c>
      <c r="V28" s="1432"/>
      <c r="W28" s="1432" t="s">
        <v>49</v>
      </c>
      <c r="X28" s="143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431"/>
      <c r="B29" s="1372"/>
      <c r="C29" s="1337" t="s">
        <v>57</v>
      </c>
      <c r="D29" s="1344" t="s">
        <v>52</v>
      </c>
      <c r="E29" s="50">
        <v>2.0099999999999998</v>
      </c>
      <c r="F29" s="51" t="s">
        <v>58</v>
      </c>
      <c r="G29" s="52" t="s">
        <v>59</v>
      </c>
      <c r="H29" s="53" t="s">
        <v>53</v>
      </c>
      <c r="I29" s="1433" t="s">
        <v>46</v>
      </c>
      <c r="J29" s="1433"/>
      <c r="K29" s="1433" t="s">
        <v>53</v>
      </c>
      <c r="L29" s="1433"/>
      <c r="M29" s="1433" t="s">
        <v>46</v>
      </c>
      <c r="N29" s="1433"/>
      <c r="O29" s="1433" t="s">
        <v>53</v>
      </c>
      <c r="P29" s="1433"/>
      <c r="Q29" s="1433" t="s">
        <v>53</v>
      </c>
      <c r="R29" s="1433"/>
      <c r="S29" s="1433" t="s">
        <v>53</v>
      </c>
      <c r="T29" s="1433"/>
      <c r="U29" s="1433" t="s">
        <v>53</v>
      </c>
      <c r="V29" s="1433"/>
      <c r="W29" s="1433" t="s">
        <v>53</v>
      </c>
      <c r="X29" s="143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10" t="s">
        <v>60</v>
      </c>
      <c r="B30" s="1410"/>
      <c r="C30" s="1412" t="s">
        <v>55</v>
      </c>
      <c r="D30" s="1408" t="s">
        <v>52</v>
      </c>
      <c r="E30" s="1414">
        <v>8.2000000000000003E-2</v>
      </c>
      <c r="F30" s="1415"/>
      <c r="G30" s="42" t="s">
        <v>44</v>
      </c>
      <c r="H30" s="48">
        <v>2E-3</v>
      </c>
      <c r="I30" s="1434" t="s">
        <v>46</v>
      </c>
      <c r="J30" s="1434"/>
      <c r="K30" s="1434">
        <v>8.2799999999999999E-2</v>
      </c>
      <c r="L30" s="1434"/>
      <c r="M30" s="1434" t="s">
        <v>46</v>
      </c>
      <c r="N30" s="1434"/>
      <c r="O30" s="1434">
        <v>8.2799999999999999E-2</v>
      </c>
      <c r="P30" s="1434"/>
      <c r="Q30" s="1434">
        <v>8.3000000000000004E-2</v>
      </c>
      <c r="R30" s="1434"/>
      <c r="S30" s="1434">
        <v>8.2799999999999999E-2</v>
      </c>
      <c r="T30" s="1434"/>
      <c r="U30" s="1434">
        <v>8.2799999999999999E-2</v>
      </c>
      <c r="V30" s="1434"/>
      <c r="W30" s="1434">
        <v>8.2900000000000001E-2</v>
      </c>
      <c r="X30" s="143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11"/>
      <c r="B31" s="1411"/>
      <c r="C31" s="1413"/>
      <c r="D31" s="1409"/>
      <c r="E31" s="1416"/>
      <c r="F31" s="1416"/>
      <c r="G31" s="41" t="s">
        <v>46</v>
      </c>
      <c r="H31" s="49">
        <v>2E-3</v>
      </c>
      <c r="I31" s="1434"/>
      <c r="J31" s="1434"/>
      <c r="K31" s="1434"/>
      <c r="L31" s="1434"/>
      <c r="M31" s="1434"/>
      <c r="N31" s="1434"/>
      <c r="O31" s="1434"/>
      <c r="P31" s="1434"/>
      <c r="Q31" s="1434"/>
      <c r="R31" s="1434"/>
      <c r="S31" s="1434"/>
      <c r="T31" s="1434"/>
      <c r="U31" s="1434"/>
      <c r="V31" s="1434"/>
      <c r="W31" s="1434"/>
      <c r="X31" s="143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10" t="s">
        <v>61</v>
      </c>
      <c r="B32" s="1410"/>
      <c r="C32" s="1412" t="s">
        <v>62</v>
      </c>
      <c r="D32" s="1408" t="s">
        <v>52</v>
      </c>
      <c r="E32" s="1414">
        <v>0.43</v>
      </c>
      <c r="F32" s="1415"/>
      <c r="G32" s="42" t="s">
        <v>44</v>
      </c>
      <c r="H32" s="48">
        <v>5.0000000000000001E-3</v>
      </c>
      <c r="I32" s="1434" t="s">
        <v>46</v>
      </c>
      <c r="J32" s="1434"/>
      <c r="K32" s="1434">
        <v>0.4345</v>
      </c>
      <c r="L32" s="1434"/>
      <c r="M32" s="1434" t="s">
        <v>46</v>
      </c>
      <c r="N32" s="1434"/>
      <c r="O32" s="1434">
        <v>0.435</v>
      </c>
      <c r="P32" s="1434"/>
      <c r="Q32" s="1434">
        <v>0.435</v>
      </c>
      <c r="R32" s="1434"/>
      <c r="S32" s="1434">
        <v>0.435</v>
      </c>
      <c r="T32" s="1434"/>
      <c r="U32" s="1434">
        <v>0.4345</v>
      </c>
      <c r="V32" s="1434"/>
      <c r="W32" s="1434">
        <v>0.434</v>
      </c>
      <c r="X32" s="143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11"/>
      <c r="B33" s="1411"/>
      <c r="C33" s="1413"/>
      <c r="D33" s="1409"/>
      <c r="E33" s="1416"/>
      <c r="F33" s="1416"/>
      <c r="G33" s="41" t="s">
        <v>46</v>
      </c>
      <c r="H33" s="49">
        <v>5.0000000000000001E-3</v>
      </c>
      <c r="I33" s="1434"/>
      <c r="J33" s="1434"/>
      <c r="K33" s="1434"/>
      <c r="L33" s="1434"/>
      <c r="M33" s="1434"/>
      <c r="N33" s="1434"/>
      <c r="O33" s="1434"/>
      <c r="P33" s="1434"/>
      <c r="Q33" s="1434"/>
      <c r="R33" s="1434"/>
      <c r="S33" s="1434"/>
      <c r="T33" s="1434"/>
      <c r="U33" s="1434"/>
      <c r="V33" s="1434"/>
      <c r="W33" s="1434"/>
      <c r="X33" s="143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10" t="s">
        <v>63</v>
      </c>
      <c r="B34" s="1410"/>
      <c r="C34" s="1436" t="s">
        <v>64</v>
      </c>
      <c r="D34" s="1341" t="s">
        <v>65</v>
      </c>
      <c r="E34" s="1342"/>
      <c r="F34" s="1342"/>
      <c r="G34" s="1342"/>
      <c r="H34" s="1343"/>
      <c r="I34" s="1435" t="s">
        <v>46</v>
      </c>
      <c r="J34" s="1435"/>
      <c r="K34" s="1435" t="s">
        <v>49</v>
      </c>
      <c r="L34" s="1435"/>
      <c r="M34" s="1435" t="s">
        <v>46</v>
      </c>
      <c r="N34" s="1435"/>
      <c r="O34" s="1435" t="s">
        <v>49</v>
      </c>
      <c r="P34" s="1435"/>
      <c r="Q34" s="1435" t="s">
        <v>49</v>
      </c>
      <c r="R34" s="1435"/>
      <c r="S34" s="1435" t="s">
        <v>49</v>
      </c>
      <c r="T34" s="1435"/>
      <c r="U34" s="1435" t="s">
        <v>49</v>
      </c>
      <c r="V34" s="1435"/>
      <c r="W34" s="1435" t="s">
        <v>49</v>
      </c>
      <c r="X34" s="143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11"/>
      <c r="B35" s="1411"/>
      <c r="C35" s="1437"/>
      <c r="D35" s="1338" t="s">
        <v>66</v>
      </c>
      <c r="E35" s="1339"/>
      <c r="F35" s="1339"/>
      <c r="G35" s="1339"/>
      <c r="H35" s="1340"/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43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10" t="s">
        <v>67</v>
      </c>
      <c r="B36" s="1410"/>
      <c r="C36" s="24" t="s">
        <v>68</v>
      </c>
      <c r="D36" s="47" t="s">
        <v>69</v>
      </c>
      <c r="E36" s="43"/>
      <c r="F36" s="43"/>
      <c r="G36" s="43"/>
      <c r="H36" s="29"/>
      <c r="I36" s="1435" t="s">
        <v>46</v>
      </c>
      <c r="J36" s="1435"/>
      <c r="K36" s="1435" t="s">
        <v>49</v>
      </c>
      <c r="L36" s="1435"/>
      <c r="M36" s="1435" t="s">
        <v>46</v>
      </c>
      <c r="N36" s="1435"/>
      <c r="O36" s="1435" t="s">
        <v>49</v>
      </c>
      <c r="P36" s="1435"/>
      <c r="Q36" s="1435" t="s">
        <v>49</v>
      </c>
      <c r="R36" s="1435"/>
      <c r="S36" s="1435" t="s">
        <v>49</v>
      </c>
      <c r="T36" s="1435"/>
      <c r="U36" s="1435" t="s">
        <v>49</v>
      </c>
      <c r="V36" s="1435"/>
      <c r="W36" s="1435" t="s">
        <v>49</v>
      </c>
      <c r="X36" s="143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11"/>
      <c r="B37" s="1411"/>
      <c r="C37" s="23" t="s">
        <v>70</v>
      </c>
      <c r="D37" s="1338" t="s">
        <v>71</v>
      </c>
      <c r="E37" s="1339"/>
      <c r="F37" s="1339"/>
      <c r="G37" s="1339"/>
      <c r="H37" s="1340"/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10" t="s">
        <v>72</v>
      </c>
      <c r="B38" s="1410"/>
      <c r="C38" s="24" t="s">
        <v>73</v>
      </c>
      <c r="D38" s="1341" t="s">
        <v>74</v>
      </c>
      <c r="E38" s="1342"/>
      <c r="F38" s="1342"/>
      <c r="G38" s="1342"/>
      <c r="H38" s="1343"/>
      <c r="I38" s="1435" t="s">
        <v>46</v>
      </c>
      <c r="J38" s="1435"/>
      <c r="K38" s="1435" t="s">
        <v>106</v>
      </c>
      <c r="L38" s="1435"/>
      <c r="M38" s="1435" t="s">
        <v>46</v>
      </c>
      <c r="N38" s="1435"/>
      <c r="O38" s="1435" t="s">
        <v>106</v>
      </c>
      <c r="P38" s="1435"/>
      <c r="Q38" s="1435" t="s">
        <v>106</v>
      </c>
      <c r="R38" s="1435"/>
      <c r="S38" s="1435" t="s">
        <v>106</v>
      </c>
      <c r="T38" s="1435"/>
      <c r="U38" s="1435" t="s">
        <v>106</v>
      </c>
      <c r="V38" s="1435"/>
      <c r="W38" s="1435" t="s">
        <v>106</v>
      </c>
      <c r="X38" s="143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11"/>
      <c r="B39" s="1411"/>
      <c r="C39" s="23" t="s">
        <v>70</v>
      </c>
      <c r="D39" s="1338" t="s">
        <v>75</v>
      </c>
      <c r="E39" s="1339"/>
      <c r="F39" s="1339"/>
      <c r="G39" s="1339"/>
      <c r="H39" s="1340"/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1435"/>
      <c r="U39" s="1435"/>
      <c r="V39" s="1435"/>
      <c r="W39" s="1435"/>
      <c r="X39" s="143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10" t="s">
        <v>76</v>
      </c>
      <c r="B40" s="1410"/>
      <c r="C40" s="24" t="s">
        <v>73</v>
      </c>
      <c r="D40" s="1341" t="s">
        <v>77</v>
      </c>
      <c r="E40" s="44"/>
      <c r="F40" s="44"/>
      <c r="G40" s="44"/>
      <c r="H40" s="30"/>
      <c r="I40" s="1435" t="s">
        <v>46</v>
      </c>
      <c r="J40" s="1435"/>
      <c r="K40" s="1435"/>
      <c r="L40" s="1435"/>
      <c r="M40" s="1435" t="s">
        <v>46</v>
      </c>
      <c r="N40" s="1435"/>
      <c r="O40" s="1435"/>
      <c r="P40" s="1435"/>
      <c r="Q40" s="1435"/>
      <c r="R40" s="1435"/>
      <c r="S40" s="1435"/>
      <c r="T40" s="1435"/>
      <c r="U40" s="1435"/>
      <c r="V40" s="1435"/>
      <c r="W40" s="1435"/>
      <c r="X40" s="143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11"/>
      <c r="B41" s="1411"/>
      <c r="C41" s="23" t="s">
        <v>70</v>
      </c>
      <c r="D41" s="1338" t="s">
        <v>78</v>
      </c>
      <c r="E41" s="45"/>
      <c r="F41" s="45"/>
      <c r="G41" s="45"/>
      <c r="H41" s="31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AA41" s="37"/>
      <c r="AB41" s="46"/>
    </row>
    <row r="42" spans="1:28" s="19" customFormat="1" ht="9.9499999999999993" customHeight="1" x14ac:dyDescent="0.25">
      <c r="A42" s="1410" t="s">
        <v>79</v>
      </c>
      <c r="B42" s="1410"/>
      <c r="C42" s="1436" t="s">
        <v>26</v>
      </c>
      <c r="D42" s="1341" t="s">
        <v>80</v>
      </c>
      <c r="E42" s="1336"/>
      <c r="F42" s="1345"/>
      <c r="G42" s="42"/>
      <c r="H42" s="36"/>
      <c r="I42" s="1435" t="s">
        <v>46</v>
      </c>
      <c r="J42" s="1435"/>
      <c r="K42" s="1435"/>
      <c r="L42" s="1435"/>
      <c r="M42" s="1435" t="s">
        <v>46</v>
      </c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  <c r="X42" s="1435"/>
      <c r="AA42" s="37"/>
      <c r="AB42" s="46"/>
    </row>
    <row r="43" spans="1:28" s="19" customFormat="1" ht="9.9499999999999993" customHeight="1" x14ac:dyDescent="0.3">
      <c r="A43" s="1411"/>
      <c r="B43" s="1411"/>
      <c r="C43" s="1438"/>
      <c r="D43" s="1338" t="s">
        <v>81</v>
      </c>
      <c r="E43" s="1346"/>
      <c r="F43" s="1346"/>
      <c r="G43" s="41"/>
      <c r="H43" s="38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  <c r="X43" s="1435"/>
      <c r="AA43" s="37"/>
      <c r="AB43" s="46"/>
    </row>
    <row r="44" spans="1:28" s="19" customFormat="1" ht="9.9499999999999993" customHeight="1" x14ac:dyDescent="0.25">
      <c r="A44" s="1410" t="s">
        <v>82</v>
      </c>
      <c r="B44" s="1410"/>
      <c r="C44" s="1436" t="s">
        <v>26</v>
      </c>
      <c r="D44" s="1341" t="s">
        <v>83</v>
      </c>
      <c r="E44" s="1336"/>
      <c r="F44" s="1345"/>
      <c r="G44" s="42"/>
      <c r="H44" s="36"/>
      <c r="I44" s="1435" t="s">
        <v>46</v>
      </c>
      <c r="J44" s="1435"/>
      <c r="K44" s="1435"/>
      <c r="L44" s="1435"/>
      <c r="M44" s="1435" t="s">
        <v>46</v>
      </c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  <c r="X44" s="1435"/>
      <c r="AA44" s="37"/>
      <c r="AB44" s="46"/>
    </row>
    <row r="45" spans="1:28" s="19" customFormat="1" ht="9.9499999999999993" customHeight="1" x14ac:dyDescent="0.3">
      <c r="A45" s="1411"/>
      <c r="B45" s="1411"/>
      <c r="C45" s="1437"/>
      <c r="D45" s="1338" t="s">
        <v>84</v>
      </c>
      <c r="E45" s="1346"/>
      <c r="F45" s="1346"/>
      <c r="G45" s="41"/>
      <c r="H45" s="38"/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1435"/>
      <c r="U45" s="1435"/>
      <c r="V45" s="1435"/>
      <c r="W45" s="1435"/>
      <c r="X45" s="1435"/>
      <c r="AA45" s="37"/>
      <c r="AB45" s="46"/>
    </row>
    <row r="46" spans="1:28" s="19" customFormat="1" ht="9.9499999999999993" customHeight="1" x14ac:dyDescent="0.25">
      <c r="A46" s="1410" t="s">
        <v>85</v>
      </c>
      <c r="B46" s="1410"/>
      <c r="C46" s="1436" t="s">
        <v>26</v>
      </c>
      <c r="D46" s="1341" t="s">
        <v>86</v>
      </c>
      <c r="E46" s="1342"/>
      <c r="F46" s="1342"/>
      <c r="G46" s="1342"/>
      <c r="H46" s="1343"/>
      <c r="I46" s="1435" t="s">
        <v>46</v>
      </c>
      <c r="J46" s="1435"/>
      <c r="K46" s="1435"/>
      <c r="L46" s="1435"/>
      <c r="M46" s="1435" t="s">
        <v>46</v>
      </c>
      <c r="N46" s="1435"/>
      <c r="O46" s="1435"/>
      <c r="P46" s="1435"/>
      <c r="Q46" s="1435"/>
      <c r="R46" s="1435"/>
      <c r="S46" s="1435"/>
      <c r="T46" s="1435"/>
      <c r="U46" s="1435"/>
      <c r="V46" s="1435"/>
      <c r="W46" s="1435"/>
      <c r="X46" s="1435"/>
      <c r="AA46" s="37"/>
      <c r="AB46" s="46"/>
    </row>
    <row r="47" spans="1:28" s="19" customFormat="1" ht="9.9499999999999993" customHeight="1" x14ac:dyDescent="0.25">
      <c r="A47" s="1411"/>
      <c r="B47" s="1411"/>
      <c r="C47" s="1437"/>
      <c r="D47" s="1338" t="s">
        <v>87</v>
      </c>
      <c r="E47" s="1339"/>
      <c r="F47" s="1339"/>
      <c r="G47" s="1339"/>
      <c r="H47" s="1340"/>
      <c r="I47" s="1435"/>
      <c r="J47" s="1435"/>
      <c r="K47" s="1435"/>
      <c r="L47" s="1435"/>
      <c r="M47" s="1435"/>
      <c r="N47" s="1435"/>
      <c r="O47" s="1435"/>
      <c r="P47" s="1435"/>
      <c r="Q47" s="1435"/>
      <c r="R47" s="1435"/>
      <c r="S47" s="1435"/>
      <c r="T47" s="1435"/>
      <c r="U47" s="1435"/>
      <c r="V47" s="1435"/>
      <c r="W47" s="1435"/>
      <c r="X47" s="1435"/>
      <c r="AA47" s="37"/>
      <c r="AB47" s="46"/>
    </row>
    <row r="48" spans="1:28" s="19" customFormat="1" ht="9.9499999999999993" customHeight="1" x14ac:dyDescent="0.25">
      <c r="A48" s="1410" t="s">
        <v>88</v>
      </c>
      <c r="B48" s="1410"/>
      <c r="C48" s="1412" t="s">
        <v>89</v>
      </c>
      <c r="D48" s="1341" t="s">
        <v>90</v>
      </c>
      <c r="E48" s="1342"/>
      <c r="F48" s="1342"/>
      <c r="G48" s="1342"/>
      <c r="H48" s="1343"/>
      <c r="I48" s="1435" t="s">
        <v>46</v>
      </c>
      <c r="J48" s="1435"/>
      <c r="K48" s="1435" t="s">
        <v>106</v>
      </c>
      <c r="L48" s="1435"/>
      <c r="M48" s="1435" t="s">
        <v>46</v>
      </c>
      <c r="N48" s="1435"/>
      <c r="O48" s="1435" t="s">
        <v>106</v>
      </c>
      <c r="P48" s="1435"/>
      <c r="Q48" s="1435" t="s">
        <v>106</v>
      </c>
      <c r="R48" s="1435"/>
      <c r="S48" s="1435" t="s">
        <v>106</v>
      </c>
      <c r="T48" s="1435"/>
      <c r="U48" s="1435" t="s">
        <v>106</v>
      </c>
      <c r="V48" s="1435"/>
      <c r="W48" s="1435" t="s">
        <v>106</v>
      </c>
      <c r="X48" s="1435"/>
      <c r="AA48" s="37"/>
      <c r="AB48" s="46"/>
    </row>
    <row r="49" spans="1:28" s="19" customFormat="1" ht="9.9499999999999993" customHeight="1" x14ac:dyDescent="0.25">
      <c r="A49" s="1411"/>
      <c r="B49" s="1411"/>
      <c r="C49" s="1439"/>
      <c r="D49" s="1338" t="s">
        <v>91</v>
      </c>
      <c r="E49" s="1339"/>
      <c r="F49" s="1339"/>
      <c r="G49" s="1339"/>
      <c r="H49" s="1340"/>
      <c r="I49" s="1435"/>
      <c r="J49" s="1435"/>
      <c r="K49" s="1435"/>
      <c r="L49" s="1435"/>
      <c r="M49" s="1435"/>
      <c r="N49" s="1435"/>
      <c r="O49" s="1435"/>
      <c r="P49" s="1435"/>
      <c r="Q49" s="1435"/>
      <c r="R49" s="1435"/>
      <c r="S49" s="1435"/>
      <c r="T49" s="1435"/>
      <c r="U49" s="1435"/>
      <c r="V49" s="1435"/>
      <c r="W49" s="1435"/>
      <c r="X49" s="1435"/>
      <c r="AA49" s="37"/>
      <c r="AB49" s="46"/>
    </row>
    <row r="50" spans="1:28" s="19" customFormat="1" ht="9.9499999999999993" customHeight="1" x14ac:dyDescent="0.25">
      <c r="A50" s="1410"/>
      <c r="B50" s="1410"/>
      <c r="C50" s="32"/>
      <c r="D50" s="1443"/>
      <c r="E50" s="1444"/>
      <c r="F50" s="1444"/>
      <c r="G50" s="1444"/>
      <c r="H50" s="1445"/>
      <c r="I50" s="1435"/>
      <c r="J50" s="1435"/>
      <c r="K50" s="1435"/>
      <c r="L50" s="1435"/>
      <c r="M50" s="1435"/>
      <c r="N50" s="1435"/>
      <c r="O50" s="1435"/>
      <c r="P50" s="1435"/>
      <c r="Q50" s="1435"/>
      <c r="R50" s="1435"/>
      <c r="S50" s="1435"/>
      <c r="T50" s="1435"/>
      <c r="U50" s="1435"/>
      <c r="V50" s="1435"/>
      <c r="W50" s="1435"/>
      <c r="X50" s="1435"/>
      <c r="AA50" s="37"/>
      <c r="AB50" s="46"/>
    </row>
    <row r="51" spans="1:28" s="19" customFormat="1" ht="9.9499999999999993" customHeight="1" x14ac:dyDescent="0.25">
      <c r="A51" s="1411"/>
      <c r="B51" s="1411"/>
      <c r="C51" s="33"/>
      <c r="D51" s="1440"/>
      <c r="E51" s="1441"/>
      <c r="F51" s="1441"/>
      <c r="G51" s="1441"/>
      <c r="H51" s="1442"/>
      <c r="I51" s="1435"/>
      <c r="J51" s="1435"/>
      <c r="K51" s="1435"/>
      <c r="L51" s="1435"/>
      <c r="M51" s="1435"/>
      <c r="N51" s="1435"/>
      <c r="O51" s="1435"/>
      <c r="P51" s="1435"/>
      <c r="Q51" s="1435"/>
      <c r="R51" s="1435"/>
      <c r="S51" s="1435"/>
      <c r="T51" s="1435"/>
      <c r="U51" s="1435"/>
      <c r="V51" s="1435"/>
      <c r="W51" s="1435"/>
      <c r="X51" s="1435"/>
      <c r="AA51" s="37"/>
      <c r="AB51" s="46"/>
    </row>
    <row r="52" spans="1:28" s="19" customFormat="1" ht="9.9499999999999993" customHeight="1" x14ac:dyDescent="0.25">
      <c r="A52" s="1410"/>
      <c r="B52" s="1410"/>
      <c r="C52" s="1412"/>
      <c r="D52" s="1443"/>
      <c r="E52" s="1444"/>
      <c r="F52" s="1444"/>
      <c r="G52" s="1444"/>
      <c r="H52" s="1445"/>
      <c r="I52" s="1435"/>
      <c r="J52" s="1435"/>
      <c r="K52" s="1435"/>
      <c r="L52" s="1435"/>
      <c r="M52" s="1435"/>
      <c r="N52" s="1435"/>
      <c r="O52" s="1435"/>
      <c r="P52" s="1435"/>
      <c r="Q52" s="1435"/>
      <c r="R52" s="1435"/>
      <c r="S52" s="1435"/>
      <c r="T52" s="1435"/>
      <c r="U52" s="1435"/>
      <c r="V52" s="1435"/>
      <c r="W52" s="1435"/>
      <c r="X52" s="1435"/>
      <c r="AA52" s="37"/>
      <c r="AB52" s="46"/>
    </row>
    <row r="53" spans="1:28" s="19" customFormat="1" ht="9.9499999999999993" customHeight="1" x14ac:dyDescent="0.25">
      <c r="A53" s="1411"/>
      <c r="B53" s="1411"/>
      <c r="C53" s="1413"/>
      <c r="D53" s="1440"/>
      <c r="E53" s="1441"/>
      <c r="F53" s="1441"/>
      <c r="G53" s="1441"/>
      <c r="H53" s="1442"/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1435"/>
      <c r="U53" s="1435"/>
      <c r="V53" s="1435"/>
      <c r="W53" s="1435"/>
      <c r="X53" s="1435"/>
      <c r="AA53" s="37"/>
      <c r="AB53" s="46"/>
    </row>
    <row r="54" spans="1:28" s="19" customFormat="1" ht="9.9499999999999993" customHeight="1" x14ac:dyDescent="0.25">
      <c r="A54" s="1410"/>
      <c r="B54" s="1410"/>
      <c r="C54" s="1412"/>
      <c r="D54" s="1408"/>
      <c r="E54" s="1446"/>
      <c r="F54" s="1447"/>
      <c r="G54" s="42"/>
      <c r="H54" s="36"/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1435"/>
      <c r="U54" s="1435"/>
      <c r="V54" s="1435"/>
      <c r="W54" s="1435"/>
      <c r="X54" s="1435"/>
      <c r="AA54" s="37"/>
      <c r="AB54" s="46"/>
    </row>
    <row r="55" spans="1:28" s="19" customFormat="1" ht="9.9499999999999993" customHeight="1" x14ac:dyDescent="0.3">
      <c r="A55" s="1411"/>
      <c r="B55" s="1411"/>
      <c r="C55" s="1413"/>
      <c r="D55" s="1409"/>
      <c r="E55" s="1448"/>
      <c r="F55" s="1448"/>
      <c r="G55" s="41"/>
      <c r="H55" s="38"/>
      <c r="I55" s="1435"/>
      <c r="J55" s="1435"/>
      <c r="K55" s="1435"/>
      <c r="L55" s="1435"/>
      <c r="M55" s="1435"/>
      <c r="N55" s="1435"/>
      <c r="O55" s="1435"/>
      <c r="P55" s="1435"/>
      <c r="Q55" s="1435"/>
      <c r="R55" s="1435"/>
      <c r="S55" s="1435"/>
      <c r="T55" s="1435"/>
      <c r="U55" s="1435"/>
      <c r="V55" s="1435"/>
      <c r="W55" s="1435"/>
      <c r="X55" s="1435"/>
      <c r="AA55" s="37"/>
      <c r="AB55" s="46"/>
    </row>
    <row r="56" spans="1:28" s="19" customFormat="1" ht="9.9499999999999993" customHeight="1" x14ac:dyDescent="0.25">
      <c r="A56" s="1410"/>
      <c r="B56" s="1410"/>
      <c r="C56" s="1412"/>
      <c r="D56" s="1408"/>
      <c r="E56" s="1446"/>
      <c r="F56" s="1447"/>
      <c r="G56" s="42"/>
      <c r="H56" s="36"/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1435"/>
      <c r="U56" s="1435"/>
      <c r="V56" s="1435"/>
      <c r="W56" s="1435"/>
      <c r="X56" s="1435"/>
      <c r="AA56" s="37"/>
      <c r="AB56" s="46"/>
    </row>
    <row r="57" spans="1:28" s="19" customFormat="1" ht="9.9499999999999993" customHeight="1" x14ac:dyDescent="0.3">
      <c r="A57" s="1411"/>
      <c r="B57" s="1411"/>
      <c r="C57" s="1413"/>
      <c r="D57" s="1409"/>
      <c r="E57" s="1448"/>
      <c r="F57" s="1448"/>
      <c r="G57" s="41"/>
      <c r="H57" s="38"/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1435"/>
      <c r="U57" s="1435"/>
      <c r="V57" s="1435"/>
      <c r="W57" s="1435"/>
      <c r="X57" s="1435"/>
      <c r="AA57" s="37"/>
      <c r="AB57" s="46"/>
    </row>
    <row r="58" spans="1:28" s="19" customFormat="1" ht="9.9499999999999993" customHeight="1" x14ac:dyDescent="0.25">
      <c r="A58" s="1410"/>
      <c r="B58" s="1410"/>
      <c r="C58" s="32"/>
      <c r="D58" s="1443"/>
      <c r="E58" s="1444"/>
      <c r="F58" s="1444"/>
      <c r="G58" s="1444"/>
      <c r="H58" s="1445"/>
      <c r="I58" s="1435"/>
      <c r="J58" s="1435"/>
      <c r="K58" s="1435"/>
      <c r="L58" s="1435"/>
      <c r="M58" s="1435"/>
      <c r="N58" s="1435"/>
      <c r="O58" s="1435"/>
      <c r="P58" s="1435"/>
      <c r="Q58" s="1435"/>
      <c r="R58" s="1435"/>
      <c r="S58" s="1435"/>
      <c r="T58" s="1435"/>
      <c r="U58" s="1435"/>
      <c r="V58" s="1435"/>
      <c r="W58" s="1435"/>
      <c r="X58" s="1435"/>
      <c r="AA58" s="37"/>
      <c r="AB58" s="46"/>
    </row>
    <row r="59" spans="1:28" s="19" customFormat="1" ht="9.9499999999999993" customHeight="1" x14ac:dyDescent="0.25">
      <c r="A59" s="1411"/>
      <c r="B59" s="1411"/>
      <c r="C59" s="33"/>
      <c r="D59" s="1440"/>
      <c r="E59" s="1441"/>
      <c r="F59" s="1441"/>
      <c r="G59" s="1441"/>
      <c r="H59" s="1442"/>
      <c r="I59" s="1435"/>
      <c r="J59" s="1435"/>
      <c r="K59" s="1435"/>
      <c r="L59" s="1435"/>
      <c r="M59" s="1435"/>
      <c r="N59" s="1435"/>
      <c r="O59" s="1435"/>
      <c r="P59" s="1435"/>
      <c r="Q59" s="1435"/>
      <c r="R59" s="1435"/>
      <c r="S59" s="1435"/>
      <c r="T59" s="1435"/>
      <c r="U59" s="1435"/>
      <c r="V59" s="1435"/>
      <c r="W59" s="1435"/>
      <c r="X59" s="1435"/>
      <c r="AA59" s="37"/>
      <c r="AB59" s="46"/>
    </row>
    <row r="60" spans="1:28" s="19" customFormat="1" ht="9.9499999999999993" customHeight="1" x14ac:dyDescent="0.25">
      <c r="A60" s="1410"/>
      <c r="B60" s="1410"/>
      <c r="C60" s="1412"/>
      <c r="D60" s="1443"/>
      <c r="E60" s="1444"/>
      <c r="F60" s="1444"/>
      <c r="G60" s="1444"/>
      <c r="H60" s="1445"/>
      <c r="I60" s="1435"/>
      <c r="J60" s="1435"/>
      <c r="K60" s="1435"/>
      <c r="L60" s="1435"/>
      <c r="M60" s="1435"/>
      <c r="N60" s="1435"/>
      <c r="O60" s="1435"/>
      <c r="P60" s="1435"/>
      <c r="Q60" s="1435"/>
      <c r="R60" s="1435"/>
      <c r="S60" s="1435"/>
      <c r="T60" s="1435"/>
      <c r="U60" s="1435"/>
      <c r="V60" s="1435"/>
      <c r="W60" s="1435"/>
      <c r="X60" s="1435"/>
      <c r="AA60" s="37"/>
      <c r="AB60" s="46"/>
    </row>
    <row r="61" spans="1:28" s="19" customFormat="1" ht="9.9499999999999993" customHeight="1" x14ac:dyDescent="0.25">
      <c r="A61" s="1411"/>
      <c r="B61" s="1411"/>
      <c r="C61" s="1413"/>
      <c r="D61" s="1440"/>
      <c r="E61" s="1441"/>
      <c r="F61" s="1441"/>
      <c r="G61" s="1441"/>
      <c r="H61" s="1442"/>
      <c r="I61" s="1435"/>
      <c r="J61" s="1435"/>
      <c r="K61" s="1435"/>
      <c r="L61" s="1435"/>
      <c r="M61" s="1435"/>
      <c r="N61" s="1435"/>
      <c r="O61" s="1435"/>
      <c r="P61" s="1435"/>
      <c r="Q61" s="1435"/>
      <c r="R61" s="1435"/>
      <c r="S61" s="1435"/>
      <c r="T61" s="1435"/>
      <c r="U61" s="1435"/>
      <c r="V61" s="1435"/>
      <c r="W61" s="1435"/>
      <c r="X61" s="1435"/>
      <c r="AA61" s="37"/>
      <c r="AB61" s="46"/>
    </row>
    <row r="62" spans="1:28" s="19" customFormat="1" ht="9.9499999999999993" customHeight="1" x14ac:dyDescent="0.25">
      <c r="A62" s="1429"/>
      <c r="B62" s="1430"/>
      <c r="C62" s="1452"/>
      <c r="D62" s="1454"/>
      <c r="E62" s="1446"/>
      <c r="F62" s="1446"/>
      <c r="G62" s="1446"/>
      <c r="H62" s="1377"/>
      <c r="I62" s="1435"/>
      <c r="J62" s="1435"/>
      <c r="K62" s="1435"/>
      <c r="L62" s="1435"/>
      <c r="M62" s="1435"/>
      <c r="N62" s="1435"/>
      <c r="O62" s="1435"/>
      <c r="P62" s="1435"/>
      <c r="Q62" s="1435"/>
      <c r="R62" s="1435"/>
      <c r="S62" s="1435"/>
      <c r="T62" s="1435"/>
      <c r="U62" s="1435"/>
      <c r="V62" s="1435"/>
      <c r="W62" s="1435"/>
      <c r="X62" s="1435"/>
      <c r="AA62" s="37"/>
      <c r="AB62" s="46"/>
    </row>
    <row r="63" spans="1:28" s="19" customFormat="1" ht="9.9499999999999993" customHeight="1" thickBot="1" x14ac:dyDescent="0.3">
      <c r="A63" s="1450"/>
      <c r="B63" s="1451"/>
      <c r="C63" s="1453"/>
      <c r="D63" s="1455"/>
      <c r="E63" s="1456"/>
      <c r="F63" s="1456"/>
      <c r="G63" s="1456"/>
      <c r="H63" s="1457"/>
      <c r="I63" s="1449"/>
      <c r="J63" s="1449"/>
      <c r="K63" s="1449"/>
      <c r="L63" s="1449"/>
      <c r="M63" s="1449"/>
      <c r="N63" s="1449"/>
      <c r="O63" s="1449"/>
      <c r="P63" s="1449"/>
      <c r="Q63" s="1449"/>
      <c r="R63" s="1449"/>
      <c r="S63" s="1449"/>
      <c r="T63" s="1449"/>
      <c r="U63" s="1449"/>
      <c r="V63" s="1449"/>
      <c r="W63" s="1449"/>
      <c r="X63" s="1449"/>
      <c r="AA63" s="37"/>
      <c r="AB63" s="46"/>
    </row>
    <row r="64" spans="1:28" ht="12.75" customHeight="1" thickTop="1" x14ac:dyDescent="0.25">
      <c r="A64" s="1470" t="s">
        <v>92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2"/>
      <c r="Q64" s="1473"/>
      <c r="R64" s="1474"/>
      <c r="S64" s="1477"/>
      <c r="T64" s="1478"/>
      <c r="U64" s="1473"/>
      <c r="V64" s="1474"/>
      <c r="W64" s="1473"/>
      <c r="X64" s="1474"/>
    </row>
    <row r="65" spans="1:24" ht="9.75" customHeight="1" x14ac:dyDescent="0.25">
      <c r="A65" s="1481" t="s">
        <v>93</v>
      </c>
      <c r="B65" s="1482"/>
      <c r="C65" s="1482"/>
      <c r="D65" s="1482"/>
      <c r="E65" s="1482"/>
      <c r="F65" s="1482"/>
      <c r="G65" s="1482"/>
      <c r="H65" s="1482"/>
      <c r="I65" s="1482"/>
      <c r="J65" s="1482"/>
      <c r="K65" s="1482"/>
      <c r="L65" s="1482"/>
      <c r="M65" s="1482"/>
      <c r="N65" s="1482"/>
      <c r="O65" s="1482"/>
      <c r="P65" s="1483"/>
      <c r="Q65" s="1475"/>
      <c r="R65" s="1476"/>
      <c r="S65" s="1479"/>
      <c r="T65" s="1480"/>
      <c r="U65" s="1475"/>
      <c r="V65" s="1476"/>
      <c r="W65" s="1475"/>
      <c r="X65" s="1476"/>
    </row>
    <row r="66" spans="1:24" ht="12.75" customHeight="1" x14ac:dyDescent="0.25">
      <c r="A66" s="1458" t="s">
        <v>94</v>
      </c>
      <c r="B66" s="1459"/>
      <c r="C66" s="1459"/>
      <c r="D66" s="1459"/>
      <c r="E66" s="1459"/>
      <c r="F66" s="1459"/>
      <c r="G66" s="1459"/>
      <c r="H66" s="1459"/>
      <c r="I66" s="1459"/>
      <c r="J66" s="1459"/>
      <c r="K66" s="1459"/>
      <c r="L66" s="1459"/>
      <c r="M66" s="1459"/>
      <c r="N66" s="1459"/>
      <c r="O66" s="1459"/>
      <c r="P66" s="1460"/>
      <c r="Q66" s="1461"/>
      <c r="R66" s="1361"/>
      <c r="S66" s="1429"/>
      <c r="T66" s="1464"/>
      <c r="U66" s="1461"/>
      <c r="V66" s="1361"/>
      <c r="W66" s="1461"/>
      <c r="X66" s="1361"/>
    </row>
    <row r="67" spans="1:24" ht="9.75" customHeight="1" x14ac:dyDescent="0.25">
      <c r="A67" s="1467" t="s">
        <v>95</v>
      </c>
      <c r="B67" s="1468"/>
      <c r="C67" s="1468"/>
      <c r="D67" s="1468"/>
      <c r="E67" s="1468"/>
      <c r="F67" s="1468"/>
      <c r="G67" s="1468"/>
      <c r="H67" s="1468"/>
      <c r="I67" s="1468"/>
      <c r="J67" s="1468"/>
      <c r="K67" s="1468"/>
      <c r="L67" s="1468"/>
      <c r="M67" s="1468"/>
      <c r="N67" s="1468"/>
      <c r="O67" s="1468"/>
      <c r="P67" s="1469"/>
      <c r="Q67" s="1462"/>
      <c r="R67" s="1463"/>
      <c r="S67" s="1465"/>
      <c r="T67" s="1466"/>
      <c r="U67" s="1462"/>
      <c r="V67" s="1463"/>
      <c r="W67" s="1462"/>
      <c r="X67" s="1463"/>
    </row>
    <row r="68" spans="1:24" ht="12.75" customHeight="1" x14ac:dyDescent="0.25">
      <c r="A68" s="1458"/>
      <c r="B68" s="1459"/>
      <c r="C68" s="1459"/>
      <c r="D68" s="1459"/>
      <c r="E68" s="1459"/>
      <c r="F68" s="1459"/>
      <c r="G68" s="1459"/>
      <c r="H68" s="1459"/>
      <c r="I68" s="1459"/>
      <c r="J68" s="1459"/>
      <c r="K68" s="1459"/>
      <c r="L68" s="1459"/>
      <c r="M68" s="1459"/>
      <c r="N68" s="1459"/>
      <c r="O68" s="1459"/>
      <c r="P68" s="1460"/>
      <c r="Q68" s="1461"/>
      <c r="R68" s="1361"/>
      <c r="S68" s="1429"/>
      <c r="T68" s="1464"/>
      <c r="U68" s="1461"/>
      <c r="V68" s="1361"/>
      <c r="W68" s="1461"/>
      <c r="X68" s="1361"/>
    </row>
    <row r="69" spans="1:24" ht="9.75" customHeight="1" x14ac:dyDescent="0.25">
      <c r="A69" s="1467"/>
      <c r="B69" s="1468"/>
      <c r="C69" s="1468"/>
      <c r="D69" s="1468"/>
      <c r="E69" s="1468"/>
      <c r="F69" s="1468"/>
      <c r="G69" s="1468"/>
      <c r="H69" s="1468"/>
      <c r="I69" s="1468"/>
      <c r="J69" s="1468"/>
      <c r="K69" s="1468"/>
      <c r="L69" s="1468"/>
      <c r="M69" s="1468"/>
      <c r="N69" s="1468"/>
      <c r="O69" s="1468"/>
      <c r="P69" s="1469"/>
      <c r="Q69" s="1462"/>
      <c r="R69" s="1463"/>
      <c r="S69" s="1465"/>
      <c r="T69" s="1466"/>
      <c r="U69" s="1462"/>
      <c r="V69" s="1463"/>
      <c r="W69" s="1462"/>
      <c r="X69" s="1463"/>
    </row>
    <row r="70" spans="1:24" ht="12.75" customHeight="1" x14ac:dyDescent="0.25">
      <c r="A70" s="1458"/>
      <c r="B70" s="1459"/>
      <c r="C70" s="1459"/>
      <c r="D70" s="1459"/>
      <c r="E70" s="1459"/>
      <c r="F70" s="1459"/>
      <c r="G70" s="1459"/>
      <c r="H70" s="1459"/>
      <c r="I70" s="1459"/>
      <c r="J70" s="1459"/>
      <c r="K70" s="1459"/>
      <c r="L70" s="1459"/>
      <c r="M70" s="1459"/>
      <c r="N70" s="1459"/>
      <c r="O70" s="1459"/>
      <c r="P70" s="1460"/>
      <c r="Q70" s="1461" t="s">
        <v>62</v>
      </c>
      <c r="R70" s="1361"/>
      <c r="S70" s="1429" t="s">
        <v>96</v>
      </c>
      <c r="T70" s="1464"/>
      <c r="U70" s="1461"/>
      <c r="V70" s="1361"/>
      <c r="W70" s="1461"/>
      <c r="X70" s="1361"/>
    </row>
    <row r="71" spans="1:24" ht="9.75" customHeight="1" x14ac:dyDescent="0.25">
      <c r="A71" s="1484"/>
      <c r="B71" s="1485"/>
      <c r="C71" s="1485"/>
      <c r="D71" s="1485"/>
      <c r="E71" s="1485"/>
      <c r="F71" s="1485"/>
      <c r="G71" s="1485"/>
      <c r="H71" s="1485"/>
      <c r="I71" s="1485"/>
      <c r="J71" s="1485"/>
      <c r="K71" s="1485"/>
      <c r="L71" s="1485"/>
      <c r="M71" s="1485"/>
      <c r="N71" s="1485"/>
      <c r="O71" s="1485"/>
      <c r="P71" s="1486"/>
      <c r="Q71" s="1462"/>
      <c r="R71" s="1463"/>
      <c r="S71" s="1465"/>
      <c r="T71" s="1466"/>
      <c r="U71" s="1462"/>
      <c r="V71" s="1463"/>
      <c r="W71" s="1462"/>
      <c r="X71" s="1463"/>
    </row>
    <row r="72" spans="1:24" ht="12.75" customHeight="1" x14ac:dyDescent="0.25">
      <c r="A72" s="1487" t="s">
        <v>110</v>
      </c>
      <c r="B72" s="1488"/>
      <c r="C72" s="1488"/>
      <c r="D72" s="1488"/>
      <c r="E72" s="1488"/>
      <c r="F72" s="1488"/>
      <c r="G72" s="1488"/>
      <c r="H72" s="1488"/>
      <c r="I72" s="1488"/>
      <c r="J72" s="1488"/>
      <c r="K72" s="1488"/>
      <c r="L72" s="1488"/>
      <c r="M72" s="1488"/>
      <c r="N72" s="1488"/>
      <c r="O72" s="1488"/>
      <c r="P72" s="1489"/>
      <c r="Q72" s="1461" t="s">
        <v>97</v>
      </c>
      <c r="R72" s="1361"/>
      <c r="S72" s="1491">
        <v>42983</v>
      </c>
      <c r="T72" s="1492"/>
      <c r="U72" s="1461"/>
      <c r="V72" s="1361"/>
      <c r="W72" s="1461"/>
      <c r="X72" s="1361"/>
    </row>
    <row r="73" spans="1:24" ht="9.75" customHeight="1" x14ac:dyDescent="0.25">
      <c r="A73" s="1484"/>
      <c r="B73" s="1485"/>
      <c r="C73" s="1485"/>
      <c r="D73" s="1485"/>
      <c r="E73" s="1485"/>
      <c r="F73" s="1485"/>
      <c r="G73" s="1485"/>
      <c r="H73" s="1485"/>
      <c r="I73" s="1485"/>
      <c r="J73" s="1485"/>
      <c r="K73" s="1485"/>
      <c r="L73" s="1485"/>
      <c r="M73" s="1485"/>
      <c r="N73" s="1485"/>
      <c r="O73" s="1485"/>
      <c r="P73" s="1486"/>
      <c r="Q73" s="1462"/>
      <c r="R73" s="1463"/>
      <c r="S73" s="1493"/>
      <c r="T73" s="1494"/>
      <c r="U73" s="1462"/>
      <c r="V73" s="1463"/>
      <c r="W73" s="1462"/>
      <c r="X73" s="1463"/>
    </row>
    <row r="74" spans="1:24" ht="12.75" customHeight="1" x14ac:dyDescent="0.25">
      <c r="A74" s="1487"/>
      <c r="B74" s="1488"/>
      <c r="C74" s="1488"/>
      <c r="D74" s="1488"/>
      <c r="E74" s="1488"/>
      <c r="F74" s="1488"/>
      <c r="G74" s="1488"/>
      <c r="H74" s="1488"/>
      <c r="I74" s="1488"/>
      <c r="J74" s="1488"/>
      <c r="K74" s="1488"/>
      <c r="L74" s="1488"/>
      <c r="M74" s="1488"/>
      <c r="N74" s="1488"/>
      <c r="O74" s="1488"/>
      <c r="P74" s="1489"/>
      <c r="Q74" s="1461" t="s">
        <v>17</v>
      </c>
      <c r="R74" s="1361"/>
      <c r="S74" s="1490">
        <v>42285</v>
      </c>
      <c r="T74" s="1361"/>
      <c r="U74" s="1461"/>
      <c r="V74" s="1361"/>
      <c r="W74" s="1461"/>
      <c r="X74" s="1361"/>
    </row>
    <row r="75" spans="1:24" ht="9.75" customHeight="1" x14ac:dyDescent="0.25">
      <c r="A75" s="1484"/>
      <c r="B75" s="1485"/>
      <c r="C75" s="1485"/>
      <c r="D75" s="1485"/>
      <c r="E75" s="1485"/>
      <c r="F75" s="1485"/>
      <c r="G75" s="1485"/>
      <c r="H75" s="1485"/>
      <c r="I75" s="1485"/>
      <c r="J75" s="1485"/>
      <c r="K75" s="1485"/>
      <c r="L75" s="1485"/>
      <c r="M75" s="1485"/>
      <c r="N75" s="1485"/>
      <c r="O75" s="1485"/>
      <c r="P75" s="1486"/>
      <c r="Q75" s="1462"/>
      <c r="R75" s="1463"/>
      <c r="S75" s="1462"/>
      <c r="T75" s="1463"/>
      <c r="U75" s="1462"/>
      <c r="V75" s="1463"/>
      <c r="W75" s="1462"/>
      <c r="X75" s="1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498" t="s">
        <v>98</v>
      </c>
      <c r="K76" s="1499"/>
      <c r="L76" s="1500" t="s">
        <v>108</v>
      </c>
      <c r="M76" s="1500"/>
      <c r="N76" s="1500"/>
      <c r="O76" s="1500"/>
      <c r="P76" s="1501"/>
      <c r="Q76" s="1504" t="s">
        <v>18</v>
      </c>
      <c r="R76" s="1504"/>
      <c r="S76" s="1504" t="s">
        <v>19</v>
      </c>
      <c r="T76" s="1504"/>
      <c r="U76" s="1504" t="s">
        <v>20</v>
      </c>
      <c r="V76" s="1504"/>
      <c r="W76" s="1504" t="s">
        <v>22</v>
      </c>
      <c r="X76" s="150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505" t="s">
        <v>99</v>
      </c>
      <c r="K77" s="1506"/>
      <c r="L77" s="1502"/>
      <c r="M77" s="1502"/>
      <c r="N77" s="1502"/>
      <c r="O77" s="1502"/>
      <c r="P77" s="1503"/>
      <c r="Q77" s="1495" t="s">
        <v>5</v>
      </c>
      <c r="R77" s="1495"/>
      <c r="S77" s="1495" t="s">
        <v>10</v>
      </c>
      <c r="T77" s="1495"/>
      <c r="U77" s="1495" t="s">
        <v>21</v>
      </c>
      <c r="V77" s="1495"/>
      <c r="W77" s="1495" t="s">
        <v>23</v>
      </c>
      <c r="X77" s="1495"/>
    </row>
    <row r="78" spans="1:24" ht="13.5" customHeight="1" x14ac:dyDescent="0.25">
      <c r="A78" s="1496" t="s">
        <v>24</v>
      </c>
      <c r="B78" s="1497"/>
      <c r="C78" s="1497"/>
      <c r="D78" s="1497"/>
      <c r="E78" s="1497"/>
      <c r="F78" s="1497"/>
      <c r="G78" s="1497"/>
      <c r="H78" s="1497"/>
      <c r="I78" s="1497"/>
      <c r="J78" s="1497"/>
      <c r="K78" s="1497"/>
      <c r="L78" s="1497"/>
      <c r="M78" s="1497"/>
      <c r="N78" s="1497"/>
      <c r="O78" s="1497"/>
      <c r="P78" s="1497"/>
      <c r="Q78" s="1497"/>
      <c r="R78" s="1497"/>
      <c r="S78" s="1497"/>
      <c r="T78" s="1497"/>
      <c r="U78" s="1497"/>
      <c r="V78" s="1497"/>
      <c r="W78" s="1497"/>
      <c r="X78" s="14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K28:X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K29:X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I28:J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J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238</vt:i4>
      </vt:variant>
      <vt:variant>
        <vt:lpstr>已命名的範圍</vt:lpstr>
      </vt:variant>
      <vt:variant>
        <vt:i4>238</vt:i4>
      </vt:variant>
    </vt:vector>
  </HeadingPairs>
  <TitlesOfParts>
    <vt:vector size="476" baseType="lpstr">
      <vt:lpstr>SETUP</vt:lpstr>
      <vt:lpstr>SETUP (2)</vt:lpstr>
      <vt:lpstr>200716D</vt:lpstr>
      <vt:lpstr>200716D-2</vt:lpstr>
      <vt:lpstr>200716E</vt:lpstr>
      <vt:lpstr>200716E-2</vt:lpstr>
      <vt:lpstr>200717D</vt:lpstr>
      <vt:lpstr>200717D-2</vt:lpstr>
      <vt:lpstr>200719E</vt:lpstr>
      <vt:lpstr>200719E-2</vt:lpstr>
      <vt:lpstr>200720D</vt:lpstr>
      <vt:lpstr>200720D-2</vt:lpstr>
      <vt:lpstr>200720E</vt:lpstr>
      <vt:lpstr>200720E-2</vt:lpstr>
      <vt:lpstr>200721D </vt:lpstr>
      <vt:lpstr>200721D-2 </vt:lpstr>
      <vt:lpstr>200721E</vt:lpstr>
      <vt:lpstr>200721E-2</vt:lpstr>
      <vt:lpstr>200722D</vt:lpstr>
      <vt:lpstr>200722D-2</vt:lpstr>
      <vt:lpstr>200722E</vt:lpstr>
      <vt:lpstr>200722E-2</vt:lpstr>
      <vt:lpstr>200723D</vt:lpstr>
      <vt:lpstr>200723D-2</vt:lpstr>
      <vt:lpstr>200723E</vt:lpstr>
      <vt:lpstr>200723E-2 </vt:lpstr>
      <vt:lpstr>200724D</vt:lpstr>
      <vt:lpstr>200724D-2</vt:lpstr>
      <vt:lpstr>200726E</vt:lpstr>
      <vt:lpstr>200726E-2</vt:lpstr>
      <vt:lpstr>200727D</vt:lpstr>
      <vt:lpstr>200727D-2</vt:lpstr>
      <vt:lpstr>200727E</vt:lpstr>
      <vt:lpstr>200727E-2</vt:lpstr>
      <vt:lpstr>200728D</vt:lpstr>
      <vt:lpstr>200728D-2</vt:lpstr>
      <vt:lpstr>200728E</vt:lpstr>
      <vt:lpstr>200728E-2</vt:lpstr>
      <vt:lpstr>200729D</vt:lpstr>
      <vt:lpstr>200729D-2</vt:lpstr>
      <vt:lpstr>200729E</vt:lpstr>
      <vt:lpstr>200729E-2</vt:lpstr>
      <vt:lpstr>200730D</vt:lpstr>
      <vt:lpstr>200730D-2</vt:lpstr>
      <vt:lpstr>200730E</vt:lpstr>
      <vt:lpstr>200730E-2</vt:lpstr>
      <vt:lpstr>200731D</vt:lpstr>
      <vt:lpstr>200731D-2</vt:lpstr>
      <vt:lpstr>200802E</vt:lpstr>
      <vt:lpstr>200802E-2</vt:lpstr>
      <vt:lpstr>200803D</vt:lpstr>
      <vt:lpstr>200803D-2</vt:lpstr>
      <vt:lpstr>200803E</vt:lpstr>
      <vt:lpstr>200803E-2</vt:lpstr>
      <vt:lpstr>200804D</vt:lpstr>
      <vt:lpstr>200804D-2</vt:lpstr>
      <vt:lpstr>200804E</vt:lpstr>
      <vt:lpstr>200804E-2</vt:lpstr>
      <vt:lpstr>200805D</vt:lpstr>
      <vt:lpstr>200805D-2</vt:lpstr>
      <vt:lpstr>200805E</vt:lpstr>
      <vt:lpstr>200805E-2</vt:lpstr>
      <vt:lpstr>200806D</vt:lpstr>
      <vt:lpstr>200806D-2</vt:lpstr>
      <vt:lpstr>200806E</vt:lpstr>
      <vt:lpstr>200806E-2</vt:lpstr>
      <vt:lpstr>200807D</vt:lpstr>
      <vt:lpstr>200807D-2</vt:lpstr>
      <vt:lpstr>200809E</vt:lpstr>
      <vt:lpstr>200809E-2</vt:lpstr>
      <vt:lpstr>200810D</vt:lpstr>
      <vt:lpstr>200810D-2</vt:lpstr>
      <vt:lpstr>200810E</vt:lpstr>
      <vt:lpstr>200810E-2</vt:lpstr>
      <vt:lpstr>200811D</vt:lpstr>
      <vt:lpstr>200811D-2</vt:lpstr>
      <vt:lpstr>200811E</vt:lpstr>
      <vt:lpstr>200811E-2</vt:lpstr>
      <vt:lpstr>200812D</vt:lpstr>
      <vt:lpstr>200812D-2</vt:lpstr>
      <vt:lpstr>200812E</vt:lpstr>
      <vt:lpstr>200812E-2</vt:lpstr>
      <vt:lpstr>200813D</vt:lpstr>
      <vt:lpstr>200813D-2</vt:lpstr>
      <vt:lpstr>200813E</vt:lpstr>
      <vt:lpstr>200813E-2</vt:lpstr>
      <vt:lpstr>200814D</vt:lpstr>
      <vt:lpstr>200814D-2</vt:lpstr>
      <vt:lpstr>200816E</vt:lpstr>
      <vt:lpstr>200816E-2</vt:lpstr>
      <vt:lpstr>200817D</vt:lpstr>
      <vt:lpstr>200817D-2</vt:lpstr>
      <vt:lpstr>200817E</vt:lpstr>
      <vt:lpstr>200817E-2</vt:lpstr>
      <vt:lpstr>200818D</vt:lpstr>
      <vt:lpstr>200818D-2</vt:lpstr>
      <vt:lpstr>200818E</vt:lpstr>
      <vt:lpstr>200818E-2</vt:lpstr>
      <vt:lpstr>200819D</vt:lpstr>
      <vt:lpstr>200819D-2</vt:lpstr>
      <vt:lpstr>200819E</vt:lpstr>
      <vt:lpstr>200819E-2</vt:lpstr>
      <vt:lpstr>200820D</vt:lpstr>
      <vt:lpstr>200820D-2</vt:lpstr>
      <vt:lpstr>200820E</vt:lpstr>
      <vt:lpstr>200820E-2</vt:lpstr>
      <vt:lpstr>200821D</vt:lpstr>
      <vt:lpstr>200821D-2</vt:lpstr>
      <vt:lpstr>200823E</vt:lpstr>
      <vt:lpstr>200823E-2</vt:lpstr>
      <vt:lpstr>200824D</vt:lpstr>
      <vt:lpstr>200824D-2</vt:lpstr>
      <vt:lpstr>200824E</vt:lpstr>
      <vt:lpstr>200824E-2</vt:lpstr>
      <vt:lpstr>200825D</vt:lpstr>
      <vt:lpstr>200825D-2</vt:lpstr>
      <vt:lpstr>200825E</vt:lpstr>
      <vt:lpstr>200825E-2</vt:lpstr>
      <vt:lpstr>200826D</vt:lpstr>
      <vt:lpstr>200826D-2</vt:lpstr>
      <vt:lpstr>200826E</vt:lpstr>
      <vt:lpstr>200826E-2</vt:lpstr>
      <vt:lpstr>200827D</vt:lpstr>
      <vt:lpstr>200827D-2</vt:lpstr>
      <vt:lpstr>200827E</vt:lpstr>
      <vt:lpstr>200827E-2</vt:lpstr>
      <vt:lpstr>200828D</vt:lpstr>
      <vt:lpstr>200828D-2</vt:lpstr>
      <vt:lpstr>200830E</vt:lpstr>
      <vt:lpstr>200830E-2</vt:lpstr>
      <vt:lpstr>200831D</vt:lpstr>
      <vt:lpstr>200831D-2</vt:lpstr>
      <vt:lpstr>200831E</vt:lpstr>
      <vt:lpstr>200831E-2</vt:lpstr>
      <vt:lpstr>200901D</vt:lpstr>
      <vt:lpstr>200901D-2</vt:lpstr>
      <vt:lpstr>200901E</vt:lpstr>
      <vt:lpstr>200901E-2</vt:lpstr>
      <vt:lpstr>200902D</vt:lpstr>
      <vt:lpstr>200902D-2</vt:lpstr>
      <vt:lpstr>200902E</vt:lpstr>
      <vt:lpstr>200902E-2</vt:lpstr>
      <vt:lpstr>200903D</vt:lpstr>
      <vt:lpstr>200903D-2</vt:lpstr>
      <vt:lpstr>200903E</vt:lpstr>
      <vt:lpstr>200903E-2</vt:lpstr>
      <vt:lpstr>200904D</vt:lpstr>
      <vt:lpstr>200904D-2</vt:lpstr>
      <vt:lpstr>200906E</vt:lpstr>
      <vt:lpstr>200906E-2</vt:lpstr>
      <vt:lpstr>200907D</vt:lpstr>
      <vt:lpstr>200907D-2</vt:lpstr>
      <vt:lpstr>200907E</vt:lpstr>
      <vt:lpstr>200907E-2</vt:lpstr>
      <vt:lpstr>200908D</vt:lpstr>
      <vt:lpstr>200908D-2</vt:lpstr>
      <vt:lpstr>200908E</vt:lpstr>
      <vt:lpstr>200908E-2</vt:lpstr>
      <vt:lpstr>200909D</vt:lpstr>
      <vt:lpstr>200909D-2</vt:lpstr>
      <vt:lpstr>200909E</vt:lpstr>
      <vt:lpstr>200909E-2</vt:lpstr>
      <vt:lpstr>200910D</vt:lpstr>
      <vt:lpstr>200910D-2</vt:lpstr>
      <vt:lpstr>200910E</vt:lpstr>
      <vt:lpstr>200910E-2</vt:lpstr>
      <vt:lpstr>200911D</vt:lpstr>
      <vt:lpstr>200911D-2</vt:lpstr>
      <vt:lpstr>200913E</vt:lpstr>
      <vt:lpstr>200913E-2</vt:lpstr>
      <vt:lpstr>200914D</vt:lpstr>
      <vt:lpstr>200914D-2</vt:lpstr>
      <vt:lpstr>200914E</vt:lpstr>
      <vt:lpstr>200914E-2</vt:lpstr>
      <vt:lpstr>200915D</vt:lpstr>
      <vt:lpstr>200915D-2</vt:lpstr>
      <vt:lpstr>200915E</vt:lpstr>
      <vt:lpstr>200915E-2</vt:lpstr>
      <vt:lpstr>200916D</vt:lpstr>
      <vt:lpstr>200916D-2</vt:lpstr>
      <vt:lpstr>200916E</vt:lpstr>
      <vt:lpstr>200916E-2</vt:lpstr>
      <vt:lpstr>200917D</vt:lpstr>
      <vt:lpstr>200917D-2</vt:lpstr>
      <vt:lpstr>200917E</vt:lpstr>
      <vt:lpstr>200917E-2</vt:lpstr>
      <vt:lpstr>200918D</vt:lpstr>
      <vt:lpstr>200918D-2</vt:lpstr>
      <vt:lpstr>200920E</vt:lpstr>
      <vt:lpstr>200920E-2</vt:lpstr>
      <vt:lpstr>200921D</vt:lpstr>
      <vt:lpstr>200921D-2</vt:lpstr>
      <vt:lpstr>200921E</vt:lpstr>
      <vt:lpstr>200921E-2</vt:lpstr>
      <vt:lpstr>200922D</vt:lpstr>
      <vt:lpstr>200922D-2</vt:lpstr>
      <vt:lpstr>200922E</vt:lpstr>
      <vt:lpstr>200922E-2</vt:lpstr>
      <vt:lpstr>200923D</vt:lpstr>
      <vt:lpstr>200923D-2</vt:lpstr>
      <vt:lpstr>200923E</vt:lpstr>
      <vt:lpstr>200923E-2</vt:lpstr>
      <vt:lpstr>200924D</vt:lpstr>
      <vt:lpstr>200924D-2</vt:lpstr>
      <vt:lpstr>200924E</vt:lpstr>
      <vt:lpstr>200924E-2</vt:lpstr>
      <vt:lpstr>200925D</vt:lpstr>
      <vt:lpstr>200925D-2</vt:lpstr>
      <vt:lpstr>200927E</vt:lpstr>
      <vt:lpstr>200927E-2</vt:lpstr>
      <vt:lpstr>200928D</vt:lpstr>
      <vt:lpstr>200928D-2</vt:lpstr>
      <vt:lpstr>200928E</vt:lpstr>
      <vt:lpstr>200928E-2</vt:lpstr>
      <vt:lpstr>200929D</vt:lpstr>
      <vt:lpstr>200929D-2</vt:lpstr>
      <vt:lpstr>200929E</vt:lpstr>
      <vt:lpstr>200929E-2</vt:lpstr>
      <vt:lpstr>200930D</vt:lpstr>
      <vt:lpstr>200930D-2</vt:lpstr>
      <vt:lpstr>201004E</vt:lpstr>
      <vt:lpstr>201004E-2</vt:lpstr>
      <vt:lpstr>201005D</vt:lpstr>
      <vt:lpstr>201005D-2</vt:lpstr>
      <vt:lpstr>201005E</vt:lpstr>
      <vt:lpstr>201005E-2</vt:lpstr>
      <vt:lpstr>201006D</vt:lpstr>
      <vt:lpstr>201006D-2</vt:lpstr>
      <vt:lpstr>201006E</vt:lpstr>
      <vt:lpstr>201006E-2</vt:lpstr>
      <vt:lpstr>201007D</vt:lpstr>
      <vt:lpstr>201007D-2</vt:lpstr>
      <vt:lpstr>201007E</vt:lpstr>
      <vt:lpstr>201007E-2</vt:lpstr>
      <vt:lpstr>201008D</vt:lpstr>
      <vt:lpstr>201008D-2</vt:lpstr>
      <vt:lpstr>201011E</vt:lpstr>
      <vt:lpstr>201011E-2</vt:lpstr>
      <vt:lpstr>'200716D'!Print_Area</vt:lpstr>
      <vt:lpstr>'200716D-2'!Print_Area</vt:lpstr>
      <vt:lpstr>'200716E'!Print_Area</vt:lpstr>
      <vt:lpstr>'200716E-2'!Print_Area</vt:lpstr>
      <vt:lpstr>'200717D'!Print_Area</vt:lpstr>
      <vt:lpstr>'200717D-2'!Print_Area</vt:lpstr>
      <vt:lpstr>'200719E'!Print_Area</vt:lpstr>
      <vt:lpstr>'200719E-2'!Print_Area</vt:lpstr>
      <vt:lpstr>'200720D'!Print_Area</vt:lpstr>
      <vt:lpstr>'200720D-2'!Print_Area</vt:lpstr>
      <vt:lpstr>'200720E'!Print_Area</vt:lpstr>
      <vt:lpstr>'200720E-2'!Print_Area</vt:lpstr>
      <vt:lpstr>'200721D '!Print_Area</vt:lpstr>
      <vt:lpstr>'200721D-2 '!Print_Area</vt:lpstr>
      <vt:lpstr>'200721E'!Print_Area</vt:lpstr>
      <vt:lpstr>'200721E-2'!Print_Area</vt:lpstr>
      <vt:lpstr>'200722D'!Print_Area</vt:lpstr>
      <vt:lpstr>'200722D-2'!Print_Area</vt:lpstr>
      <vt:lpstr>'200722E'!Print_Area</vt:lpstr>
      <vt:lpstr>'200722E-2'!Print_Area</vt:lpstr>
      <vt:lpstr>'200723D'!Print_Area</vt:lpstr>
      <vt:lpstr>'200723D-2'!Print_Area</vt:lpstr>
      <vt:lpstr>'200723E'!Print_Area</vt:lpstr>
      <vt:lpstr>'200723E-2 '!Print_Area</vt:lpstr>
      <vt:lpstr>'200724D'!Print_Area</vt:lpstr>
      <vt:lpstr>'200724D-2'!Print_Area</vt:lpstr>
      <vt:lpstr>'200726E'!Print_Area</vt:lpstr>
      <vt:lpstr>'200726E-2'!Print_Area</vt:lpstr>
      <vt:lpstr>'200727D'!Print_Area</vt:lpstr>
      <vt:lpstr>'200727D-2'!Print_Area</vt:lpstr>
      <vt:lpstr>'200727E'!Print_Area</vt:lpstr>
      <vt:lpstr>'200727E-2'!Print_Area</vt:lpstr>
      <vt:lpstr>'200728D'!Print_Area</vt:lpstr>
      <vt:lpstr>'200728D-2'!Print_Area</vt:lpstr>
      <vt:lpstr>'200728E'!Print_Area</vt:lpstr>
      <vt:lpstr>'200728E-2'!Print_Area</vt:lpstr>
      <vt:lpstr>'200729D'!Print_Area</vt:lpstr>
      <vt:lpstr>'200729D-2'!Print_Area</vt:lpstr>
      <vt:lpstr>'200729E'!Print_Area</vt:lpstr>
      <vt:lpstr>'200729E-2'!Print_Area</vt:lpstr>
      <vt:lpstr>'200730D'!Print_Area</vt:lpstr>
      <vt:lpstr>'200730D-2'!Print_Area</vt:lpstr>
      <vt:lpstr>'200730E'!Print_Area</vt:lpstr>
      <vt:lpstr>'200730E-2'!Print_Area</vt:lpstr>
      <vt:lpstr>'200731D'!Print_Area</vt:lpstr>
      <vt:lpstr>'200731D-2'!Print_Area</vt:lpstr>
      <vt:lpstr>'200802E'!Print_Area</vt:lpstr>
      <vt:lpstr>'200802E-2'!Print_Area</vt:lpstr>
      <vt:lpstr>'200803D'!Print_Area</vt:lpstr>
      <vt:lpstr>'200803D-2'!Print_Area</vt:lpstr>
      <vt:lpstr>'200803E'!Print_Area</vt:lpstr>
      <vt:lpstr>'200803E-2'!Print_Area</vt:lpstr>
      <vt:lpstr>'200804D'!Print_Area</vt:lpstr>
      <vt:lpstr>'200804D-2'!Print_Area</vt:lpstr>
      <vt:lpstr>'200804E'!Print_Area</vt:lpstr>
      <vt:lpstr>'200804E-2'!Print_Area</vt:lpstr>
      <vt:lpstr>'200805D'!Print_Area</vt:lpstr>
      <vt:lpstr>'200805D-2'!Print_Area</vt:lpstr>
      <vt:lpstr>'200805E'!Print_Area</vt:lpstr>
      <vt:lpstr>'200805E-2'!Print_Area</vt:lpstr>
      <vt:lpstr>'200806D'!Print_Area</vt:lpstr>
      <vt:lpstr>'200806D-2'!Print_Area</vt:lpstr>
      <vt:lpstr>'200806E'!Print_Area</vt:lpstr>
      <vt:lpstr>'200806E-2'!Print_Area</vt:lpstr>
      <vt:lpstr>'200807D'!Print_Area</vt:lpstr>
      <vt:lpstr>'200807D-2'!Print_Area</vt:lpstr>
      <vt:lpstr>'200809E'!Print_Area</vt:lpstr>
      <vt:lpstr>'200809E-2'!Print_Area</vt:lpstr>
      <vt:lpstr>'200810D'!Print_Area</vt:lpstr>
      <vt:lpstr>'200810D-2'!Print_Area</vt:lpstr>
      <vt:lpstr>'200810E'!Print_Area</vt:lpstr>
      <vt:lpstr>'200810E-2'!Print_Area</vt:lpstr>
      <vt:lpstr>'200811D'!Print_Area</vt:lpstr>
      <vt:lpstr>'200811D-2'!Print_Area</vt:lpstr>
      <vt:lpstr>'200811E'!Print_Area</vt:lpstr>
      <vt:lpstr>'200811E-2'!Print_Area</vt:lpstr>
      <vt:lpstr>'200812D'!Print_Area</vt:lpstr>
      <vt:lpstr>'200812D-2'!Print_Area</vt:lpstr>
      <vt:lpstr>'200812E'!Print_Area</vt:lpstr>
      <vt:lpstr>'200812E-2'!Print_Area</vt:lpstr>
      <vt:lpstr>'200813D'!Print_Area</vt:lpstr>
      <vt:lpstr>'200813D-2'!Print_Area</vt:lpstr>
      <vt:lpstr>'200813E'!Print_Area</vt:lpstr>
      <vt:lpstr>'200813E-2'!Print_Area</vt:lpstr>
      <vt:lpstr>'200814D'!Print_Area</vt:lpstr>
      <vt:lpstr>'200814D-2'!Print_Area</vt:lpstr>
      <vt:lpstr>'200816E'!Print_Area</vt:lpstr>
      <vt:lpstr>'200816E-2'!Print_Area</vt:lpstr>
      <vt:lpstr>'200817D'!Print_Area</vt:lpstr>
      <vt:lpstr>'200817D-2'!Print_Area</vt:lpstr>
      <vt:lpstr>'200817E'!Print_Area</vt:lpstr>
      <vt:lpstr>'200817E-2'!Print_Area</vt:lpstr>
      <vt:lpstr>'200818D'!Print_Area</vt:lpstr>
      <vt:lpstr>'200818D-2'!Print_Area</vt:lpstr>
      <vt:lpstr>'200818E'!Print_Area</vt:lpstr>
      <vt:lpstr>'200818E-2'!Print_Area</vt:lpstr>
      <vt:lpstr>'200819D'!Print_Area</vt:lpstr>
      <vt:lpstr>'200819D-2'!Print_Area</vt:lpstr>
      <vt:lpstr>'200819E'!Print_Area</vt:lpstr>
      <vt:lpstr>'200819E-2'!Print_Area</vt:lpstr>
      <vt:lpstr>'200820D'!Print_Area</vt:lpstr>
      <vt:lpstr>'200820D-2'!Print_Area</vt:lpstr>
      <vt:lpstr>'200820E'!Print_Area</vt:lpstr>
      <vt:lpstr>'200820E-2'!Print_Area</vt:lpstr>
      <vt:lpstr>'200821D'!Print_Area</vt:lpstr>
      <vt:lpstr>'200821D-2'!Print_Area</vt:lpstr>
      <vt:lpstr>'200823E'!Print_Area</vt:lpstr>
      <vt:lpstr>'200823E-2'!Print_Area</vt:lpstr>
      <vt:lpstr>'200824D'!Print_Area</vt:lpstr>
      <vt:lpstr>'200824D-2'!Print_Area</vt:lpstr>
      <vt:lpstr>'200824E'!Print_Area</vt:lpstr>
      <vt:lpstr>'200824E-2'!Print_Area</vt:lpstr>
      <vt:lpstr>'200825D'!Print_Area</vt:lpstr>
      <vt:lpstr>'200825D-2'!Print_Area</vt:lpstr>
      <vt:lpstr>'200825E'!Print_Area</vt:lpstr>
      <vt:lpstr>'200825E-2'!Print_Area</vt:lpstr>
      <vt:lpstr>'200826D'!Print_Area</vt:lpstr>
      <vt:lpstr>'200826D-2'!Print_Area</vt:lpstr>
      <vt:lpstr>'200826E'!Print_Area</vt:lpstr>
      <vt:lpstr>'200826E-2'!Print_Area</vt:lpstr>
      <vt:lpstr>'200827D'!Print_Area</vt:lpstr>
      <vt:lpstr>'200827D-2'!Print_Area</vt:lpstr>
      <vt:lpstr>'200827E'!Print_Area</vt:lpstr>
      <vt:lpstr>'200827E-2'!Print_Area</vt:lpstr>
      <vt:lpstr>'200828D'!Print_Area</vt:lpstr>
      <vt:lpstr>'200828D-2'!Print_Area</vt:lpstr>
      <vt:lpstr>'200830E'!Print_Area</vt:lpstr>
      <vt:lpstr>'200830E-2'!Print_Area</vt:lpstr>
      <vt:lpstr>'200831D'!Print_Area</vt:lpstr>
      <vt:lpstr>'200831D-2'!Print_Area</vt:lpstr>
      <vt:lpstr>'200831E'!Print_Area</vt:lpstr>
      <vt:lpstr>'200831E-2'!Print_Area</vt:lpstr>
      <vt:lpstr>'200901D'!Print_Area</vt:lpstr>
      <vt:lpstr>'200901D-2'!Print_Area</vt:lpstr>
      <vt:lpstr>'200901E'!Print_Area</vt:lpstr>
      <vt:lpstr>'200901E-2'!Print_Area</vt:lpstr>
      <vt:lpstr>'200902D'!Print_Area</vt:lpstr>
      <vt:lpstr>'200902D-2'!Print_Area</vt:lpstr>
      <vt:lpstr>'200902E'!Print_Area</vt:lpstr>
      <vt:lpstr>'200902E-2'!Print_Area</vt:lpstr>
      <vt:lpstr>'200903D'!Print_Area</vt:lpstr>
      <vt:lpstr>'200903D-2'!Print_Area</vt:lpstr>
      <vt:lpstr>'200903E'!Print_Area</vt:lpstr>
      <vt:lpstr>'200903E-2'!Print_Area</vt:lpstr>
      <vt:lpstr>'200904D'!Print_Area</vt:lpstr>
      <vt:lpstr>'200904D-2'!Print_Area</vt:lpstr>
      <vt:lpstr>'200906E'!Print_Area</vt:lpstr>
      <vt:lpstr>'200906E-2'!Print_Area</vt:lpstr>
      <vt:lpstr>'200907D'!Print_Area</vt:lpstr>
      <vt:lpstr>'200907D-2'!Print_Area</vt:lpstr>
      <vt:lpstr>'200907E'!Print_Area</vt:lpstr>
      <vt:lpstr>'200907E-2'!Print_Area</vt:lpstr>
      <vt:lpstr>'200908D'!Print_Area</vt:lpstr>
      <vt:lpstr>'200908D-2'!Print_Area</vt:lpstr>
      <vt:lpstr>'200908E'!Print_Area</vt:lpstr>
      <vt:lpstr>'200908E-2'!Print_Area</vt:lpstr>
      <vt:lpstr>'200909D'!Print_Area</vt:lpstr>
      <vt:lpstr>'200909D-2'!Print_Area</vt:lpstr>
      <vt:lpstr>'200909E'!Print_Area</vt:lpstr>
      <vt:lpstr>'200909E-2'!Print_Area</vt:lpstr>
      <vt:lpstr>'200910D'!Print_Area</vt:lpstr>
      <vt:lpstr>'200910D-2'!Print_Area</vt:lpstr>
      <vt:lpstr>'200910E'!Print_Area</vt:lpstr>
      <vt:lpstr>'200910E-2'!Print_Area</vt:lpstr>
      <vt:lpstr>'200911D'!Print_Area</vt:lpstr>
      <vt:lpstr>'200911D-2'!Print_Area</vt:lpstr>
      <vt:lpstr>'200913E'!Print_Area</vt:lpstr>
      <vt:lpstr>'200913E-2'!Print_Area</vt:lpstr>
      <vt:lpstr>'200914D'!Print_Area</vt:lpstr>
      <vt:lpstr>'200914D-2'!Print_Area</vt:lpstr>
      <vt:lpstr>'200914E'!Print_Area</vt:lpstr>
      <vt:lpstr>'200914E-2'!Print_Area</vt:lpstr>
      <vt:lpstr>'200915D'!Print_Area</vt:lpstr>
      <vt:lpstr>'200915D-2'!Print_Area</vt:lpstr>
      <vt:lpstr>'200915E'!Print_Area</vt:lpstr>
      <vt:lpstr>'200915E-2'!Print_Area</vt:lpstr>
      <vt:lpstr>'200916D'!Print_Area</vt:lpstr>
      <vt:lpstr>'200916D-2'!Print_Area</vt:lpstr>
      <vt:lpstr>'200916E'!Print_Area</vt:lpstr>
      <vt:lpstr>'200916E-2'!Print_Area</vt:lpstr>
      <vt:lpstr>'200917D'!Print_Area</vt:lpstr>
      <vt:lpstr>'200917D-2'!Print_Area</vt:lpstr>
      <vt:lpstr>'200917E'!Print_Area</vt:lpstr>
      <vt:lpstr>'200917E-2'!Print_Area</vt:lpstr>
      <vt:lpstr>'200918D'!Print_Area</vt:lpstr>
      <vt:lpstr>'200918D-2'!Print_Area</vt:lpstr>
      <vt:lpstr>'200920E'!Print_Area</vt:lpstr>
      <vt:lpstr>'200920E-2'!Print_Area</vt:lpstr>
      <vt:lpstr>'200921D'!Print_Area</vt:lpstr>
      <vt:lpstr>'200921D-2'!Print_Area</vt:lpstr>
      <vt:lpstr>'200921E'!Print_Area</vt:lpstr>
      <vt:lpstr>'200921E-2'!Print_Area</vt:lpstr>
      <vt:lpstr>'200922D'!Print_Area</vt:lpstr>
      <vt:lpstr>'200922D-2'!Print_Area</vt:lpstr>
      <vt:lpstr>'200922E'!Print_Area</vt:lpstr>
      <vt:lpstr>'200922E-2'!Print_Area</vt:lpstr>
      <vt:lpstr>'200923D'!Print_Area</vt:lpstr>
      <vt:lpstr>'200923D-2'!Print_Area</vt:lpstr>
      <vt:lpstr>'200923E'!Print_Area</vt:lpstr>
      <vt:lpstr>'200923E-2'!Print_Area</vt:lpstr>
      <vt:lpstr>'200924D'!Print_Area</vt:lpstr>
      <vt:lpstr>'200924D-2'!Print_Area</vt:lpstr>
      <vt:lpstr>'200924E'!Print_Area</vt:lpstr>
      <vt:lpstr>'200924E-2'!Print_Area</vt:lpstr>
      <vt:lpstr>'200925D'!Print_Area</vt:lpstr>
      <vt:lpstr>'200925D-2'!Print_Area</vt:lpstr>
      <vt:lpstr>'200927E'!Print_Area</vt:lpstr>
      <vt:lpstr>'200927E-2'!Print_Area</vt:lpstr>
      <vt:lpstr>'200928D'!Print_Area</vt:lpstr>
      <vt:lpstr>'200928D-2'!Print_Area</vt:lpstr>
      <vt:lpstr>'200928E'!Print_Area</vt:lpstr>
      <vt:lpstr>'200928E-2'!Print_Area</vt:lpstr>
      <vt:lpstr>'200929D'!Print_Area</vt:lpstr>
      <vt:lpstr>'200929D-2'!Print_Area</vt:lpstr>
      <vt:lpstr>'200929E'!Print_Area</vt:lpstr>
      <vt:lpstr>'200929E-2'!Print_Area</vt:lpstr>
      <vt:lpstr>'200930D'!Print_Area</vt:lpstr>
      <vt:lpstr>'200930D-2'!Print_Area</vt:lpstr>
      <vt:lpstr>'201004E'!Print_Area</vt:lpstr>
      <vt:lpstr>'201004E-2'!Print_Area</vt:lpstr>
      <vt:lpstr>'201005D'!Print_Area</vt:lpstr>
      <vt:lpstr>'201005D-2'!Print_Area</vt:lpstr>
      <vt:lpstr>'201005E'!Print_Area</vt:lpstr>
      <vt:lpstr>'201005E-2'!Print_Area</vt:lpstr>
      <vt:lpstr>'201006D'!Print_Area</vt:lpstr>
      <vt:lpstr>'201006D-2'!Print_Area</vt:lpstr>
      <vt:lpstr>'201006E'!Print_Area</vt:lpstr>
      <vt:lpstr>'201006E-2'!Print_Area</vt:lpstr>
      <vt:lpstr>'201007D'!Print_Area</vt:lpstr>
      <vt:lpstr>'201007D-2'!Print_Area</vt:lpstr>
      <vt:lpstr>'201007E'!Print_Area</vt:lpstr>
      <vt:lpstr>'201007E-2'!Print_Area</vt:lpstr>
      <vt:lpstr>'201008D'!Print_Area</vt:lpstr>
      <vt:lpstr>'201008D-2'!Print_Area</vt:lpstr>
      <vt:lpstr>'201011E'!Print_Area</vt:lpstr>
      <vt:lpstr>'201011E-2'!Print_Area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2020-08-28T01:06:20Z</cp:lastPrinted>
  <dcterms:created xsi:type="dcterms:W3CDTF">2014-12-29T06:32:15Z</dcterms:created>
  <dcterms:modified xsi:type="dcterms:W3CDTF">2020-10-12T03:33:09Z</dcterms:modified>
</cp:coreProperties>
</file>