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33" activeTab="35"/>
  </bookViews>
  <sheets>
    <sheet name="SETUP" sheetId="2" r:id="rId1"/>
    <sheet name="SETUP (2)" sheetId="3" r:id="rId2"/>
    <sheet name="201110E" sheetId="4" r:id="rId3"/>
    <sheet name="201110E-2" sheetId="5" r:id="rId4"/>
    <sheet name="201111D" sheetId="6" r:id="rId5"/>
    <sheet name="201111D-2" sheetId="7" r:id="rId6"/>
    <sheet name="201111E" sheetId="8" r:id="rId7"/>
    <sheet name="201111E-2" sheetId="9" r:id="rId8"/>
    <sheet name="201112D" sheetId="10" r:id="rId9"/>
    <sheet name="201112D-2" sheetId="11" r:id="rId10"/>
    <sheet name="201112E" sheetId="12" r:id="rId11"/>
    <sheet name="201112E-2" sheetId="13" r:id="rId12"/>
    <sheet name="201113D" sheetId="14" r:id="rId13"/>
    <sheet name="201113D-2" sheetId="15" r:id="rId14"/>
    <sheet name="201115E" sheetId="16" r:id="rId15"/>
    <sheet name="201115E-2" sheetId="17" r:id="rId16"/>
    <sheet name="201116D" sheetId="18" r:id="rId17"/>
    <sheet name="201116D-2" sheetId="19" r:id="rId18"/>
    <sheet name="201116E" sheetId="20" r:id="rId19"/>
    <sheet name="201116E-2" sheetId="21" r:id="rId20"/>
    <sheet name="201117D" sheetId="22" r:id="rId21"/>
    <sheet name="201117D-2" sheetId="23" r:id="rId22"/>
    <sheet name="201117E" sheetId="24" r:id="rId23"/>
    <sheet name="201117E-2" sheetId="25" r:id="rId24"/>
    <sheet name="201118D" sheetId="26" r:id="rId25"/>
    <sheet name="201118D-2" sheetId="27" r:id="rId26"/>
    <sheet name="201118E" sheetId="28" r:id="rId27"/>
    <sheet name="201118E-2" sheetId="29" r:id="rId28"/>
    <sheet name="201119D" sheetId="30" r:id="rId29"/>
    <sheet name="201119D-2" sheetId="31" r:id="rId30"/>
    <sheet name="201119E" sheetId="32" r:id="rId31"/>
    <sheet name="201119E-2" sheetId="33" r:id="rId32"/>
    <sheet name="201120D" sheetId="34" r:id="rId33"/>
    <sheet name="201120D-2" sheetId="35" r:id="rId34"/>
    <sheet name="201122E" sheetId="36" r:id="rId35"/>
    <sheet name="201122E-2" sheetId="37" r:id="rId36"/>
  </sheets>
  <definedNames>
    <definedName name="_xlnm.Print_Area" localSheetId="2">'201110E'!$A$1:$X$78</definedName>
    <definedName name="_xlnm.Print_Area" localSheetId="3">'201110E-2'!$A$1:$X$78</definedName>
    <definedName name="_xlnm.Print_Area" localSheetId="4">'201111D'!$A$1:$X$78</definedName>
    <definedName name="_xlnm.Print_Area" localSheetId="5">'201111D-2'!$A$1:$X$78</definedName>
    <definedName name="_xlnm.Print_Area" localSheetId="6">'201111E'!$A$1:$X$78</definedName>
    <definedName name="_xlnm.Print_Area" localSheetId="7">'201111E-2'!$A$1:$X$78</definedName>
    <definedName name="_xlnm.Print_Area" localSheetId="8">'201112D'!$A$1:$X$78</definedName>
    <definedName name="_xlnm.Print_Area" localSheetId="9">'201112D-2'!$A$1:$X$78</definedName>
    <definedName name="_xlnm.Print_Area" localSheetId="10">'201112E'!$A$1:$X$78</definedName>
    <definedName name="_xlnm.Print_Area" localSheetId="11">'201112E-2'!$A$1:$X$78</definedName>
    <definedName name="_xlnm.Print_Area" localSheetId="12">'201113D'!$A$1:$X$78</definedName>
    <definedName name="_xlnm.Print_Area" localSheetId="13">'201113D-2'!$A$1:$X$78</definedName>
    <definedName name="_xlnm.Print_Area" localSheetId="14">'201115E'!$A$1:$X$78</definedName>
    <definedName name="_xlnm.Print_Area" localSheetId="15">'201115E-2'!$A$1:$X$78</definedName>
    <definedName name="_xlnm.Print_Area" localSheetId="16">'201116D'!$A$1:$X$78</definedName>
    <definedName name="_xlnm.Print_Area" localSheetId="17">'201116D-2'!$A$1:$X$78</definedName>
    <definedName name="_xlnm.Print_Area" localSheetId="18">'201116E'!$A$1:$X$78</definedName>
    <definedName name="_xlnm.Print_Area" localSheetId="19">'201116E-2'!$A$1:$X$78</definedName>
    <definedName name="_xlnm.Print_Area" localSheetId="20">'201117D'!$A$1:$X$78</definedName>
    <definedName name="_xlnm.Print_Area" localSheetId="21">'201117D-2'!$A$1:$X$78</definedName>
    <definedName name="_xlnm.Print_Area" localSheetId="22">'201117E'!$A$1:$X$78</definedName>
    <definedName name="_xlnm.Print_Area" localSheetId="23">'201117E-2'!$A$1:$X$78</definedName>
    <definedName name="_xlnm.Print_Area" localSheetId="24">'201118D'!$A$1:$X$78</definedName>
    <definedName name="_xlnm.Print_Area" localSheetId="25">'201118D-2'!$A$1:$X$78</definedName>
    <definedName name="_xlnm.Print_Area" localSheetId="26">'201118E'!$A$1:$X$78</definedName>
    <definedName name="_xlnm.Print_Area" localSheetId="27">'201118E-2'!$A$1:$X$78</definedName>
    <definedName name="_xlnm.Print_Area" localSheetId="28">'201119D'!$A$1:$X$78</definedName>
    <definedName name="_xlnm.Print_Area" localSheetId="29">'201119D-2'!$A$1:$X$78</definedName>
    <definedName name="_xlnm.Print_Area" localSheetId="30">'201119E'!$A$1:$X$78</definedName>
    <definedName name="_xlnm.Print_Area" localSheetId="31">'201119E-2'!$A$1:$X$78</definedName>
    <definedName name="_xlnm.Print_Area" localSheetId="32">'201120D'!$A$1:$X$78</definedName>
    <definedName name="_xlnm.Print_Area" localSheetId="33">'201120D-2'!$A$1:$X$78</definedName>
    <definedName name="_xlnm.Print_Area" localSheetId="34">'201122E'!$A$1:$X$78</definedName>
    <definedName name="_xlnm.Print_Area" localSheetId="35">'201122E-2'!$A$1:$X$78</definedName>
    <definedName name="_xlnm.Print_Area" localSheetId="0">SETUP!$A$1:$X$78</definedName>
    <definedName name="_xlnm.Print_Area" localSheetId="1">'SETUP (2)'!$A$1:$X$78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 l="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6" i="5" l="1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<sst xmlns="http://schemas.openxmlformats.org/spreadsheetml/2006/main" count="6606" uniqueCount="247">
  <si>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</si>
  <si>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</si>
  <si>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</si>
  <si>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</si>
  <si>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</si>
  <si>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</si>
  <si>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</si>
  <si>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</si>
  <si>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</si>
  <si>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</si>
  <si>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</si>
  <si>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</si>
  <si>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</si>
  <si>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</si>
  <si>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</si>
  <si>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</si>
  <si>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</si>
  <si>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</si>
  <si>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</si>
  <si>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</si>
  <si>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</si>
  <si>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</si>
  <si>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</si>
  <si>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</si>
  <si>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</si>
  <si>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</si>
  <si>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</si>
  <si>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</si>
  <si>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</si>
  <si>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</si>
  <si>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</si>
  <si>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</si>
  <si>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</si>
  <si>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</si>
  <si>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</si>
  <si>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</si>
  <si>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</si>
  <si>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</si>
  <si>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</si>
  <si>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</si>
  <si>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</si>
  <si>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</si>
  <si>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</si>
  <si>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</si>
  <si>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</si>
  <si>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</si>
  <si>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</si>
  <si>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</si>
  <si>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</si>
  <si>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</si>
  <si>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</si>
  <si>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</si>
  <si>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</si>
  <si>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</si>
  <si>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</si>
  <si>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</si>
  <si>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</si>
  <si>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</si>
  <si>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</si>
  <si>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</si>
  <si>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</si>
  <si>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</si>
  <si>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</si>
  <si>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</si>
  <si>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</si>
  <si>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</si>
  <si>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</si>
  <si>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</si>
  <si>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</si>
  <si>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</si>
  <si>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</si>
  <si>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</si>
  <si>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</si>
  <si>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</si>
  <si>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</si>
  <si>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</si>
  <si>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</si>
  <si>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</si>
  <si>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</si>
  <si>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</si>
  <si>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</si>
  <si>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</si>
  <si>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</si>
  <si>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</si>
  <si>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</si>
  <si>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</si>
  <si>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</si>
  <si>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</si>
  <si>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</si>
  <si>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</si>
  <si>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</si>
  <si>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</si>
  <si>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</si>
  <si>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</si>
  <si>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</si>
  <si>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</si>
  <si>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</si>
  <si>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</si>
  <si>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</si>
  <si>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</si>
  <si>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</si>
  <si>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</si>
  <si>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</si>
  <si>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</si>
  <si>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</si>
  <si>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</si>
  <si>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</si>
  <si>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</si>
  <si>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</si>
  <si>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</si>
  <si>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</si>
  <si>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201110D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</si>
  <si>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</si>
  <si>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</si>
  <si>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</si>
  <si>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</si>
  <si>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</si>
  <si>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</si>
  <si>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</si>
  <si>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C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</si>
  <si>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</si>
  <si>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</si>
  <si>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</si>
  <si>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</si>
  <si>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</si>
  <si>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</si>
  <si>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OK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</si>
  <si>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</si>
  <si>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</si>
  <si>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</si>
  <si>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t>Unscrewing torque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</si>
  <si>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</si>
  <si>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</si>
  <si>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</si>
  <si>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</si>
  <si>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</si>
  <si>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</si>
  <si>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</si>
  <si>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</si>
  <si>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</si>
  <si>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</si>
  <si>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</si>
  <si>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</si>
  <si>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</si>
  <si>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</si>
  <si>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</si>
  <si>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</si>
  <si>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Gauging test</t>
    <phoneticPr fontId="10" type="noConversion"/>
  </si>
  <si>
    <t>GO</t>
    <phoneticPr fontId="10" type="noConversion"/>
  </si>
  <si>
    <t>6% Taper  QE10002</t>
    <phoneticPr fontId="10" type="noConversion"/>
  </si>
  <si>
    <t>T1705001</t>
    <phoneticPr fontId="10" type="noConversion"/>
  </si>
  <si>
    <t>(F)</t>
    <phoneticPr fontId="10" type="noConversion"/>
  </si>
  <si>
    <t>Go/No-go Gauge test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</si>
  <si>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</si>
  <si>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</si>
  <si>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</si>
  <si>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-</t>
    <phoneticPr fontId="10" type="noConversion"/>
  </si>
  <si>
    <t>+</t>
    <phoneticPr fontId="10" type="noConversion"/>
  </si>
  <si>
    <t>Ø</t>
    <phoneticPr fontId="10" type="noConversion"/>
  </si>
  <si>
    <t>(D)</t>
    <phoneticPr fontId="10" type="noConversion"/>
  </si>
  <si>
    <t>A</t>
    <phoneticPr fontId="10" type="noConversion"/>
  </si>
  <si>
    <t>(C)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</si>
  <si>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</si>
  <si>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</si>
  <si>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</si>
  <si>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</si>
  <si>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</si>
  <si>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D</t>
    <phoneticPr fontId="10" type="noConversion"/>
  </si>
  <si>
    <t>GO</t>
    <phoneticPr fontId="10" type="noConversion"/>
  </si>
  <si>
    <t>(B)</t>
    <phoneticPr fontId="10" type="noConversion"/>
  </si>
  <si>
    <t>A</t>
    <phoneticPr fontId="10" type="noConversion"/>
  </si>
  <si>
    <t>(A)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</si>
  <si>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</si>
  <si>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</si>
  <si>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</si>
  <si>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</si>
  <si>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t>-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</si>
  <si>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</si>
  <si>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+</t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</si>
  <si>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</si>
  <si>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</si>
  <si>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</si>
  <si>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</si>
  <si>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</si>
  <si>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</si>
  <si>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</si>
  <si>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</si>
  <si>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■</t>
    <phoneticPr fontId="10" type="noConversion"/>
  </si>
  <si>
    <t>P08</t>
    <phoneticPr fontId="10" type="noConversion"/>
  </si>
  <si>
    <t>201110E</t>
    <phoneticPr fontId="10" type="noConversion"/>
  </si>
  <si>
    <t>巡檢</t>
    <phoneticPr fontId="10" type="noConversion"/>
  </si>
  <si>
    <t>■</t>
    <phoneticPr fontId="10" type="noConversion"/>
  </si>
  <si>
    <t>SET UP 檢驗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</si>
  <si>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</si>
  <si>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</si>
  <si>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</si>
  <si>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R1-2360</t>
    <phoneticPr fontId="10" type="noConversion"/>
  </si>
  <si>
    <t>R01-048</t>
    <phoneticPr fontId="10" type="noConversion"/>
  </si>
  <si>
    <t>品檢編號：</t>
    <phoneticPr fontId="10" type="noConversion"/>
  </si>
  <si>
    <t>(G)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</si>
  <si>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</si>
  <si>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(F)</t>
    <phoneticPr fontId="10" type="noConversion"/>
  </si>
  <si>
    <t>T020701</t>
    <phoneticPr fontId="10" type="noConversion"/>
  </si>
  <si>
    <t>Ø</t>
    <phoneticPr fontId="10" type="noConversion"/>
  </si>
  <si>
    <t>/</t>
    <phoneticPr fontId="10" type="noConversion"/>
  </si>
  <si>
    <t>mm</t>
    <phoneticPr fontId="10" type="noConversion"/>
  </si>
  <si>
    <t>(B)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</si>
  <si>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</si>
  <si>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</si>
  <si>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</si>
  <si>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</si>
  <si>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>PATROL</t>
    <phoneticPr fontId="10" type="noConversion"/>
  </si>
  <si>
    <t>201110E</t>
    <phoneticPr fontId="10" type="noConversion"/>
  </si>
  <si>
    <t>巡檢</t>
    <phoneticPr fontId="10" type="noConversion"/>
  </si>
  <si>
    <t>SET UP 檢驗</t>
    <phoneticPr fontId="10" type="noConversion"/>
  </si>
  <si>
    <t>□</t>
    <phoneticPr fontId="10" type="noConversion"/>
  </si>
  <si>
    <t>201111D</t>
    <phoneticPr fontId="10" type="noConversion"/>
  </si>
  <si>
    <t>201111D</t>
    <phoneticPr fontId="10" type="noConversion"/>
  </si>
  <si>
    <t>201111E</t>
    <phoneticPr fontId="10" type="noConversion"/>
  </si>
  <si>
    <t>201112D</t>
    <phoneticPr fontId="10" type="noConversion"/>
  </si>
  <si>
    <t>201112D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</si>
  <si>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</si>
  <si>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</si>
  <si>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</si>
  <si>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</si>
  <si>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201112E</t>
    <phoneticPr fontId="10" type="noConversion"/>
  </si>
  <si>
    <t>201112E</t>
    <phoneticPr fontId="10" type="noConversion"/>
  </si>
  <si>
    <t>201113D</t>
    <phoneticPr fontId="10" type="noConversion"/>
  </si>
  <si>
    <t>201113D</t>
    <phoneticPr fontId="10" type="noConversion"/>
  </si>
  <si>
    <t>201115E</t>
    <phoneticPr fontId="10" type="noConversion"/>
  </si>
  <si>
    <t>201116D</t>
    <phoneticPr fontId="10" type="noConversion"/>
  </si>
  <si>
    <t>201116D</t>
    <phoneticPr fontId="10" type="noConversion"/>
  </si>
  <si>
    <t>201116E</t>
    <phoneticPr fontId="10" type="noConversion"/>
  </si>
  <si>
    <t>201116E</t>
    <phoneticPr fontId="10" type="noConversion"/>
  </si>
  <si>
    <t>201117D</t>
    <phoneticPr fontId="10" type="noConversion"/>
  </si>
  <si>
    <t>201117E</t>
    <phoneticPr fontId="10" type="noConversion"/>
  </si>
  <si>
    <t>201117E</t>
    <phoneticPr fontId="10" type="noConversion"/>
  </si>
  <si>
    <t>201118D</t>
    <phoneticPr fontId="10" type="noConversion"/>
  </si>
  <si>
    <t>201118E</t>
    <phoneticPr fontId="10" type="noConversion"/>
  </si>
  <si>
    <t>201118E</t>
    <phoneticPr fontId="10" type="noConversion"/>
  </si>
  <si>
    <t>201119D</t>
    <phoneticPr fontId="10" type="noConversion"/>
  </si>
  <si>
    <t>201119D</t>
    <phoneticPr fontId="10" type="noConversion"/>
  </si>
  <si>
    <t>201119E</t>
    <phoneticPr fontId="10" type="noConversion"/>
  </si>
  <si>
    <t>201119E</t>
    <phoneticPr fontId="10" type="noConversion"/>
  </si>
  <si>
    <t>201120D</t>
    <phoneticPr fontId="10" type="noConversion"/>
  </si>
  <si>
    <t>201122E</t>
    <phoneticPr fontId="10" type="noConversion"/>
  </si>
  <si>
    <t>201122E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</si>
</sst>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81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432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2" t="s">
        <v>2</v>
      </c>
      <c r="E2" s="38"/>
      <c r="F2" s="236" t="s">
        <v>104</v>
      </c>
      <c r="G2" s="236"/>
      <c r="H2" s="236"/>
      <c r="I2" s="236"/>
      <c r="J2" s="236"/>
      <c r="K2" s="237"/>
      <c r="L2" s="2" t="s">
        <v>4</v>
      </c>
      <c r="M2" s="236">
        <v>9</v>
      </c>
      <c r="N2" s="300"/>
      <c r="O2" s="2" t="s">
        <v>6</v>
      </c>
      <c r="P2" s="303" t="s">
        <v>78</v>
      </c>
      <c r="Q2" s="304"/>
      <c r="R2" s="304"/>
      <c r="S2" s="304"/>
      <c r="T2" s="304"/>
      <c r="U2" s="304"/>
      <c r="V2" s="305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21" t="s">
        <v>3</v>
      </c>
      <c r="E3" s="39"/>
      <c r="F3" s="238"/>
      <c r="G3" s="238"/>
      <c r="H3" s="238"/>
      <c r="I3" s="238"/>
      <c r="J3" s="238"/>
      <c r="K3" s="239"/>
      <c r="L3" s="21" t="s">
        <v>5</v>
      </c>
      <c r="M3" s="301"/>
      <c r="N3" s="302"/>
      <c r="O3" s="21" t="s">
        <v>7</v>
      </c>
      <c r="P3" s="306"/>
      <c r="Q3" s="306"/>
      <c r="R3" s="306"/>
      <c r="S3" s="306"/>
      <c r="T3" s="306"/>
      <c r="U3" s="306"/>
      <c r="V3" s="307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308" t="s">
        <v>111</v>
      </c>
      <c r="R4" s="309"/>
      <c r="S4" s="309"/>
      <c r="T4" s="310"/>
      <c r="U4" s="2" t="s">
        <v>11</v>
      </c>
      <c r="V4" s="7"/>
      <c r="W4" s="236" t="s">
        <v>110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21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39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29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25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49</v>
      </c>
      <c r="E26" s="227">
        <v>8.2000000000000003E-2</v>
      </c>
      <c r="F26" s="228"/>
      <c r="G26" s="46" t="s">
        <v>50</v>
      </c>
      <c r="H26" s="63">
        <v>2E-3</v>
      </c>
      <c r="I26" s="366">
        <v>8.2699999999999996E-2</v>
      </c>
      <c r="J26" s="366"/>
      <c r="K26" s="366">
        <v>8.2699999999999996E-2</v>
      </c>
      <c r="L26" s="366"/>
      <c r="M26" s="366">
        <v>8.3000000000000004E-2</v>
      </c>
      <c r="N26" s="366"/>
      <c r="O26" s="366">
        <v>8.3000000000000004E-2</v>
      </c>
      <c r="P26" s="366"/>
      <c r="Q26" s="366">
        <v>8.2799999999999999E-2</v>
      </c>
      <c r="R26" s="366"/>
      <c r="S26" s="366">
        <v>8.2900000000000001E-2</v>
      </c>
      <c r="T26" s="366"/>
      <c r="U26" s="366">
        <v>8.2799999999999999E-2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105</v>
      </c>
      <c r="J28" s="375"/>
      <c r="K28" s="375" t="s">
        <v>105</v>
      </c>
      <c r="L28" s="375"/>
      <c r="M28" s="375" t="s">
        <v>105</v>
      </c>
      <c r="N28" s="375"/>
      <c r="O28" s="375" t="s">
        <v>105</v>
      </c>
      <c r="P28" s="375"/>
      <c r="Q28" s="375" t="s">
        <v>105</v>
      </c>
      <c r="R28" s="375"/>
      <c r="S28" s="375" t="s">
        <v>105</v>
      </c>
      <c r="T28" s="375"/>
      <c r="U28" s="375" t="s">
        <v>105</v>
      </c>
      <c r="V28" s="375"/>
      <c r="W28" s="375" t="s">
        <v>105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108</v>
      </c>
      <c r="J29" s="375"/>
      <c r="K29" s="375" t="s">
        <v>108</v>
      </c>
      <c r="L29" s="375"/>
      <c r="M29" s="375" t="s">
        <v>108</v>
      </c>
      <c r="N29" s="375"/>
      <c r="O29" s="375" t="s">
        <v>108</v>
      </c>
      <c r="P29" s="375"/>
      <c r="Q29" s="375" t="s">
        <v>108</v>
      </c>
      <c r="R29" s="375"/>
      <c r="S29" s="375" t="s">
        <v>108</v>
      </c>
      <c r="T29" s="375"/>
      <c r="U29" s="375" t="s">
        <v>108</v>
      </c>
      <c r="V29" s="375"/>
      <c r="W29" s="375" t="s">
        <v>108</v>
      </c>
      <c r="X29" s="37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53</v>
      </c>
      <c r="B30" s="247"/>
      <c r="C30" s="245" t="s">
        <v>79</v>
      </c>
      <c r="D30" s="225" t="s">
        <v>49</v>
      </c>
      <c r="E30" s="227">
        <v>8.2000000000000003E-2</v>
      </c>
      <c r="F30" s="228"/>
      <c r="G30" s="46" t="s">
        <v>50</v>
      </c>
      <c r="H30" s="63">
        <v>2E-3</v>
      </c>
      <c r="I30" s="295">
        <v>8.2600000000000007E-2</v>
      </c>
      <c r="J30" s="295"/>
      <c r="K30" s="295">
        <v>8.3000000000000004E-2</v>
      </c>
      <c r="L30" s="295"/>
      <c r="M30" s="295">
        <v>8.2900000000000001E-2</v>
      </c>
      <c r="N30" s="295"/>
      <c r="O30" s="295">
        <v>8.3000000000000004E-2</v>
      </c>
      <c r="P30" s="295"/>
      <c r="Q30" s="295">
        <v>8.2799999999999999E-2</v>
      </c>
      <c r="R30" s="295"/>
      <c r="S30" s="295">
        <v>8.2799999999999999E-2</v>
      </c>
      <c r="T30" s="295"/>
      <c r="U30" s="295">
        <v>8.2799999999999999E-2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49</v>
      </c>
      <c r="E32" s="227">
        <v>0.43</v>
      </c>
      <c r="F32" s="228"/>
      <c r="G32" s="46" t="s">
        <v>50</v>
      </c>
      <c r="H32" s="63">
        <v>5.0000000000000001E-3</v>
      </c>
      <c r="I32" s="295">
        <v>0.4335</v>
      </c>
      <c r="J32" s="295"/>
      <c r="K32" s="295">
        <v>0.4335</v>
      </c>
      <c r="L32" s="295"/>
      <c r="M32" s="295">
        <v>0.4345</v>
      </c>
      <c r="N32" s="295"/>
      <c r="O32" s="295">
        <v>0.435</v>
      </c>
      <c r="P32" s="295"/>
      <c r="Q32" s="295">
        <v>0.435</v>
      </c>
      <c r="R32" s="295"/>
      <c r="S32" s="295">
        <v>0.434</v>
      </c>
      <c r="T32" s="295"/>
      <c r="U32" s="295">
        <v>0.4345</v>
      </c>
      <c r="V32" s="295"/>
      <c r="W32" s="295">
        <v>0.434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56" t="s">
        <v>83</v>
      </c>
      <c r="E34" s="57"/>
      <c r="F34" s="57"/>
      <c r="G34" s="57"/>
      <c r="H34" s="58"/>
      <c r="I34" s="243" t="s">
        <v>105</v>
      </c>
      <c r="J34" s="243"/>
      <c r="K34" s="243" t="s">
        <v>105</v>
      </c>
      <c r="L34" s="243"/>
      <c r="M34" s="243" t="s">
        <v>105</v>
      </c>
      <c r="N34" s="243"/>
      <c r="O34" s="243" t="s">
        <v>105</v>
      </c>
      <c r="P34" s="243"/>
      <c r="Q34" s="243" t="s">
        <v>105</v>
      </c>
      <c r="R34" s="243"/>
      <c r="S34" s="243" t="s">
        <v>105</v>
      </c>
      <c r="T34" s="243"/>
      <c r="U34" s="243" t="s">
        <v>105</v>
      </c>
      <c r="V34" s="243"/>
      <c r="W34" s="243" t="s">
        <v>105</v>
      </c>
      <c r="X34" s="24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52" t="s">
        <v>84</v>
      </c>
      <c r="E35" s="59"/>
      <c r="F35" s="59"/>
      <c r="G35" s="59"/>
      <c r="H35" s="60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105</v>
      </c>
      <c r="J36" s="243"/>
      <c r="K36" s="243" t="s">
        <v>105</v>
      </c>
      <c r="L36" s="243"/>
      <c r="M36" s="243" t="s">
        <v>105</v>
      </c>
      <c r="N36" s="243"/>
      <c r="O36" s="243" t="s">
        <v>105</v>
      </c>
      <c r="P36" s="243"/>
      <c r="Q36" s="243" t="s">
        <v>105</v>
      </c>
      <c r="R36" s="243"/>
      <c r="S36" s="243" t="s">
        <v>105</v>
      </c>
      <c r="T36" s="243"/>
      <c r="U36" s="243" t="s">
        <v>105</v>
      </c>
      <c r="V36" s="243"/>
      <c r="W36" s="243" t="s">
        <v>105</v>
      </c>
      <c r="X36" s="24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52" t="s">
        <v>64</v>
      </c>
      <c r="E37" s="59"/>
      <c r="F37" s="59"/>
      <c r="G37" s="59"/>
      <c r="H37" s="60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56" t="s">
        <v>66</v>
      </c>
      <c r="E38" s="57"/>
      <c r="F38" s="57"/>
      <c r="G38" s="57"/>
      <c r="H38" s="58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60</v>
      </c>
      <c r="D39" s="52" t="s">
        <v>67</v>
      </c>
      <c r="E39" s="59"/>
      <c r="F39" s="59"/>
      <c r="G39" s="59"/>
      <c r="H39" s="60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56" t="s">
        <v>68</v>
      </c>
      <c r="E40" s="48"/>
      <c r="F40" s="48"/>
      <c r="G40" s="48"/>
      <c r="H40" s="34"/>
      <c r="I40" s="243" t="s">
        <v>106</v>
      </c>
      <c r="J40" s="243"/>
      <c r="K40" s="243" t="s">
        <v>106</v>
      </c>
      <c r="L40" s="243"/>
      <c r="M40" s="243" t="s">
        <v>106</v>
      </c>
      <c r="N40" s="243"/>
      <c r="O40" s="243" t="s">
        <v>106</v>
      </c>
      <c r="P40" s="243"/>
      <c r="Q40" s="243" t="s">
        <v>106</v>
      </c>
      <c r="R40" s="243"/>
      <c r="S40" s="243" t="s">
        <v>106</v>
      </c>
      <c r="T40" s="243"/>
      <c r="U40" s="243" t="s">
        <v>106</v>
      </c>
      <c r="V40" s="243"/>
      <c r="W40" s="243" t="s">
        <v>106</v>
      </c>
      <c r="X40" s="24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60</v>
      </c>
      <c r="D41" s="52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56" t="s">
        <v>70</v>
      </c>
      <c r="E42" s="53"/>
      <c r="F42" s="54"/>
      <c r="G42" s="46"/>
      <c r="H42" s="40"/>
      <c r="I42" s="243" t="s">
        <v>106</v>
      </c>
      <c r="J42" s="243"/>
      <c r="K42" s="243" t="s">
        <v>106</v>
      </c>
      <c r="L42" s="243"/>
      <c r="M42" s="243" t="s">
        <v>106</v>
      </c>
      <c r="N42" s="243"/>
      <c r="O42" s="243" t="s">
        <v>106</v>
      </c>
      <c r="P42" s="243"/>
      <c r="Q42" s="243" t="s">
        <v>106</v>
      </c>
      <c r="R42" s="243"/>
      <c r="S42" s="243" t="s">
        <v>106</v>
      </c>
      <c r="T42" s="243"/>
      <c r="U42" s="243" t="s">
        <v>106</v>
      </c>
      <c r="V42" s="243"/>
      <c r="W42" s="243" t="s">
        <v>106</v>
      </c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52" t="s">
        <v>71</v>
      </c>
      <c r="E43" s="55"/>
      <c r="F43" s="55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56" t="s">
        <v>72</v>
      </c>
      <c r="E44" s="53"/>
      <c r="F44" s="54"/>
      <c r="G44" s="46"/>
      <c r="H44" s="40"/>
      <c r="I44" s="243" t="s">
        <v>106</v>
      </c>
      <c r="J44" s="243"/>
      <c r="K44" s="243" t="s">
        <v>106</v>
      </c>
      <c r="L44" s="243"/>
      <c r="M44" s="243" t="s">
        <v>106</v>
      </c>
      <c r="N44" s="243"/>
      <c r="O44" s="243" t="s">
        <v>106</v>
      </c>
      <c r="P44" s="243"/>
      <c r="Q44" s="243" t="s">
        <v>106</v>
      </c>
      <c r="R44" s="243"/>
      <c r="S44" s="243" t="s">
        <v>106</v>
      </c>
      <c r="T44" s="243"/>
      <c r="U44" s="243" t="s">
        <v>106</v>
      </c>
      <c r="V44" s="243"/>
      <c r="W44" s="243" t="s">
        <v>106</v>
      </c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52" t="s">
        <v>73</v>
      </c>
      <c r="E45" s="55"/>
      <c r="F45" s="55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56" t="s">
        <v>74</v>
      </c>
      <c r="E46" s="57"/>
      <c r="F46" s="57"/>
      <c r="G46" s="57"/>
      <c r="H46" s="58"/>
      <c r="I46" s="243" t="s">
        <v>106</v>
      </c>
      <c r="J46" s="243"/>
      <c r="K46" s="243" t="s">
        <v>106</v>
      </c>
      <c r="L46" s="243"/>
      <c r="M46" s="243" t="s">
        <v>106</v>
      </c>
      <c r="N46" s="243"/>
      <c r="O46" s="243" t="s">
        <v>106</v>
      </c>
      <c r="P46" s="243"/>
      <c r="Q46" s="243" t="s">
        <v>106</v>
      </c>
      <c r="R46" s="243"/>
      <c r="S46" s="243" t="s">
        <v>106</v>
      </c>
      <c r="T46" s="243"/>
      <c r="U46" s="243" t="s">
        <v>106</v>
      </c>
      <c r="V46" s="243"/>
      <c r="W46" s="243" t="s">
        <v>106</v>
      </c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52" t="s">
        <v>75</v>
      </c>
      <c r="E47" s="59"/>
      <c r="F47" s="59"/>
      <c r="G47" s="59"/>
      <c r="H47" s="60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56" t="s">
        <v>76</v>
      </c>
      <c r="E48" s="57"/>
      <c r="F48" s="57"/>
      <c r="G48" s="57"/>
      <c r="H48" s="58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52" t="s">
        <v>77</v>
      </c>
      <c r="E49" s="59"/>
      <c r="F49" s="59"/>
      <c r="G49" s="59"/>
      <c r="H49" s="60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42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96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113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112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431" priority="15" operator="greaterThan">
      <formula>$AA$32</formula>
    </cfRule>
    <cfRule type="cellIs" dxfId="430" priority="16" operator="lessThan">
      <formula>$AA$33</formula>
    </cfRule>
  </conditionalFormatting>
  <conditionalFormatting sqref="I30:X31">
    <cfRule type="cellIs" dxfId="429" priority="13" operator="greaterThan">
      <formula>$AA$30</formula>
    </cfRule>
    <cfRule type="cellIs" dxfId="428" priority="14" operator="lessThan">
      <formula>$AA$31</formula>
    </cfRule>
  </conditionalFormatting>
  <conditionalFormatting sqref="I26:X27">
    <cfRule type="cellIs" dxfId="427" priority="11" operator="greaterThan">
      <formula>$AA$26</formula>
    </cfRule>
    <cfRule type="cellIs" dxfId="426" priority="12" operator="lessThan">
      <formula>$AA$27</formula>
    </cfRule>
  </conditionalFormatting>
  <conditionalFormatting sqref="I28:J28">
    <cfRule type="cellIs" dxfId="425" priority="7" operator="equal">
      <formula>$AA$24</formula>
    </cfRule>
    <cfRule type="cellIs" dxfId="424" priority="8" operator="notEqual">
      <formula>$AB$24</formula>
    </cfRule>
  </conditionalFormatting>
  <conditionalFormatting sqref="I29:J29">
    <cfRule type="cellIs" dxfId="423" priority="5" operator="equal">
      <formula>$AA$25</formula>
    </cfRule>
    <cfRule type="cellIs" dxfId="422" priority="6" operator="notEqual">
      <formula>$AB$25</formula>
    </cfRule>
  </conditionalFormatting>
  <conditionalFormatting sqref="K28:X28">
    <cfRule type="cellIs" dxfId="421" priority="3" operator="equal">
      <formula>$AA$24</formula>
    </cfRule>
    <cfRule type="cellIs" dxfId="420" priority="4" operator="notEqual">
      <formula>$AB$24</formula>
    </cfRule>
  </conditionalFormatting>
  <conditionalFormatting sqref="K29:X29">
    <cfRule type="cellIs" dxfId="419" priority="1" operator="equal">
      <formula>$AA$25</formula>
    </cfRule>
    <cfRule type="cellIs" dxfId="4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87" t="s">
        <v>2</v>
      </c>
      <c r="E2" s="38"/>
      <c r="F2" s="236" t="s">
        <v>104</v>
      </c>
      <c r="G2" s="236"/>
      <c r="H2" s="236"/>
      <c r="I2" s="236"/>
      <c r="J2" s="236"/>
      <c r="K2" s="237"/>
      <c r="L2" s="87" t="s">
        <v>4</v>
      </c>
      <c r="M2" s="236">
        <v>9</v>
      </c>
      <c r="N2" s="300"/>
      <c r="O2" s="87" t="s">
        <v>6</v>
      </c>
      <c r="P2" s="303" t="s">
        <v>78</v>
      </c>
      <c r="Q2" s="304"/>
      <c r="R2" s="304"/>
      <c r="S2" s="304"/>
      <c r="T2" s="304"/>
      <c r="U2" s="304"/>
      <c r="V2" s="305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88" t="s">
        <v>3</v>
      </c>
      <c r="E3" s="39"/>
      <c r="F3" s="238"/>
      <c r="G3" s="238"/>
      <c r="H3" s="238"/>
      <c r="I3" s="238"/>
      <c r="J3" s="238"/>
      <c r="K3" s="239"/>
      <c r="L3" s="88" t="s">
        <v>5</v>
      </c>
      <c r="M3" s="301"/>
      <c r="N3" s="302"/>
      <c r="O3" s="88" t="s">
        <v>7</v>
      </c>
      <c r="P3" s="306"/>
      <c r="Q3" s="306"/>
      <c r="R3" s="306"/>
      <c r="S3" s="306"/>
      <c r="T3" s="306"/>
      <c r="U3" s="306"/>
      <c r="V3" s="307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308" t="s">
        <v>111</v>
      </c>
      <c r="R4" s="309"/>
      <c r="S4" s="309"/>
      <c r="T4" s="310"/>
      <c r="U4" s="87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88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39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29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89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8.2699999999999996E-2</v>
      </c>
      <c r="J26" s="366"/>
      <c r="K26" s="366">
        <v>8.2600000000000007E-2</v>
      </c>
      <c r="L26" s="366"/>
      <c r="M26" s="366">
        <v>8.3000000000000004E-2</v>
      </c>
      <c r="N26" s="366"/>
      <c r="O26" s="366">
        <v>8.2799999999999999E-2</v>
      </c>
      <c r="P26" s="366"/>
      <c r="Q26" s="366">
        <v>8.2900000000000001E-2</v>
      </c>
      <c r="R26" s="366"/>
      <c r="S26" s="366">
        <v>8.3000000000000004E-2</v>
      </c>
      <c r="T26" s="366"/>
      <c r="U26" s="366">
        <v>8.2900000000000001E-2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53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8.2699999999999996E-2</v>
      </c>
      <c r="J30" s="295"/>
      <c r="K30" s="295">
        <v>8.2799999999999999E-2</v>
      </c>
      <c r="L30" s="295"/>
      <c r="M30" s="295">
        <v>8.2699999999999996E-2</v>
      </c>
      <c r="N30" s="295"/>
      <c r="O30" s="295">
        <v>8.2799999999999999E-2</v>
      </c>
      <c r="P30" s="295"/>
      <c r="Q30" s="295">
        <v>8.2900000000000001E-2</v>
      </c>
      <c r="R30" s="295"/>
      <c r="S30" s="295">
        <v>8.2799999999999999E-2</v>
      </c>
      <c r="T30" s="295"/>
      <c r="U30" s="295">
        <v>8.2900000000000001E-2</v>
      </c>
      <c r="V30" s="295"/>
      <c r="W30" s="295">
        <v>8.3000000000000004E-2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0.4345</v>
      </c>
      <c r="J32" s="295"/>
      <c r="K32" s="295">
        <v>0.4345</v>
      </c>
      <c r="L32" s="295"/>
      <c r="M32" s="295">
        <v>0.4345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</v>
      </c>
      <c r="V32" s="295"/>
      <c r="W32" s="295">
        <v>0.434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84" t="s">
        <v>83</v>
      </c>
      <c r="E34" s="85"/>
      <c r="F34" s="85"/>
      <c r="G34" s="85"/>
      <c r="H34" s="86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81" t="s">
        <v>84</v>
      </c>
      <c r="E35" s="82"/>
      <c r="F35" s="82"/>
      <c r="G35" s="82"/>
      <c r="H35" s="8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60</v>
      </c>
      <c r="D37" s="81" t="s">
        <v>64</v>
      </c>
      <c r="E37" s="82"/>
      <c r="F37" s="82"/>
      <c r="G37" s="82"/>
      <c r="H37" s="8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84" t="s">
        <v>66</v>
      </c>
      <c r="E38" s="85"/>
      <c r="F38" s="85"/>
      <c r="G38" s="85"/>
      <c r="H38" s="86"/>
      <c r="I38" s="243" t="s">
        <v>107</v>
      </c>
      <c r="J38" s="243"/>
      <c r="K38" s="243" t="s">
        <v>107</v>
      </c>
      <c r="L38" s="243"/>
      <c r="M38" s="243" t="s">
        <v>107</v>
      </c>
      <c r="N38" s="243"/>
      <c r="O38" s="243" t="s">
        <v>107</v>
      </c>
      <c r="P38" s="243"/>
      <c r="Q38" s="243" t="s">
        <v>107</v>
      </c>
      <c r="R38" s="243"/>
      <c r="S38" s="243" t="s">
        <v>107</v>
      </c>
      <c r="T38" s="243"/>
      <c r="U38" s="243" t="s">
        <v>107</v>
      </c>
      <c r="V38" s="243"/>
      <c r="W38" s="243" t="s">
        <v>107</v>
      </c>
      <c r="X38" s="243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60</v>
      </c>
      <c r="D39" s="81" t="s">
        <v>67</v>
      </c>
      <c r="E39" s="82"/>
      <c r="F39" s="82"/>
      <c r="G39" s="82"/>
      <c r="H39" s="8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84" t="s">
        <v>68</v>
      </c>
      <c r="E40" s="48"/>
      <c r="F40" s="48"/>
      <c r="G40" s="48"/>
      <c r="H40" s="34"/>
      <c r="I40" s="243" t="s">
        <v>107</v>
      </c>
      <c r="J40" s="243"/>
      <c r="K40" s="243" t="s">
        <v>107</v>
      </c>
      <c r="L40" s="243"/>
      <c r="M40" s="243" t="s">
        <v>107</v>
      </c>
      <c r="N40" s="243"/>
      <c r="O40" s="243" t="s">
        <v>107</v>
      </c>
      <c r="P40" s="243"/>
      <c r="Q40" s="243" t="s">
        <v>107</v>
      </c>
      <c r="R40" s="243"/>
      <c r="S40" s="243" t="s">
        <v>107</v>
      </c>
      <c r="T40" s="243"/>
      <c r="U40" s="243" t="s">
        <v>107</v>
      </c>
      <c r="V40" s="243"/>
      <c r="W40" s="243" t="s">
        <v>107</v>
      </c>
      <c r="X40" s="243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60</v>
      </c>
      <c r="D41" s="81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84" t="s">
        <v>70</v>
      </c>
      <c r="E42" s="77"/>
      <c r="F42" s="78"/>
      <c r="G42" s="46"/>
      <c r="H42" s="40"/>
      <c r="I42" s="243" t="s">
        <v>107</v>
      </c>
      <c r="J42" s="243"/>
      <c r="K42" s="243" t="s">
        <v>107</v>
      </c>
      <c r="L42" s="243"/>
      <c r="M42" s="243" t="s">
        <v>107</v>
      </c>
      <c r="N42" s="243"/>
      <c r="O42" s="243" t="s">
        <v>107</v>
      </c>
      <c r="P42" s="243"/>
      <c r="Q42" s="243" t="s">
        <v>107</v>
      </c>
      <c r="R42" s="243"/>
      <c r="S42" s="243" t="s">
        <v>107</v>
      </c>
      <c r="T42" s="243"/>
      <c r="U42" s="243" t="s">
        <v>107</v>
      </c>
      <c r="V42" s="243"/>
      <c r="W42" s="243" t="s">
        <v>107</v>
      </c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81" t="s">
        <v>71</v>
      </c>
      <c r="E43" s="79"/>
      <c r="F43" s="7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84" t="s">
        <v>72</v>
      </c>
      <c r="E44" s="77"/>
      <c r="F44" s="78"/>
      <c r="G44" s="46"/>
      <c r="H44" s="40"/>
      <c r="I44" s="243" t="s">
        <v>107</v>
      </c>
      <c r="J44" s="243"/>
      <c r="K44" s="243" t="s">
        <v>107</v>
      </c>
      <c r="L44" s="243"/>
      <c r="M44" s="243" t="s">
        <v>107</v>
      </c>
      <c r="N44" s="243"/>
      <c r="O44" s="243" t="s">
        <v>107</v>
      </c>
      <c r="P44" s="243"/>
      <c r="Q44" s="243" t="s">
        <v>107</v>
      </c>
      <c r="R44" s="243"/>
      <c r="S44" s="243" t="s">
        <v>107</v>
      </c>
      <c r="T44" s="243"/>
      <c r="U44" s="243" t="s">
        <v>107</v>
      </c>
      <c r="V44" s="243"/>
      <c r="W44" s="243" t="s">
        <v>107</v>
      </c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81" t="s">
        <v>73</v>
      </c>
      <c r="E45" s="79"/>
      <c r="F45" s="7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84" t="s">
        <v>74</v>
      </c>
      <c r="E46" s="85"/>
      <c r="F46" s="85"/>
      <c r="G46" s="85"/>
      <c r="H46" s="86"/>
      <c r="I46" s="243" t="s">
        <v>107</v>
      </c>
      <c r="J46" s="243"/>
      <c r="K46" s="243" t="s">
        <v>107</v>
      </c>
      <c r="L46" s="243"/>
      <c r="M46" s="243" t="s">
        <v>107</v>
      </c>
      <c r="N46" s="243"/>
      <c r="O46" s="243" t="s">
        <v>107</v>
      </c>
      <c r="P46" s="243"/>
      <c r="Q46" s="243" t="s">
        <v>107</v>
      </c>
      <c r="R46" s="243"/>
      <c r="S46" s="243" t="s">
        <v>107</v>
      </c>
      <c r="T46" s="243"/>
      <c r="U46" s="243" t="s">
        <v>107</v>
      </c>
      <c r="V46" s="243"/>
      <c r="W46" s="243" t="s">
        <v>107</v>
      </c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81" t="s">
        <v>75</v>
      </c>
      <c r="E47" s="82"/>
      <c r="F47" s="82"/>
      <c r="G47" s="82"/>
      <c r="H47" s="83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84" t="s">
        <v>76</v>
      </c>
      <c r="E48" s="85"/>
      <c r="F48" s="85"/>
      <c r="G48" s="85"/>
      <c r="H48" s="86"/>
      <c r="I48" s="243" t="s">
        <v>107</v>
      </c>
      <c r="J48" s="243"/>
      <c r="K48" s="243" t="s">
        <v>107</v>
      </c>
      <c r="L48" s="243"/>
      <c r="M48" s="243" t="s">
        <v>107</v>
      </c>
      <c r="N48" s="243"/>
      <c r="O48" s="243" t="s">
        <v>107</v>
      </c>
      <c r="P48" s="243"/>
      <c r="Q48" s="243" t="s">
        <v>107</v>
      </c>
      <c r="R48" s="243"/>
      <c r="S48" s="243" t="s">
        <v>107</v>
      </c>
      <c r="T48" s="243"/>
      <c r="U48" s="243" t="s">
        <v>107</v>
      </c>
      <c r="V48" s="243"/>
      <c r="W48" s="243" t="s">
        <v>107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81" t="s">
        <v>77</v>
      </c>
      <c r="E49" s="82"/>
      <c r="F49" s="82"/>
      <c r="G49" s="82"/>
      <c r="H49" s="83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42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113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112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7" priority="9" operator="greaterThan">
      <formula>$AA$32</formula>
    </cfRule>
    <cfRule type="cellIs" dxfId="416" priority="10" operator="lessThan">
      <formula>$AA$33</formula>
    </cfRule>
  </conditionalFormatting>
  <conditionalFormatting sqref="I30:X31">
    <cfRule type="cellIs" dxfId="415" priority="7" operator="greaterThan">
      <formula>$AA$30</formula>
    </cfRule>
    <cfRule type="cellIs" dxfId="414" priority="8" operator="lessThan">
      <formula>$AA$31</formula>
    </cfRule>
  </conditionalFormatting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8">
    <cfRule type="cellIs" dxfId="411" priority="3" operator="equal">
      <formula>$AA$24</formula>
    </cfRule>
    <cfRule type="cellIs" dxfId="410" priority="4" operator="notEqual">
      <formula>$AB$24</formula>
    </cfRule>
  </conditionalFormatting>
  <conditionalFormatting sqref="I29:X29">
    <cfRule type="cellIs" dxfId="409" priority="1" operator="equal">
      <formula>$AA$25</formula>
    </cfRule>
    <cfRule type="cellIs" dxfId="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197</v>
      </c>
      <c r="D2" s="102" t="s">
        <v>2</v>
      </c>
      <c r="E2" s="38"/>
      <c r="F2" s="236" t="s">
        <v>196</v>
      </c>
      <c r="G2" s="236"/>
      <c r="H2" s="236"/>
      <c r="I2" s="236"/>
      <c r="J2" s="236"/>
      <c r="K2" s="237"/>
      <c r="L2" s="102" t="s">
        <v>4</v>
      </c>
      <c r="M2" s="236">
        <v>9</v>
      </c>
      <c r="N2" s="300"/>
      <c r="O2" s="102" t="s">
        <v>6</v>
      </c>
      <c r="P2" s="303" t="s">
        <v>195</v>
      </c>
      <c r="Q2" s="304"/>
      <c r="R2" s="304"/>
      <c r="S2" s="304"/>
      <c r="T2" s="304"/>
      <c r="U2" s="304"/>
      <c r="V2" s="305"/>
      <c r="W2" s="102" t="s">
        <v>34</v>
      </c>
      <c r="X2" s="28">
        <v>1</v>
      </c>
      <c r="Z2" s="30" t="s">
        <v>193</v>
      </c>
    </row>
    <row r="3" spans="1:26" ht="9.9499999999999993" customHeight="1" x14ac:dyDescent="0.25">
      <c r="A3" s="298" t="s">
        <v>1</v>
      </c>
      <c r="B3" s="299"/>
      <c r="C3" s="343"/>
      <c r="D3" s="103" t="s">
        <v>3</v>
      </c>
      <c r="E3" s="39"/>
      <c r="F3" s="238"/>
      <c r="G3" s="238"/>
      <c r="H3" s="238"/>
      <c r="I3" s="238"/>
      <c r="J3" s="238"/>
      <c r="K3" s="239"/>
      <c r="L3" s="103" t="s">
        <v>5</v>
      </c>
      <c r="M3" s="301"/>
      <c r="N3" s="302"/>
      <c r="O3" s="103" t="s">
        <v>7</v>
      </c>
      <c r="P3" s="306"/>
      <c r="Q3" s="306"/>
      <c r="R3" s="306"/>
      <c r="S3" s="306"/>
      <c r="T3" s="306"/>
      <c r="U3" s="306"/>
      <c r="V3" s="307"/>
      <c r="W3" s="103" t="s">
        <v>8</v>
      </c>
      <c r="X3" s="91">
        <v>2</v>
      </c>
      <c r="Z3" s="31"/>
    </row>
    <row r="4" spans="1:26" ht="14.25" customHeight="1" x14ac:dyDescent="0.25">
      <c r="A4" s="3" t="s">
        <v>194</v>
      </c>
      <c r="B4" s="4"/>
      <c r="C4" s="4"/>
      <c r="D4" s="43"/>
      <c r="E4" s="30" t="s">
        <v>193</v>
      </c>
      <c r="F4" s="5" t="s">
        <v>192</v>
      </c>
      <c r="H4" s="5"/>
      <c r="I4" s="4"/>
      <c r="J4" s="4"/>
      <c r="K4" s="30" t="s">
        <v>191</v>
      </c>
      <c r="L4" s="5" t="s">
        <v>190</v>
      </c>
      <c r="M4" s="4"/>
      <c r="N4" s="4"/>
      <c r="O4" s="102" t="s">
        <v>9</v>
      </c>
      <c r="P4" s="6"/>
      <c r="Q4" s="308" t="s">
        <v>189</v>
      </c>
      <c r="R4" s="309"/>
      <c r="S4" s="309"/>
      <c r="T4" s="310"/>
      <c r="U4" s="102" t="s">
        <v>11</v>
      </c>
      <c r="V4" s="7"/>
      <c r="W4" s="236" t="s">
        <v>188</v>
      </c>
      <c r="X4" s="300"/>
      <c r="Z4" s="30" t="s">
        <v>187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184</v>
      </c>
      <c r="M5" s="8"/>
      <c r="N5" s="9"/>
      <c r="O5" s="22" t="s">
        <v>10</v>
      </c>
      <c r="P5" s="10"/>
      <c r="Q5" s="311"/>
      <c r="R5" s="311"/>
      <c r="S5" s="311"/>
      <c r="T5" s="312"/>
      <c r="U5" s="10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182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181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179</v>
      </c>
      <c r="X22" s="349"/>
      <c r="Z22" s="46" t="s">
        <v>178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177</v>
      </c>
      <c r="X23" s="351"/>
      <c r="Z23" s="45" t="s">
        <v>176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174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168</v>
      </c>
    </row>
    <row r="25" spans="1:28" x14ac:dyDescent="0.25">
      <c r="A25" s="358" t="s">
        <v>15</v>
      </c>
      <c r="B25" s="359"/>
      <c r="C25" s="104" t="s">
        <v>173</v>
      </c>
      <c r="D25" s="363" t="s">
        <v>172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158</v>
      </c>
      <c r="AA25" s="41" t="s">
        <v>164</v>
      </c>
    </row>
    <row r="26" spans="1:28" s="19" customFormat="1" ht="9.9499999999999993" customHeight="1" x14ac:dyDescent="0.25">
      <c r="A26" s="247" t="s">
        <v>171</v>
      </c>
      <c r="B26" s="247"/>
      <c r="C26" s="245" t="s">
        <v>170</v>
      </c>
      <c r="D26" s="225" t="s">
        <v>158</v>
      </c>
      <c r="E26" s="227">
        <v>8.2000000000000003E-2</v>
      </c>
      <c r="F26" s="228"/>
      <c r="G26" s="46" t="s">
        <v>157</v>
      </c>
      <c r="H26" s="63">
        <v>2E-3</v>
      </c>
      <c r="I26" s="366">
        <v>8.2699999999999996E-2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8.3099999999999993E-2</v>
      </c>
      <c r="P26" s="366"/>
      <c r="Q26" s="366">
        <v>8.2799999999999999E-2</v>
      </c>
      <c r="R26" s="366"/>
      <c r="S26" s="366">
        <v>8.2900000000000001E-2</v>
      </c>
      <c r="T26" s="366"/>
      <c r="U26" s="366">
        <v>8.2799999999999999E-2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156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169</v>
      </c>
      <c r="B28" s="334"/>
      <c r="C28" s="95" t="s">
        <v>167</v>
      </c>
      <c r="D28" s="90" t="s">
        <v>158</v>
      </c>
      <c r="E28" s="65">
        <v>1.92</v>
      </c>
      <c r="F28" s="66" t="s">
        <v>166</v>
      </c>
      <c r="G28" s="67" t="s">
        <v>165</v>
      </c>
      <c r="H28" s="68" t="s">
        <v>168</v>
      </c>
      <c r="I28" s="375" t="s">
        <v>168</v>
      </c>
      <c r="J28" s="375"/>
      <c r="K28" s="375" t="s">
        <v>168</v>
      </c>
      <c r="L28" s="375"/>
      <c r="M28" s="375" t="s">
        <v>148</v>
      </c>
      <c r="N28" s="375"/>
      <c r="O28" s="375" t="s">
        <v>148</v>
      </c>
      <c r="P28" s="375"/>
      <c r="Q28" s="375" t="s">
        <v>148</v>
      </c>
      <c r="R28" s="375"/>
      <c r="S28" s="375" t="s">
        <v>148</v>
      </c>
      <c r="T28" s="375"/>
      <c r="U28" s="375" t="s">
        <v>168</v>
      </c>
      <c r="V28" s="375"/>
      <c r="W28" s="375" t="s">
        <v>148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95" t="s">
        <v>167</v>
      </c>
      <c r="D29" s="90" t="s">
        <v>158</v>
      </c>
      <c r="E29" s="65">
        <v>2.0099999999999998</v>
      </c>
      <c r="F29" s="66" t="s">
        <v>166</v>
      </c>
      <c r="G29" s="67" t="s">
        <v>165</v>
      </c>
      <c r="H29" s="68" t="s">
        <v>164</v>
      </c>
      <c r="I29" s="375" t="s">
        <v>163</v>
      </c>
      <c r="J29" s="375"/>
      <c r="K29" s="375" t="s">
        <v>163</v>
      </c>
      <c r="L29" s="375"/>
      <c r="M29" s="375" t="s">
        <v>163</v>
      </c>
      <c r="N29" s="375"/>
      <c r="O29" s="375" t="s">
        <v>163</v>
      </c>
      <c r="P29" s="375"/>
      <c r="Q29" s="375" t="s">
        <v>163</v>
      </c>
      <c r="R29" s="375"/>
      <c r="S29" s="375" t="s">
        <v>163</v>
      </c>
      <c r="T29" s="375"/>
      <c r="U29" s="375" t="s">
        <v>163</v>
      </c>
      <c r="V29" s="375"/>
      <c r="W29" s="375" t="s">
        <v>163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162</v>
      </c>
      <c r="B30" s="247"/>
      <c r="C30" s="245" t="s">
        <v>160</v>
      </c>
      <c r="D30" s="225" t="s">
        <v>158</v>
      </c>
      <c r="E30" s="227">
        <v>8.2000000000000003E-2</v>
      </c>
      <c r="F30" s="228"/>
      <c r="G30" s="46" t="s">
        <v>157</v>
      </c>
      <c r="H30" s="63">
        <v>2E-3</v>
      </c>
      <c r="I30" s="295">
        <v>8.2900000000000001E-2</v>
      </c>
      <c r="J30" s="295"/>
      <c r="K30" s="295">
        <v>8.2799999999999999E-2</v>
      </c>
      <c r="L30" s="295"/>
      <c r="M30" s="295">
        <v>8.2900000000000001E-2</v>
      </c>
      <c r="N30" s="295"/>
      <c r="O30" s="295">
        <v>8.2900000000000001E-2</v>
      </c>
      <c r="P30" s="295"/>
      <c r="Q30" s="295">
        <v>8.3000000000000004E-2</v>
      </c>
      <c r="R30" s="295"/>
      <c r="S30" s="295">
        <v>8.3000000000000004E-2</v>
      </c>
      <c r="T30" s="295"/>
      <c r="U30" s="295">
        <v>8.2799999999999999E-2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156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159</v>
      </c>
      <c r="B32" s="247"/>
      <c r="C32" s="245" t="s">
        <v>119</v>
      </c>
      <c r="D32" s="225" t="s">
        <v>158</v>
      </c>
      <c r="E32" s="227">
        <v>0.43</v>
      </c>
      <c r="F32" s="228"/>
      <c r="G32" s="46" t="s">
        <v>157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156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155</v>
      </c>
      <c r="B34" s="247"/>
      <c r="C34" s="230" t="s">
        <v>154</v>
      </c>
      <c r="D34" s="99" t="s">
        <v>153</v>
      </c>
      <c r="E34" s="100"/>
      <c r="F34" s="100"/>
      <c r="G34" s="100"/>
      <c r="H34" s="101"/>
      <c r="I34" s="243" t="s">
        <v>148</v>
      </c>
      <c r="J34" s="243"/>
      <c r="K34" s="243" t="s">
        <v>148</v>
      </c>
      <c r="L34" s="243"/>
      <c r="M34" s="243" t="s">
        <v>148</v>
      </c>
      <c r="N34" s="243"/>
      <c r="O34" s="243" t="s">
        <v>148</v>
      </c>
      <c r="P34" s="243"/>
      <c r="Q34" s="243" t="s">
        <v>148</v>
      </c>
      <c r="R34" s="243"/>
      <c r="S34" s="243" t="s">
        <v>148</v>
      </c>
      <c r="T34" s="243"/>
      <c r="U34" s="243" t="s">
        <v>148</v>
      </c>
      <c r="V34" s="243"/>
      <c r="W34" s="243" t="s">
        <v>148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96" t="s">
        <v>152</v>
      </c>
      <c r="E35" s="97"/>
      <c r="F35" s="97"/>
      <c r="G35" s="97"/>
      <c r="H35" s="9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151</v>
      </c>
      <c r="B36" s="247"/>
      <c r="C36" s="27" t="s">
        <v>150</v>
      </c>
      <c r="D36" s="51" t="s">
        <v>149</v>
      </c>
      <c r="E36" s="47"/>
      <c r="F36" s="47"/>
      <c r="G36" s="47"/>
      <c r="H36" s="33"/>
      <c r="I36" s="243" t="s">
        <v>148</v>
      </c>
      <c r="J36" s="243"/>
      <c r="K36" s="243" t="s">
        <v>148</v>
      </c>
      <c r="L36" s="243"/>
      <c r="M36" s="243" t="s">
        <v>148</v>
      </c>
      <c r="N36" s="243"/>
      <c r="O36" s="243" t="s">
        <v>148</v>
      </c>
      <c r="P36" s="243"/>
      <c r="Q36" s="243" t="s">
        <v>148</v>
      </c>
      <c r="R36" s="243"/>
      <c r="S36" s="243" t="s">
        <v>148</v>
      </c>
      <c r="T36" s="243"/>
      <c r="U36" s="243" t="s">
        <v>148</v>
      </c>
      <c r="V36" s="243"/>
      <c r="W36" s="243" t="s">
        <v>148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140</v>
      </c>
      <c r="D37" s="96" t="s">
        <v>147</v>
      </c>
      <c r="E37" s="97"/>
      <c r="F37" s="97"/>
      <c r="G37" s="97"/>
      <c r="H37" s="9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142</v>
      </c>
      <c r="D38" s="99" t="s">
        <v>146</v>
      </c>
      <c r="E38" s="100"/>
      <c r="F38" s="100"/>
      <c r="G38" s="100"/>
      <c r="H38" s="101"/>
      <c r="I38" s="243" t="s">
        <v>126</v>
      </c>
      <c r="J38" s="243"/>
      <c r="K38" s="243" t="s">
        <v>145</v>
      </c>
      <c r="L38" s="243"/>
      <c r="M38" s="243" t="s">
        <v>126</v>
      </c>
      <c r="N38" s="243"/>
      <c r="O38" s="243" t="s">
        <v>126</v>
      </c>
      <c r="P38" s="243"/>
      <c r="Q38" s="243" t="s">
        <v>126</v>
      </c>
      <c r="R38" s="243"/>
      <c r="S38" s="243" t="s">
        <v>126</v>
      </c>
      <c r="T38" s="243"/>
      <c r="U38" s="243" t="s">
        <v>126</v>
      </c>
      <c r="V38" s="243"/>
      <c r="W38" s="243" t="s">
        <v>126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140</v>
      </c>
      <c r="D39" s="96" t="s">
        <v>144</v>
      </c>
      <c r="E39" s="97"/>
      <c r="F39" s="97"/>
      <c r="G39" s="97"/>
      <c r="H39" s="9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143</v>
      </c>
      <c r="B40" s="247"/>
      <c r="C40" s="27" t="s">
        <v>142</v>
      </c>
      <c r="D40" s="9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140</v>
      </c>
      <c r="D41" s="96" t="s">
        <v>139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99" t="s">
        <v>137</v>
      </c>
      <c r="E42" s="92"/>
      <c r="F42" s="9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96" t="s">
        <v>136</v>
      </c>
      <c r="E43" s="94"/>
      <c r="F43" s="9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135</v>
      </c>
      <c r="B44" s="247"/>
      <c r="C44" s="230" t="s">
        <v>62</v>
      </c>
      <c r="D44" s="99" t="s">
        <v>134</v>
      </c>
      <c r="E44" s="92"/>
      <c r="F44" s="9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96" t="s">
        <v>133</v>
      </c>
      <c r="E45" s="94"/>
      <c r="F45" s="9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132</v>
      </c>
      <c r="B46" s="247"/>
      <c r="C46" s="230" t="s">
        <v>62</v>
      </c>
      <c r="D46" s="99" t="s">
        <v>131</v>
      </c>
      <c r="E46" s="100"/>
      <c r="F46" s="100"/>
      <c r="G46" s="100"/>
      <c r="H46" s="10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96" t="s">
        <v>130</v>
      </c>
      <c r="E47" s="97"/>
      <c r="F47" s="97"/>
      <c r="G47" s="97"/>
      <c r="H47" s="9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129</v>
      </c>
      <c r="B48" s="247"/>
      <c r="C48" s="245" t="s">
        <v>128</v>
      </c>
      <c r="D48" s="99" t="s">
        <v>127</v>
      </c>
      <c r="E48" s="100"/>
      <c r="F48" s="100"/>
      <c r="G48" s="100"/>
      <c r="H48" s="101"/>
      <c r="I48" s="243" t="s">
        <v>126</v>
      </c>
      <c r="J48" s="243"/>
      <c r="K48" s="243" t="s">
        <v>126</v>
      </c>
      <c r="L48" s="243"/>
      <c r="M48" s="243" t="s">
        <v>126</v>
      </c>
      <c r="N48" s="243"/>
      <c r="O48" s="243" t="s">
        <v>126</v>
      </c>
      <c r="P48" s="243"/>
      <c r="Q48" s="243" t="s">
        <v>126</v>
      </c>
      <c r="R48" s="243"/>
      <c r="S48" s="243" t="s">
        <v>126</v>
      </c>
      <c r="T48" s="243"/>
      <c r="U48" s="243" t="s">
        <v>126</v>
      </c>
      <c r="V48" s="243"/>
      <c r="W48" s="243" t="s">
        <v>125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96" t="s">
        <v>124</v>
      </c>
      <c r="E49" s="97"/>
      <c r="F49" s="97"/>
      <c r="G49" s="97"/>
      <c r="H49" s="9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123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121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120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119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117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114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407" priority="13" operator="greaterThan">
      <formula>$AA$32</formula>
    </cfRule>
    <cfRule type="cellIs" dxfId="406" priority="14" operator="lessThan">
      <formula>$AA$33</formula>
    </cfRule>
  </conditionalFormatting>
  <conditionalFormatting sqref="I30:X31">
    <cfRule type="cellIs" dxfId="405" priority="11" operator="greaterThan">
      <formula>$AA$30</formula>
    </cfRule>
    <cfRule type="cellIs" dxfId="404" priority="12" operator="lessThan">
      <formula>$AA$31</formula>
    </cfRule>
  </conditionalFormatting>
  <conditionalFormatting sqref="I26:X27">
    <cfRule type="cellIs" dxfId="403" priority="9" operator="greaterThan">
      <formula>$AA$26</formula>
    </cfRule>
    <cfRule type="cellIs" dxfId="402" priority="10" operator="lessThan">
      <formula>$AA$27</formula>
    </cfRule>
  </conditionalFormatting>
  <conditionalFormatting sqref="I28:J28">
    <cfRule type="cellIs" dxfId="401" priority="7" operator="equal">
      <formula>$AA$24</formula>
    </cfRule>
    <cfRule type="cellIs" dxfId="400" priority="8" operator="notEqual">
      <formula>$AB$24</formula>
    </cfRule>
  </conditionalFormatting>
  <conditionalFormatting sqref="I29:J29">
    <cfRule type="cellIs" dxfId="399" priority="5" operator="equal">
      <formula>$AA$25</formula>
    </cfRule>
    <cfRule type="cellIs" dxfId="398" priority="6" operator="notEqual">
      <formula>$AB$25</formula>
    </cfRule>
  </conditionalFormatting>
  <conditionalFormatting sqref="K28:X28">
    <cfRule type="cellIs" dxfId="397" priority="3" operator="equal">
      <formula>$AA$24</formula>
    </cfRule>
    <cfRule type="cellIs" dxfId="396" priority="4" operator="notEqual">
      <formula>$AB$24</formula>
    </cfRule>
  </conditionalFormatting>
  <conditionalFormatting sqref="K29:X29">
    <cfRule type="cellIs" dxfId="395" priority="1" operator="equal">
      <formula>$AA$25</formula>
    </cfRule>
    <cfRule type="cellIs" dxfId="3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197</v>
      </c>
      <c r="D2" s="102" t="s">
        <v>2</v>
      </c>
      <c r="E2" s="38"/>
      <c r="F2" s="236" t="s">
        <v>182</v>
      </c>
      <c r="G2" s="236"/>
      <c r="H2" s="236"/>
      <c r="I2" s="236"/>
      <c r="J2" s="236"/>
      <c r="K2" s="237"/>
      <c r="L2" s="102" t="s">
        <v>4</v>
      </c>
      <c r="M2" s="236">
        <v>9</v>
      </c>
      <c r="N2" s="300"/>
      <c r="O2" s="102" t="s">
        <v>6</v>
      </c>
      <c r="P2" s="303" t="s">
        <v>195</v>
      </c>
      <c r="Q2" s="304"/>
      <c r="R2" s="304"/>
      <c r="S2" s="304"/>
      <c r="T2" s="304"/>
      <c r="U2" s="304"/>
      <c r="V2" s="305"/>
      <c r="W2" s="102" t="s">
        <v>34</v>
      </c>
      <c r="X2" s="28">
        <v>2</v>
      </c>
      <c r="Z2" s="30" t="s">
        <v>193</v>
      </c>
    </row>
    <row r="3" spans="1:26" ht="9.9499999999999993" customHeight="1" x14ac:dyDescent="0.25">
      <c r="A3" s="298" t="s">
        <v>1</v>
      </c>
      <c r="B3" s="299"/>
      <c r="C3" s="343"/>
      <c r="D3" s="103" t="s">
        <v>3</v>
      </c>
      <c r="E3" s="39"/>
      <c r="F3" s="238"/>
      <c r="G3" s="238"/>
      <c r="H3" s="238"/>
      <c r="I3" s="238"/>
      <c r="J3" s="238"/>
      <c r="K3" s="239"/>
      <c r="L3" s="103" t="s">
        <v>5</v>
      </c>
      <c r="M3" s="301"/>
      <c r="N3" s="302"/>
      <c r="O3" s="103" t="s">
        <v>7</v>
      </c>
      <c r="P3" s="306"/>
      <c r="Q3" s="306"/>
      <c r="R3" s="306"/>
      <c r="S3" s="306"/>
      <c r="T3" s="306"/>
      <c r="U3" s="306"/>
      <c r="V3" s="307"/>
      <c r="W3" s="103" t="s">
        <v>8</v>
      </c>
      <c r="X3" s="91">
        <v>2</v>
      </c>
      <c r="Z3" s="31"/>
    </row>
    <row r="4" spans="1:26" ht="14.25" customHeight="1" x14ac:dyDescent="0.25">
      <c r="A4" s="3" t="s">
        <v>194</v>
      </c>
      <c r="B4" s="4"/>
      <c r="C4" s="4"/>
      <c r="D4" s="43"/>
      <c r="E4" s="30" t="s">
        <v>215</v>
      </c>
      <c r="F4" s="5" t="s">
        <v>214</v>
      </c>
      <c r="H4" s="5"/>
      <c r="I4" s="4"/>
      <c r="J4" s="4"/>
      <c r="K4" s="30" t="s">
        <v>187</v>
      </c>
      <c r="L4" s="5" t="s">
        <v>213</v>
      </c>
      <c r="M4" s="4"/>
      <c r="N4" s="4"/>
      <c r="O4" s="102" t="s">
        <v>9</v>
      </c>
      <c r="P4" s="6"/>
      <c r="Q4" s="308" t="s">
        <v>212</v>
      </c>
      <c r="R4" s="309"/>
      <c r="S4" s="309"/>
      <c r="T4" s="310"/>
      <c r="U4" s="102" t="s">
        <v>11</v>
      </c>
      <c r="V4" s="7"/>
      <c r="W4" s="236" t="s">
        <v>188</v>
      </c>
      <c r="X4" s="300"/>
      <c r="Z4" s="30" t="s">
        <v>191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211</v>
      </c>
      <c r="M5" s="8"/>
      <c r="N5" s="9"/>
      <c r="O5" s="22" t="s">
        <v>10</v>
      </c>
      <c r="P5" s="10"/>
      <c r="Q5" s="311"/>
      <c r="R5" s="311"/>
      <c r="S5" s="311"/>
      <c r="T5" s="312"/>
      <c r="U5" s="10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182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181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210</v>
      </c>
      <c r="X22" s="349"/>
      <c r="Z22" s="46" t="s">
        <v>178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209</v>
      </c>
      <c r="X23" s="351"/>
      <c r="Z23" s="45" t="s">
        <v>176</v>
      </c>
    </row>
    <row r="24" spans="1:28" ht="14.25" customHeight="1" x14ac:dyDescent="0.25">
      <c r="A24" s="324" t="s">
        <v>208</v>
      </c>
      <c r="B24" s="357"/>
      <c r="C24" s="29" t="s">
        <v>16</v>
      </c>
      <c r="D24" s="360" t="s">
        <v>207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148</v>
      </c>
    </row>
    <row r="25" spans="1:28" x14ac:dyDescent="0.25">
      <c r="A25" s="358" t="s">
        <v>15</v>
      </c>
      <c r="B25" s="359"/>
      <c r="C25" s="104" t="s">
        <v>173</v>
      </c>
      <c r="D25" s="363" t="s">
        <v>172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203</v>
      </c>
      <c r="AA25" s="41" t="s">
        <v>163</v>
      </c>
    </row>
    <row r="26" spans="1:28" s="19" customFormat="1" ht="9.9499999999999993" customHeight="1" x14ac:dyDescent="0.25">
      <c r="A26" s="247" t="s">
        <v>171</v>
      </c>
      <c r="B26" s="247"/>
      <c r="C26" s="245" t="s">
        <v>170</v>
      </c>
      <c r="D26" s="225" t="s">
        <v>158</v>
      </c>
      <c r="E26" s="227">
        <v>8.2000000000000003E-2</v>
      </c>
      <c r="F26" s="228"/>
      <c r="G26" s="46" t="s">
        <v>157</v>
      </c>
      <c r="H26" s="63">
        <v>2E-3</v>
      </c>
      <c r="I26" s="366">
        <v>8.2799999999999999E-2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8.3000000000000004E-2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176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206</v>
      </c>
      <c r="B28" s="334"/>
      <c r="C28" s="95" t="s">
        <v>167</v>
      </c>
      <c r="D28" s="90" t="s">
        <v>203</v>
      </c>
      <c r="E28" s="65">
        <v>1.92</v>
      </c>
      <c r="F28" s="66" t="s">
        <v>166</v>
      </c>
      <c r="G28" s="67" t="s">
        <v>165</v>
      </c>
      <c r="H28" s="68" t="s">
        <v>148</v>
      </c>
      <c r="I28" s="375" t="s">
        <v>148</v>
      </c>
      <c r="J28" s="375"/>
      <c r="K28" s="375" t="s">
        <v>148</v>
      </c>
      <c r="L28" s="375"/>
      <c r="M28" s="375" t="s">
        <v>148</v>
      </c>
      <c r="N28" s="375"/>
      <c r="O28" s="375" t="s">
        <v>168</v>
      </c>
      <c r="P28" s="375"/>
      <c r="Q28" s="375" t="s">
        <v>148</v>
      </c>
      <c r="R28" s="375"/>
      <c r="S28" s="375" t="s">
        <v>148</v>
      </c>
      <c r="T28" s="375"/>
      <c r="U28" s="375" t="s">
        <v>168</v>
      </c>
      <c r="V28" s="375"/>
      <c r="W28" s="375" t="s">
        <v>168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95" t="s">
        <v>167</v>
      </c>
      <c r="D29" s="90" t="s">
        <v>158</v>
      </c>
      <c r="E29" s="65">
        <v>2.0099999999999998</v>
      </c>
      <c r="F29" s="66" t="s">
        <v>205</v>
      </c>
      <c r="G29" s="67" t="s">
        <v>204</v>
      </c>
      <c r="H29" s="68" t="s">
        <v>164</v>
      </c>
      <c r="I29" s="375" t="s">
        <v>163</v>
      </c>
      <c r="J29" s="375"/>
      <c r="K29" s="375" t="s">
        <v>163</v>
      </c>
      <c r="L29" s="375"/>
      <c r="M29" s="375" t="s">
        <v>163</v>
      </c>
      <c r="N29" s="375"/>
      <c r="O29" s="375" t="s">
        <v>163</v>
      </c>
      <c r="P29" s="375"/>
      <c r="Q29" s="375" t="s">
        <v>163</v>
      </c>
      <c r="R29" s="375"/>
      <c r="S29" s="375" t="s">
        <v>95</v>
      </c>
      <c r="T29" s="375"/>
      <c r="U29" s="375" t="s">
        <v>164</v>
      </c>
      <c r="V29" s="375"/>
      <c r="W29" s="375" t="s">
        <v>163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160</v>
      </c>
      <c r="D30" s="225" t="s">
        <v>158</v>
      </c>
      <c r="E30" s="227">
        <v>8.2000000000000003E-2</v>
      </c>
      <c r="F30" s="228"/>
      <c r="G30" s="46" t="s">
        <v>50</v>
      </c>
      <c r="H30" s="63">
        <v>2E-3</v>
      </c>
      <c r="I30" s="295">
        <v>8.2600000000000007E-2</v>
      </c>
      <c r="J30" s="295"/>
      <c r="K30" s="295">
        <v>8.2699999999999996E-2</v>
      </c>
      <c r="L30" s="295"/>
      <c r="M30" s="295">
        <v>8.2799999999999999E-2</v>
      </c>
      <c r="N30" s="295"/>
      <c r="O30" s="295">
        <v>8.2799999999999999E-2</v>
      </c>
      <c r="P30" s="295"/>
      <c r="Q30" s="295">
        <v>8.2900000000000001E-2</v>
      </c>
      <c r="R30" s="295"/>
      <c r="S30" s="295">
        <v>8.3099999999999993E-2</v>
      </c>
      <c r="T30" s="295"/>
      <c r="U30" s="295">
        <v>8.2900000000000001E-2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156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159</v>
      </c>
      <c r="B32" s="247"/>
      <c r="C32" s="245" t="s">
        <v>119</v>
      </c>
      <c r="D32" s="225" t="s">
        <v>203</v>
      </c>
      <c r="E32" s="227">
        <v>0.43</v>
      </c>
      <c r="F32" s="228"/>
      <c r="G32" s="46" t="s">
        <v>157</v>
      </c>
      <c r="H32" s="63">
        <v>5.0000000000000001E-3</v>
      </c>
      <c r="I32" s="295">
        <v>0.435</v>
      </c>
      <c r="J32" s="295"/>
      <c r="K32" s="295">
        <v>0.435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156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155</v>
      </c>
      <c r="B34" s="247"/>
      <c r="C34" s="230" t="s">
        <v>202</v>
      </c>
      <c r="D34" s="99" t="s">
        <v>153</v>
      </c>
      <c r="E34" s="100"/>
      <c r="F34" s="100"/>
      <c r="G34" s="100"/>
      <c r="H34" s="101"/>
      <c r="I34" s="243" t="s">
        <v>148</v>
      </c>
      <c r="J34" s="243"/>
      <c r="K34" s="243" t="s">
        <v>148</v>
      </c>
      <c r="L34" s="243"/>
      <c r="M34" s="243" t="s">
        <v>148</v>
      </c>
      <c r="N34" s="243"/>
      <c r="O34" s="243" t="s">
        <v>148</v>
      </c>
      <c r="P34" s="243"/>
      <c r="Q34" s="243" t="s">
        <v>148</v>
      </c>
      <c r="R34" s="243"/>
      <c r="S34" s="243" t="s">
        <v>148</v>
      </c>
      <c r="T34" s="243"/>
      <c r="U34" s="243" t="s">
        <v>148</v>
      </c>
      <c r="V34" s="243"/>
      <c r="W34" s="243" t="s">
        <v>148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96" t="s">
        <v>84</v>
      </c>
      <c r="E35" s="97"/>
      <c r="F35" s="97"/>
      <c r="G35" s="97"/>
      <c r="H35" s="9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201</v>
      </c>
      <c r="B36" s="247"/>
      <c r="C36" s="27" t="s">
        <v>150</v>
      </c>
      <c r="D36" s="51" t="s">
        <v>149</v>
      </c>
      <c r="E36" s="47"/>
      <c r="F36" s="47"/>
      <c r="G36" s="47"/>
      <c r="H36" s="33"/>
      <c r="I36" s="243" t="s">
        <v>148</v>
      </c>
      <c r="J36" s="243"/>
      <c r="K36" s="243" t="s">
        <v>148</v>
      </c>
      <c r="L36" s="243"/>
      <c r="M36" s="243" t="s">
        <v>148</v>
      </c>
      <c r="N36" s="243"/>
      <c r="O36" s="243" t="s">
        <v>168</v>
      </c>
      <c r="P36" s="243"/>
      <c r="Q36" s="243" t="s">
        <v>168</v>
      </c>
      <c r="R36" s="243"/>
      <c r="S36" s="243" t="s">
        <v>148</v>
      </c>
      <c r="T36" s="243"/>
      <c r="U36" s="243" t="s">
        <v>148</v>
      </c>
      <c r="V36" s="243"/>
      <c r="W36" s="243" t="s">
        <v>148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200</v>
      </c>
      <c r="D37" s="96" t="s">
        <v>147</v>
      </c>
      <c r="E37" s="97"/>
      <c r="F37" s="97"/>
      <c r="G37" s="97"/>
      <c r="H37" s="9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199</v>
      </c>
      <c r="B38" s="247"/>
      <c r="C38" s="27" t="s">
        <v>142</v>
      </c>
      <c r="D38" s="99" t="s">
        <v>146</v>
      </c>
      <c r="E38" s="100"/>
      <c r="F38" s="100"/>
      <c r="G38" s="100"/>
      <c r="H38" s="101"/>
      <c r="I38" s="243" t="s">
        <v>126</v>
      </c>
      <c r="J38" s="243"/>
      <c r="K38" s="243" t="s">
        <v>126</v>
      </c>
      <c r="L38" s="243"/>
      <c r="M38" s="243" t="s">
        <v>126</v>
      </c>
      <c r="N38" s="243"/>
      <c r="O38" s="243" t="s">
        <v>126</v>
      </c>
      <c r="P38" s="243"/>
      <c r="Q38" s="243" t="s">
        <v>126</v>
      </c>
      <c r="R38" s="243"/>
      <c r="S38" s="243" t="s">
        <v>126</v>
      </c>
      <c r="T38" s="243"/>
      <c r="U38" s="243" t="s">
        <v>126</v>
      </c>
      <c r="V38" s="243"/>
      <c r="W38" s="243" t="s">
        <v>125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140</v>
      </c>
      <c r="D39" s="96" t="s">
        <v>144</v>
      </c>
      <c r="E39" s="97"/>
      <c r="F39" s="97"/>
      <c r="G39" s="97"/>
      <c r="H39" s="9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143</v>
      </c>
      <c r="B40" s="247"/>
      <c r="C40" s="27" t="s">
        <v>142</v>
      </c>
      <c r="D40" s="9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140</v>
      </c>
      <c r="D41" s="96" t="s">
        <v>139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99" t="s">
        <v>137</v>
      </c>
      <c r="E42" s="92"/>
      <c r="F42" s="9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96" t="s">
        <v>136</v>
      </c>
      <c r="E43" s="94"/>
      <c r="F43" s="9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135</v>
      </c>
      <c r="B44" s="247"/>
      <c r="C44" s="230" t="s">
        <v>62</v>
      </c>
      <c r="D44" s="99" t="s">
        <v>134</v>
      </c>
      <c r="E44" s="92"/>
      <c r="F44" s="9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96" t="s">
        <v>133</v>
      </c>
      <c r="E45" s="94"/>
      <c r="F45" s="9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132</v>
      </c>
      <c r="B46" s="247"/>
      <c r="C46" s="230" t="s">
        <v>62</v>
      </c>
      <c r="D46" s="99" t="s">
        <v>131</v>
      </c>
      <c r="E46" s="100"/>
      <c r="F46" s="100"/>
      <c r="G46" s="100"/>
      <c r="H46" s="10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96" t="s">
        <v>130</v>
      </c>
      <c r="E47" s="97"/>
      <c r="F47" s="97"/>
      <c r="G47" s="97"/>
      <c r="H47" s="9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129</v>
      </c>
      <c r="B48" s="247"/>
      <c r="C48" s="245" t="s">
        <v>128</v>
      </c>
      <c r="D48" s="99" t="s">
        <v>76</v>
      </c>
      <c r="E48" s="100"/>
      <c r="F48" s="100"/>
      <c r="G48" s="100"/>
      <c r="H48" s="101"/>
      <c r="I48" s="243" t="s">
        <v>126</v>
      </c>
      <c r="J48" s="243"/>
      <c r="K48" s="243" t="s">
        <v>126</v>
      </c>
      <c r="L48" s="243"/>
      <c r="M48" s="243" t="s">
        <v>126</v>
      </c>
      <c r="N48" s="243"/>
      <c r="O48" s="243" t="s">
        <v>126</v>
      </c>
      <c r="P48" s="243"/>
      <c r="Q48" s="243" t="s">
        <v>126</v>
      </c>
      <c r="R48" s="243"/>
      <c r="S48" s="243" t="s">
        <v>126</v>
      </c>
      <c r="T48" s="243"/>
      <c r="U48" s="243" t="s">
        <v>126</v>
      </c>
      <c r="V48" s="243"/>
      <c r="W48" s="243" t="s">
        <v>126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96" t="s">
        <v>124</v>
      </c>
      <c r="E49" s="97"/>
      <c r="F49" s="97"/>
      <c r="G49" s="97"/>
      <c r="H49" s="9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123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120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119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117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114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15:U15"/>
    <mergeCell ref="V15:X15"/>
    <mergeCell ref="S16:U16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V16:X16"/>
    <mergeCell ref="A1:X1"/>
    <mergeCell ref="A2:B2"/>
    <mergeCell ref="C2:C3"/>
    <mergeCell ref="F2:K3"/>
    <mergeCell ref="M2:N3"/>
    <mergeCell ref="P2:V3"/>
    <mergeCell ref="A3:B3"/>
    <mergeCell ref="Q4:T5"/>
    <mergeCell ref="W4:X5"/>
    <mergeCell ref="S18:U18"/>
    <mergeCell ref="V18:X18"/>
    <mergeCell ref="S19:U19"/>
    <mergeCell ref="V19:X19"/>
    <mergeCell ref="S20:U20"/>
    <mergeCell ref="V20:X20"/>
    <mergeCell ref="S21:U21"/>
    <mergeCell ref="V21:X21"/>
    <mergeCell ref="S17:U17"/>
    <mergeCell ref="V17:X17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M24:N25"/>
    <mergeCell ref="O24:P25"/>
    <mergeCell ref="S26:T27"/>
    <mergeCell ref="U26:V27"/>
    <mergeCell ref="W26:X27"/>
    <mergeCell ref="A22:C22"/>
    <mergeCell ref="D22:V23"/>
    <mergeCell ref="W22:X22"/>
    <mergeCell ref="A23:C23"/>
    <mergeCell ref="W23:X23"/>
    <mergeCell ref="I28:J28"/>
    <mergeCell ref="K28:L28"/>
    <mergeCell ref="M28:N28"/>
    <mergeCell ref="O28:P28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34:N35"/>
    <mergeCell ref="S29:T29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I29:J29"/>
    <mergeCell ref="K29:L29"/>
    <mergeCell ref="M29:N29"/>
    <mergeCell ref="O29:P29"/>
    <mergeCell ref="Q29:R29"/>
    <mergeCell ref="S30:T31"/>
    <mergeCell ref="O34:P35"/>
    <mergeCell ref="Q34:R35"/>
    <mergeCell ref="S34:T35"/>
    <mergeCell ref="U30:V31"/>
    <mergeCell ref="W30:X31"/>
    <mergeCell ref="A28:B29"/>
    <mergeCell ref="A32:B33"/>
    <mergeCell ref="C32:C33"/>
    <mergeCell ref="D32:D33"/>
    <mergeCell ref="E32:F33"/>
    <mergeCell ref="I32:J33"/>
    <mergeCell ref="K32:L33"/>
    <mergeCell ref="M32:N33"/>
    <mergeCell ref="O32:P33"/>
    <mergeCell ref="Q32:R33"/>
    <mergeCell ref="Q28:R28"/>
    <mergeCell ref="S28:T28"/>
    <mergeCell ref="U28:V28"/>
    <mergeCell ref="W28:X28"/>
    <mergeCell ref="S32:T33"/>
    <mergeCell ref="U32:V33"/>
    <mergeCell ref="W32:X33"/>
    <mergeCell ref="U29:V29"/>
    <mergeCell ref="W29:X29"/>
    <mergeCell ref="U34:V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W54:X55"/>
    <mergeCell ref="S52:T53"/>
    <mergeCell ref="U52:V53"/>
    <mergeCell ref="W52:X53"/>
    <mergeCell ref="A50:B51"/>
    <mergeCell ref="D50:H50"/>
    <mergeCell ref="I50:J51"/>
    <mergeCell ref="K50:L51"/>
    <mergeCell ref="M56:N57"/>
    <mergeCell ref="O56:P57"/>
    <mergeCell ref="Q56:R57"/>
    <mergeCell ref="S56:T57"/>
    <mergeCell ref="U56:V57"/>
    <mergeCell ref="W56:X57"/>
    <mergeCell ref="Q52:R53"/>
    <mergeCell ref="M54:N55"/>
    <mergeCell ref="O54:P55"/>
    <mergeCell ref="Q54:R55"/>
    <mergeCell ref="S54:T55"/>
    <mergeCell ref="U54:V55"/>
    <mergeCell ref="W58:X59"/>
    <mergeCell ref="D59:H59"/>
    <mergeCell ref="A60:B61"/>
    <mergeCell ref="C60:C61"/>
    <mergeCell ref="D60:H60"/>
    <mergeCell ref="I60:J61"/>
    <mergeCell ref="K60:L61"/>
    <mergeCell ref="A56:B57"/>
    <mergeCell ref="C56:C57"/>
    <mergeCell ref="D56:D57"/>
    <mergeCell ref="E56:F57"/>
    <mergeCell ref="I56:J57"/>
    <mergeCell ref="K56:L57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M60:N61"/>
    <mergeCell ref="O60:P61"/>
    <mergeCell ref="Q60:R61"/>
    <mergeCell ref="S60:T61"/>
    <mergeCell ref="U60:V61"/>
    <mergeCell ref="W60:X61"/>
    <mergeCell ref="D61:H61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A70:P70"/>
    <mergeCell ref="Q70:R71"/>
    <mergeCell ref="S70:T71"/>
    <mergeCell ref="U70:V71"/>
    <mergeCell ref="W70:X71"/>
    <mergeCell ref="A71:P71"/>
    <mergeCell ref="A72:P72"/>
    <mergeCell ref="Q72:R73"/>
    <mergeCell ref="S72:T73"/>
    <mergeCell ref="U72:V73"/>
    <mergeCell ref="W72:X73"/>
    <mergeCell ref="A73:P73"/>
    <mergeCell ref="A74:P74"/>
    <mergeCell ref="Q74:R75"/>
    <mergeCell ref="S74:T75"/>
    <mergeCell ref="U74:V75"/>
    <mergeCell ref="W74:X75"/>
    <mergeCell ref="A75:P75"/>
    <mergeCell ref="S77:T77"/>
    <mergeCell ref="U77:V77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</mergeCells>
  <phoneticPr fontId="10" type="noConversion"/>
  <conditionalFormatting sqref="I32:X33">
    <cfRule type="cellIs" dxfId="393" priority="9" operator="greaterThan">
      <formula>$AA$32</formula>
    </cfRule>
    <cfRule type="cellIs" dxfId="392" priority="10" operator="lessThan">
      <formula>$AA$33</formula>
    </cfRule>
  </conditionalFormatting>
  <conditionalFormatting sqref="I30:X31">
    <cfRule type="cellIs" dxfId="391" priority="7" operator="greaterThan">
      <formula>$AA$30</formula>
    </cfRule>
    <cfRule type="cellIs" dxfId="390" priority="8" operator="lessThan">
      <formula>$AA$31</formula>
    </cfRule>
  </conditionalFormatting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197</v>
      </c>
      <c r="D2" s="102" t="s">
        <v>2</v>
      </c>
      <c r="E2" s="38"/>
      <c r="F2" s="236" t="s">
        <v>196</v>
      </c>
      <c r="G2" s="236"/>
      <c r="H2" s="236"/>
      <c r="I2" s="236"/>
      <c r="J2" s="236"/>
      <c r="K2" s="237"/>
      <c r="L2" s="102" t="s">
        <v>4</v>
      </c>
      <c r="M2" s="236">
        <v>9</v>
      </c>
      <c r="N2" s="300"/>
      <c r="O2" s="102" t="s">
        <v>6</v>
      </c>
      <c r="P2" s="303" t="s">
        <v>195</v>
      </c>
      <c r="Q2" s="304"/>
      <c r="R2" s="304"/>
      <c r="S2" s="304"/>
      <c r="T2" s="304"/>
      <c r="U2" s="304"/>
      <c r="V2" s="305"/>
      <c r="W2" s="102" t="s">
        <v>34</v>
      </c>
      <c r="X2" s="28">
        <v>1</v>
      </c>
      <c r="Z2" s="30" t="s">
        <v>193</v>
      </c>
    </row>
    <row r="3" spans="1:26" ht="9.9499999999999993" customHeight="1" x14ac:dyDescent="0.25">
      <c r="A3" s="298" t="s">
        <v>1</v>
      </c>
      <c r="B3" s="299"/>
      <c r="C3" s="343"/>
      <c r="D3" s="103" t="s">
        <v>3</v>
      </c>
      <c r="E3" s="39"/>
      <c r="F3" s="238"/>
      <c r="G3" s="238"/>
      <c r="H3" s="238"/>
      <c r="I3" s="238"/>
      <c r="J3" s="238"/>
      <c r="K3" s="239"/>
      <c r="L3" s="103" t="s">
        <v>5</v>
      </c>
      <c r="M3" s="301"/>
      <c r="N3" s="302"/>
      <c r="O3" s="103" t="s">
        <v>7</v>
      </c>
      <c r="P3" s="306"/>
      <c r="Q3" s="306"/>
      <c r="R3" s="306"/>
      <c r="S3" s="306"/>
      <c r="T3" s="306"/>
      <c r="U3" s="306"/>
      <c r="V3" s="307"/>
      <c r="W3" s="103" t="s">
        <v>8</v>
      </c>
      <c r="X3" s="91">
        <v>2</v>
      </c>
      <c r="Z3" s="31"/>
    </row>
    <row r="4" spans="1:26" ht="14.25" customHeight="1" x14ac:dyDescent="0.25">
      <c r="A4" s="3" t="s">
        <v>194</v>
      </c>
      <c r="B4" s="4"/>
      <c r="C4" s="4"/>
      <c r="D4" s="43"/>
      <c r="E4" s="30" t="s">
        <v>193</v>
      </c>
      <c r="F4" s="5" t="s">
        <v>192</v>
      </c>
      <c r="H4" s="5"/>
      <c r="I4" s="4"/>
      <c r="J4" s="4"/>
      <c r="K4" s="30" t="s">
        <v>191</v>
      </c>
      <c r="L4" s="5" t="s">
        <v>190</v>
      </c>
      <c r="M4" s="4"/>
      <c r="N4" s="4"/>
      <c r="O4" s="102" t="s">
        <v>9</v>
      </c>
      <c r="P4" s="6"/>
      <c r="Q4" s="308" t="s">
        <v>217</v>
      </c>
      <c r="R4" s="309"/>
      <c r="S4" s="309"/>
      <c r="T4" s="310"/>
      <c r="U4" s="102" t="s">
        <v>11</v>
      </c>
      <c r="V4" s="7"/>
      <c r="W4" s="236" t="s">
        <v>188</v>
      </c>
      <c r="X4" s="300"/>
      <c r="Z4" s="30" t="s">
        <v>187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184</v>
      </c>
      <c r="M5" s="8"/>
      <c r="N5" s="9"/>
      <c r="O5" s="22" t="s">
        <v>10</v>
      </c>
      <c r="P5" s="10"/>
      <c r="Q5" s="311"/>
      <c r="R5" s="311"/>
      <c r="S5" s="311"/>
      <c r="T5" s="312"/>
      <c r="U5" s="10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182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181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179</v>
      </c>
      <c r="X22" s="349"/>
      <c r="Z22" s="46" t="s">
        <v>178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177</v>
      </c>
      <c r="X23" s="351"/>
      <c r="Z23" s="45" t="s">
        <v>176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174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168</v>
      </c>
    </row>
    <row r="25" spans="1:28" x14ac:dyDescent="0.25">
      <c r="A25" s="358" t="s">
        <v>15</v>
      </c>
      <c r="B25" s="359"/>
      <c r="C25" s="104" t="s">
        <v>173</v>
      </c>
      <c r="D25" s="363" t="s">
        <v>172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158</v>
      </c>
      <c r="AA25" s="41" t="s">
        <v>164</v>
      </c>
    </row>
    <row r="26" spans="1:28" s="19" customFormat="1" ht="9.9499999999999993" customHeight="1" x14ac:dyDescent="0.25">
      <c r="A26" s="247" t="s">
        <v>171</v>
      </c>
      <c r="B26" s="247"/>
      <c r="C26" s="245" t="s">
        <v>170</v>
      </c>
      <c r="D26" s="225" t="s">
        <v>158</v>
      </c>
      <c r="E26" s="227">
        <v>8.2000000000000003E-2</v>
      </c>
      <c r="F26" s="228"/>
      <c r="G26" s="46" t="s">
        <v>157</v>
      </c>
      <c r="H26" s="63">
        <v>2E-3</v>
      </c>
      <c r="I26" s="366">
        <v>8.2600000000000007E-2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8.3199999999999996E-2</v>
      </c>
      <c r="P26" s="366"/>
      <c r="Q26" s="366">
        <v>8.2900000000000001E-2</v>
      </c>
      <c r="R26" s="366"/>
      <c r="S26" s="366">
        <v>8.2799999999999999E-2</v>
      </c>
      <c r="T26" s="366"/>
      <c r="U26" s="366">
        <v>8.2799999999999999E-2</v>
      </c>
      <c r="V26" s="366"/>
      <c r="W26" s="366">
        <v>8.2600000000000007E-2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156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169</v>
      </c>
      <c r="B28" s="334"/>
      <c r="C28" s="95" t="s">
        <v>167</v>
      </c>
      <c r="D28" s="90" t="s">
        <v>158</v>
      </c>
      <c r="E28" s="65">
        <v>1.92</v>
      </c>
      <c r="F28" s="66" t="s">
        <v>166</v>
      </c>
      <c r="G28" s="67" t="s">
        <v>165</v>
      </c>
      <c r="H28" s="68" t="s">
        <v>168</v>
      </c>
      <c r="I28" s="375" t="s">
        <v>168</v>
      </c>
      <c r="J28" s="375"/>
      <c r="K28" s="375" t="s">
        <v>168</v>
      </c>
      <c r="L28" s="375"/>
      <c r="M28" s="375" t="s">
        <v>148</v>
      </c>
      <c r="N28" s="375"/>
      <c r="O28" s="375" t="s">
        <v>148</v>
      </c>
      <c r="P28" s="375"/>
      <c r="Q28" s="375" t="s">
        <v>148</v>
      </c>
      <c r="R28" s="375"/>
      <c r="S28" s="375" t="s">
        <v>148</v>
      </c>
      <c r="T28" s="375"/>
      <c r="U28" s="375" t="s">
        <v>168</v>
      </c>
      <c r="V28" s="375"/>
      <c r="W28" s="375" t="s">
        <v>148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95" t="s">
        <v>167</v>
      </c>
      <c r="D29" s="90" t="s">
        <v>158</v>
      </c>
      <c r="E29" s="65">
        <v>2.0099999999999998</v>
      </c>
      <c r="F29" s="66" t="s">
        <v>166</v>
      </c>
      <c r="G29" s="67" t="s">
        <v>165</v>
      </c>
      <c r="H29" s="68" t="s">
        <v>164</v>
      </c>
      <c r="I29" s="375" t="s">
        <v>163</v>
      </c>
      <c r="J29" s="375"/>
      <c r="K29" s="375" t="s">
        <v>163</v>
      </c>
      <c r="L29" s="375"/>
      <c r="M29" s="375" t="s">
        <v>163</v>
      </c>
      <c r="N29" s="375"/>
      <c r="O29" s="375" t="s">
        <v>163</v>
      </c>
      <c r="P29" s="375"/>
      <c r="Q29" s="375" t="s">
        <v>163</v>
      </c>
      <c r="R29" s="375"/>
      <c r="S29" s="375" t="s">
        <v>163</v>
      </c>
      <c r="T29" s="375"/>
      <c r="U29" s="375" t="s">
        <v>163</v>
      </c>
      <c r="V29" s="375"/>
      <c r="W29" s="375" t="s">
        <v>163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162</v>
      </c>
      <c r="B30" s="247"/>
      <c r="C30" s="245" t="s">
        <v>160</v>
      </c>
      <c r="D30" s="225" t="s">
        <v>158</v>
      </c>
      <c r="E30" s="227">
        <v>8.2000000000000003E-2</v>
      </c>
      <c r="F30" s="228"/>
      <c r="G30" s="46" t="s">
        <v>157</v>
      </c>
      <c r="H30" s="63">
        <v>2E-3</v>
      </c>
      <c r="I30" s="295">
        <v>8.2500000000000004E-2</v>
      </c>
      <c r="J30" s="295"/>
      <c r="K30" s="295">
        <v>8.2799999999999999E-2</v>
      </c>
      <c r="L30" s="295"/>
      <c r="M30" s="295">
        <v>8.3000000000000004E-2</v>
      </c>
      <c r="N30" s="295"/>
      <c r="O30" s="295">
        <v>8.3000000000000004E-2</v>
      </c>
      <c r="P30" s="295"/>
      <c r="Q30" s="295">
        <v>8.2900000000000001E-2</v>
      </c>
      <c r="R30" s="295"/>
      <c r="S30" s="295">
        <v>8.2799999999999999E-2</v>
      </c>
      <c r="T30" s="295"/>
      <c r="U30" s="295">
        <v>8.2500000000000004E-2</v>
      </c>
      <c r="V30" s="295"/>
      <c r="W30" s="295">
        <v>8.3000000000000004E-2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156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159</v>
      </c>
      <c r="B32" s="247"/>
      <c r="C32" s="245" t="s">
        <v>119</v>
      </c>
      <c r="D32" s="225" t="s">
        <v>158</v>
      </c>
      <c r="E32" s="227">
        <v>0.43</v>
      </c>
      <c r="F32" s="228"/>
      <c r="G32" s="46" t="s">
        <v>157</v>
      </c>
      <c r="H32" s="63">
        <v>5.0000000000000001E-3</v>
      </c>
      <c r="I32" s="295">
        <v>0.4345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156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155</v>
      </c>
      <c r="B34" s="247"/>
      <c r="C34" s="230" t="s">
        <v>154</v>
      </c>
      <c r="D34" s="99" t="s">
        <v>153</v>
      </c>
      <c r="E34" s="100"/>
      <c r="F34" s="100"/>
      <c r="G34" s="100"/>
      <c r="H34" s="101"/>
      <c r="I34" s="243" t="s">
        <v>148</v>
      </c>
      <c r="J34" s="243"/>
      <c r="K34" s="243" t="s">
        <v>148</v>
      </c>
      <c r="L34" s="243"/>
      <c r="M34" s="243" t="s">
        <v>148</v>
      </c>
      <c r="N34" s="243"/>
      <c r="O34" s="243" t="s">
        <v>148</v>
      </c>
      <c r="P34" s="243"/>
      <c r="Q34" s="243" t="s">
        <v>148</v>
      </c>
      <c r="R34" s="243"/>
      <c r="S34" s="243" t="s">
        <v>148</v>
      </c>
      <c r="T34" s="243"/>
      <c r="U34" s="243" t="s">
        <v>148</v>
      </c>
      <c r="V34" s="243"/>
      <c r="W34" s="243" t="s">
        <v>148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96" t="s">
        <v>152</v>
      </c>
      <c r="E35" s="97"/>
      <c r="F35" s="97"/>
      <c r="G35" s="97"/>
      <c r="H35" s="9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151</v>
      </c>
      <c r="B36" s="247"/>
      <c r="C36" s="27" t="s">
        <v>150</v>
      </c>
      <c r="D36" s="51" t="s">
        <v>149</v>
      </c>
      <c r="E36" s="47"/>
      <c r="F36" s="47"/>
      <c r="G36" s="47"/>
      <c r="H36" s="33"/>
      <c r="I36" s="243" t="s">
        <v>148</v>
      </c>
      <c r="J36" s="243"/>
      <c r="K36" s="243" t="s">
        <v>148</v>
      </c>
      <c r="L36" s="243"/>
      <c r="M36" s="243" t="s">
        <v>148</v>
      </c>
      <c r="N36" s="243"/>
      <c r="O36" s="243" t="s">
        <v>148</v>
      </c>
      <c r="P36" s="243"/>
      <c r="Q36" s="243" t="s">
        <v>148</v>
      </c>
      <c r="R36" s="243"/>
      <c r="S36" s="243" t="s">
        <v>148</v>
      </c>
      <c r="T36" s="243"/>
      <c r="U36" s="243" t="s">
        <v>148</v>
      </c>
      <c r="V36" s="243"/>
      <c r="W36" s="243" t="s">
        <v>148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140</v>
      </c>
      <c r="D37" s="96" t="s">
        <v>147</v>
      </c>
      <c r="E37" s="97"/>
      <c r="F37" s="97"/>
      <c r="G37" s="97"/>
      <c r="H37" s="9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142</v>
      </c>
      <c r="D38" s="99" t="s">
        <v>146</v>
      </c>
      <c r="E38" s="100"/>
      <c r="F38" s="100"/>
      <c r="G38" s="100"/>
      <c r="H38" s="101"/>
      <c r="I38" s="243" t="s">
        <v>126</v>
      </c>
      <c r="J38" s="243"/>
      <c r="K38" s="243" t="s">
        <v>145</v>
      </c>
      <c r="L38" s="243"/>
      <c r="M38" s="243" t="s">
        <v>126</v>
      </c>
      <c r="N38" s="243"/>
      <c r="O38" s="243" t="s">
        <v>126</v>
      </c>
      <c r="P38" s="243"/>
      <c r="Q38" s="243" t="s">
        <v>126</v>
      </c>
      <c r="R38" s="243"/>
      <c r="S38" s="243" t="s">
        <v>126</v>
      </c>
      <c r="T38" s="243"/>
      <c r="U38" s="243" t="s">
        <v>126</v>
      </c>
      <c r="V38" s="243"/>
      <c r="W38" s="243" t="s">
        <v>126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140</v>
      </c>
      <c r="D39" s="96" t="s">
        <v>144</v>
      </c>
      <c r="E39" s="97"/>
      <c r="F39" s="97"/>
      <c r="G39" s="97"/>
      <c r="H39" s="9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143</v>
      </c>
      <c r="B40" s="247"/>
      <c r="C40" s="27" t="s">
        <v>142</v>
      </c>
      <c r="D40" s="9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140</v>
      </c>
      <c r="D41" s="96" t="s">
        <v>139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99" t="s">
        <v>137</v>
      </c>
      <c r="E42" s="92"/>
      <c r="F42" s="9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96" t="s">
        <v>136</v>
      </c>
      <c r="E43" s="94"/>
      <c r="F43" s="9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135</v>
      </c>
      <c r="B44" s="247"/>
      <c r="C44" s="230" t="s">
        <v>62</v>
      </c>
      <c r="D44" s="99" t="s">
        <v>134</v>
      </c>
      <c r="E44" s="92"/>
      <c r="F44" s="9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96" t="s">
        <v>133</v>
      </c>
      <c r="E45" s="94"/>
      <c r="F45" s="9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132</v>
      </c>
      <c r="B46" s="247"/>
      <c r="C46" s="230" t="s">
        <v>62</v>
      </c>
      <c r="D46" s="99" t="s">
        <v>131</v>
      </c>
      <c r="E46" s="100"/>
      <c r="F46" s="100"/>
      <c r="G46" s="100"/>
      <c r="H46" s="10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96" t="s">
        <v>130</v>
      </c>
      <c r="E47" s="97"/>
      <c r="F47" s="97"/>
      <c r="G47" s="97"/>
      <c r="H47" s="9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129</v>
      </c>
      <c r="B48" s="247"/>
      <c r="C48" s="245" t="s">
        <v>128</v>
      </c>
      <c r="D48" s="99" t="s">
        <v>127</v>
      </c>
      <c r="E48" s="100"/>
      <c r="F48" s="100"/>
      <c r="G48" s="100"/>
      <c r="H48" s="101"/>
      <c r="I48" s="243" t="s">
        <v>126</v>
      </c>
      <c r="J48" s="243"/>
      <c r="K48" s="243" t="s">
        <v>126</v>
      </c>
      <c r="L48" s="243"/>
      <c r="M48" s="243" t="s">
        <v>126</v>
      </c>
      <c r="N48" s="243"/>
      <c r="O48" s="243" t="s">
        <v>126</v>
      </c>
      <c r="P48" s="243"/>
      <c r="Q48" s="243" t="s">
        <v>126</v>
      </c>
      <c r="R48" s="243"/>
      <c r="S48" s="243" t="s">
        <v>126</v>
      </c>
      <c r="T48" s="243"/>
      <c r="U48" s="243" t="s">
        <v>126</v>
      </c>
      <c r="V48" s="243"/>
      <c r="W48" s="243" t="s">
        <v>125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96" t="s">
        <v>124</v>
      </c>
      <c r="E49" s="97"/>
      <c r="F49" s="97"/>
      <c r="G49" s="97"/>
      <c r="H49" s="9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123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121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120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119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117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114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83" priority="13" operator="greaterThan">
      <formula>$AA$32</formula>
    </cfRule>
    <cfRule type="cellIs" dxfId="382" priority="14" operator="lessThan">
      <formula>$AA$33</formula>
    </cfRule>
  </conditionalFormatting>
  <conditionalFormatting sqref="I30:X31">
    <cfRule type="cellIs" dxfId="381" priority="11" operator="greaterThan">
      <formula>$AA$30</formula>
    </cfRule>
    <cfRule type="cellIs" dxfId="380" priority="12" operator="lessThan">
      <formula>$AA$31</formula>
    </cfRule>
  </conditionalFormatting>
  <conditionalFormatting sqref="I26:X27">
    <cfRule type="cellIs" dxfId="379" priority="9" operator="greaterThan">
      <formula>$AA$26</formula>
    </cfRule>
    <cfRule type="cellIs" dxfId="378" priority="10" operator="lessThan">
      <formula>$AA$27</formula>
    </cfRule>
  </conditionalFormatting>
  <conditionalFormatting sqref="I28:J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I29:J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K28:X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K29:X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197</v>
      </c>
      <c r="D2" s="102" t="s">
        <v>2</v>
      </c>
      <c r="E2" s="38"/>
      <c r="F2" s="236" t="s">
        <v>182</v>
      </c>
      <c r="G2" s="236"/>
      <c r="H2" s="236"/>
      <c r="I2" s="236"/>
      <c r="J2" s="236"/>
      <c r="K2" s="237"/>
      <c r="L2" s="102" t="s">
        <v>4</v>
      </c>
      <c r="M2" s="236">
        <v>9</v>
      </c>
      <c r="N2" s="300"/>
      <c r="O2" s="102" t="s">
        <v>6</v>
      </c>
      <c r="P2" s="303" t="s">
        <v>195</v>
      </c>
      <c r="Q2" s="304"/>
      <c r="R2" s="304"/>
      <c r="S2" s="304"/>
      <c r="T2" s="304"/>
      <c r="U2" s="304"/>
      <c r="V2" s="305"/>
      <c r="W2" s="102" t="s">
        <v>34</v>
      </c>
      <c r="X2" s="28">
        <v>2</v>
      </c>
      <c r="Z2" s="30" t="s">
        <v>193</v>
      </c>
    </row>
    <row r="3" spans="1:26" ht="9.9499999999999993" customHeight="1" x14ac:dyDescent="0.25">
      <c r="A3" s="298" t="s">
        <v>1</v>
      </c>
      <c r="B3" s="299"/>
      <c r="C3" s="343"/>
      <c r="D3" s="103" t="s">
        <v>3</v>
      </c>
      <c r="E3" s="39"/>
      <c r="F3" s="238"/>
      <c r="G3" s="238"/>
      <c r="H3" s="238"/>
      <c r="I3" s="238"/>
      <c r="J3" s="238"/>
      <c r="K3" s="239"/>
      <c r="L3" s="103" t="s">
        <v>5</v>
      </c>
      <c r="M3" s="301"/>
      <c r="N3" s="302"/>
      <c r="O3" s="103" t="s">
        <v>7</v>
      </c>
      <c r="P3" s="306"/>
      <c r="Q3" s="306"/>
      <c r="R3" s="306"/>
      <c r="S3" s="306"/>
      <c r="T3" s="306"/>
      <c r="U3" s="306"/>
      <c r="V3" s="307"/>
      <c r="W3" s="103" t="s">
        <v>8</v>
      </c>
      <c r="X3" s="91">
        <v>2</v>
      </c>
      <c r="Z3" s="31"/>
    </row>
    <row r="4" spans="1:26" ht="14.25" customHeight="1" x14ac:dyDescent="0.25">
      <c r="A4" s="3" t="s">
        <v>194</v>
      </c>
      <c r="B4" s="4"/>
      <c r="C4" s="4"/>
      <c r="D4" s="43"/>
      <c r="E4" s="30" t="s">
        <v>215</v>
      </c>
      <c r="F4" s="5" t="s">
        <v>214</v>
      </c>
      <c r="H4" s="5"/>
      <c r="I4" s="4"/>
      <c r="J4" s="4"/>
      <c r="K4" s="30" t="s">
        <v>187</v>
      </c>
      <c r="L4" s="5" t="s">
        <v>213</v>
      </c>
      <c r="M4" s="4"/>
      <c r="N4" s="4"/>
      <c r="O4" s="102" t="s">
        <v>9</v>
      </c>
      <c r="P4" s="6"/>
      <c r="Q4" s="308" t="s">
        <v>216</v>
      </c>
      <c r="R4" s="309"/>
      <c r="S4" s="309"/>
      <c r="T4" s="310"/>
      <c r="U4" s="102" t="s">
        <v>11</v>
      </c>
      <c r="V4" s="7"/>
      <c r="W4" s="236" t="s">
        <v>188</v>
      </c>
      <c r="X4" s="300"/>
      <c r="Z4" s="30" t="s">
        <v>191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211</v>
      </c>
      <c r="M5" s="8"/>
      <c r="N5" s="9"/>
      <c r="O5" s="22" t="s">
        <v>10</v>
      </c>
      <c r="P5" s="10"/>
      <c r="Q5" s="311"/>
      <c r="R5" s="311"/>
      <c r="S5" s="311"/>
      <c r="T5" s="312"/>
      <c r="U5" s="10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182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181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210</v>
      </c>
      <c r="X22" s="349"/>
      <c r="Z22" s="46" t="s">
        <v>178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209</v>
      </c>
      <c r="X23" s="351"/>
      <c r="Z23" s="45" t="s">
        <v>176</v>
      </c>
    </row>
    <row r="24" spans="1:28" ht="14.25" customHeight="1" x14ac:dyDescent="0.25">
      <c r="A24" s="324" t="s">
        <v>208</v>
      </c>
      <c r="B24" s="357"/>
      <c r="C24" s="29" t="s">
        <v>16</v>
      </c>
      <c r="D24" s="360" t="s">
        <v>207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148</v>
      </c>
    </row>
    <row r="25" spans="1:28" x14ac:dyDescent="0.25">
      <c r="A25" s="358" t="s">
        <v>15</v>
      </c>
      <c r="B25" s="359"/>
      <c r="C25" s="104" t="s">
        <v>173</v>
      </c>
      <c r="D25" s="363" t="s">
        <v>172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203</v>
      </c>
      <c r="AA25" s="41" t="s">
        <v>163</v>
      </c>
    </row>
    <row r="26" spans="1:28" s="19" customFormat="1" ht="9.9499999999999993" customHeight="1" x14ac:dyDescent="0.25">
      <c r="A26" s="247" t="s">
        <v>171</v>
      </c>
      <c r="B26" s="247"/>
      <c r="C26" s="245" t="s">
        <v>170</v>
      </c>
      <c r="D26" s="225" t="s">
        <v>158</v>
      </c>
      <c r="E26" s="227">
        <v>8.2000000000000003E-2</v>
      </c>
      <c r="F26" s="228"/>
      <c r="G26" s="46" t="s">
        <v>157</v>
      </c>
      <c r="H26" s="63">
        <v>2E-3</v>
      </c>
      <c r="I26" s="366">
        <v>8.2600000000000007E-2</v>
      </c>
      <c r="J26" s="366"/>
      <c r="K26" s="366">
        <v>8.2799999999999999E-2</v>
      </c>
      <c r="L26" s="366"/>
      <c r="M26" s="366">
        <v>8.2799999999999999E-2</v>
      </c>
      <c r="N26" s="366"/>
      <c r="O26" s="366">
        <v>8.2799999999999999E-2</v>
      </c>
      <c r="P26" s="366"/>
      <c r="Q26" s="366">
        <v>8.2900000000000001E-2</v>
      </c>
      <c r="R26" s="366"/>
      <c r="S26" s="366">
        <v>8.2799999999999999E-2</v>
      </c>
      <c r="T26" s="366"/>
      <c r="U26" s="366">
        <v>8.2900000000000001E-2</v>
      </c>
      <c r="V26" s="366"/>
      <c r="W26" s="366">
        <v>8.3000000000000004E-2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176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206</v>
      </c>
      <c r="B28" s="334"/>
      <c r="C28" s="95" t="s">
        <v>167</v>
      </c>
      <c r="D28" s="90" t="s">
        <v>203</v>
      </c>
      <c r="E28" s="65">
        <v>1.92</v>
      </c>
      <c r="F28" s="66" t="s">
        <v>166</v>
      </c>
      <c r="G28" s="67" t="s">
        <v>165</v>
      </c>
      <c r="H28" s="68" t="s">
        <v>148</v>
      </c>
      <c r="I28" s="375" t="s">
        <v>148</v>
      </c>
      <c r="J28" s="375"/>
      <c r="K28" s="375" t="s">
        <v>148</v>
      </c>
      <c r="L28" s="375"/>
      <c r="M28" s="375" t="s">
        <v>148</v>
      </c>
      <c r="N28" s="375"/>
      <c r="O28" s="375" t="s">
        <v>168</v>
      </c>
      <c r="P28" s="375"/>
      <c r="Q28" s="375" t="s">
        <v>148</v>
      </c>
      <c r="R28" s="375"/>
      <c r="S28" s="375" t="s">
        <v>148</v>
      </c>
      <c r="T28" s="375"/>
      <c r="U28" s="375" t="s">
        <v>168</v>
      </c>
      <c r="V28" s="375"/>
      <c r="W28" s="375" t="s">
        <v>168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95" t="s">
        <v>167</v>
      </c>
      <c r="D29" s="90" t="s">
        <v>158</v>
      </c>
      <c r="E29" s="65">
        <v>2.0099999999999998</v>
      </c>
      <c r="F29" s="66" t="s">
        <v>205</v>
      </c>
      <c r="G29" s="67" t="s">
        <v>204</v>
      </c>
      <c r="H29" s="68" t="s">
        <v>164</v>
      </c>
      <c r="I29" s="375" t="s">
        <v>163</v>
      </c>
      <c r="J29" s="375"/>
      <c r="K29" s="375" t="s">
        <v>163</v>
      </c>
      <c r="L29" s="375"/>
      <c r="M29" s="375" t="s">
        <v>163</v>
      </c>
      <c r="N29" s="375"/>
      <c r="O29" s="375" t="s">
        <v>163</v>
      </c>
      <c r="P29" s="375"/>
      <c r="Q29" s="375" t="s">
        <v>163</v>
      </c>
      <c r="R29" s="375"/>
      <c r="S29" s="375" t="s">
        <v>95</v>
      </c>
      <c r="T29" s="375"/>
      <c r="U29" s="375" t="s">
        <v>164</v>
      </c>
      <c r="V29" s="375"/>
      <c r="W29" s="375" t="s">
        <v>163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160</v>
      </c>
      <c r="D30" s="225" t="s">
        <v>158</v>
      </c>
      <c r="E30" s="227">
        <v>8.2000000000000003E-2</v>
      </c>
      <c r="F30" s="228"/>
      <c r="G30" s="46" t="s">
        <v>50</v>
      </c>
      <c r="H30" s="63">
        <v>2E-3</v>
      </c>
      <c r="I30" s="295">
        <v>8.2799999999999999E-2</v>
      </c>
      <c r="J30" s="295"/>
      <c r="K30" s="295">
        <v>8.2600000000000007E-2</v>
      </c>
      <c r="L30" s="295"/>
      <c r="M30" s="295">
        <v>8.3000000000000004E-2</v>
      </c>
      <c r="N30" s="295"/>
      <c r="O30" s="295">
        <v>8.3000000000000004E-2</v>
      </c>
      <c r="P30" s="295"/>
      <c r="Q30" s="295">
        <v>8.2900000000000001E-2</v>
      </c>
      <c r="R30" s="295"/>
      <c r="S30" s="295">
        <v>8.3099999999999993E-2</v>
      </c>
      <c r="T30" s="295"/>
      <c r="U30" s="295">
        <v>8.3000000000000004E-2</v>
      </c>
      <c r="V30" s="295"/>
      <c r="W30" s="295">
        <v>8.3000000000000004E-2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156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159</v>
      </c>
      <c r="B32" s="247"/>
      <c r="C32" s="245" t="s">
        <v>119</v>
      </c>
      <c r="D32" s="225" t="s">
        <v>203</v>
      </c>
      <c r="E32" s="227">
        <v>0.43</v>
      </c>
      <c r="F32" s="228"/>
      <c r="G32" s="46" t="s">
        <v>157</v>
      </c>
      <c r="H32" s="63">
        <v>5.0000000000000001E-3</v>
      </c>
      <c r="I32" s="295">
        <v>0.4345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156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155</v>
      </c>
      <c r="B34" s="247"/>
      <c r="C34" s="230" t="s">
        <v>202</v>
      </c>
      <c r="D34" s="99" t="s">
        <v>153</v>
      </c>
      <c r="E34" s="100"/>
      <c r="F34" s="100"/>
      <c r="G34" s="100"/>
      <c r="H34" s="101"/>
      <c r="I34" s="243" t="s">
        <v>148</v>
      </c>
      <c r="J34" s="243"/>
      <c r="K34" s="243" t="s">
        <v>148</v>
      </c>
      <c r="L34" s="243"/>
      <c r="M34" s="243" t="s">
        <v>148</v>
      </c>
      <c r="N34" s="243"/>
      <c r="O34" s="243" t="s">
        <v>148</v>
      </c>
      <c r="P34" s="243"/>
      <c r="Q34" s="243" t="s">
        <v>148</v>
      </c>
      <c r="R34" s="243"/>
      <c r="S34" s="243" t="s">
        <v>148</v>
      </c>
      <c r="T34" s="243"/>
      <c r="U34" s="243" t="s">
        <v>148</v>
      </c>
      <c r="V34" s="243"/>
      <c r="W34" s="243" t="s">
        <v>148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96" t="s">
        <v>84</v>
      </c>
      <c r="E35" s="97"/>
      <c r="F35" s="97"/>
      <c r="G35" s="97"/>
      <c r="H35" s="9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201</v>
      </c>
      <c r="B36" s="247"/>
      <c r="C36" s="27" t="s">
        <v>150</v>
      </c>
      <c r="D36" s="51" t="s">
        <v>149</v>
      </c>
      <c r="E36" s="47"/>
      <c r="F36" s="47"/>
      <c r="G36" s="47"/>
      <c r="H36" s="33"/>
      <c r="I36" s="243" t="s">
        <v>148</v>
      </c>
      <c r="J36" s="243"/>
      <c r="K36" s="243" t="s">
        <v>148</v>
      </c>
      <c r="L36" s="243"/>
      <c r="M36" s="243" t="s">
        <v>148</v>
      </c>
      <c r="N36" s="243"/>
      <c r="O36" s="243" t="s">
        <v>168</v>
      </c>
      <c r="P36" s="243"/>
      <c r="Q36" s="243" t="s">
        <v>168</v>
      </c>
      <c r="R36" s="243"/>
      <c r="S36" s="243" t="s">
        <v>148</v>
      </c>
      <c r="T36" s="243"/>
      <c r="U36" s="243" t="s">
        <v>148</v>
      </c>
      <c r="V36" s="243"/>
      <c r="W36" s="243" t="s">
        <v>148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200</v>
      </c>
      <c r="D37" s="96" t="s">
        <v>147</v>
      </c>
      <c r="E37" s="97"/>
      <c r="F37" s="97"/>
      <c r="G37" s="97"/>
      <c r="H37" s="9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199</v>
      </c>
      <c r="B38" s="247"/>
      <c r="C38" s="27" t="s">
        <v>142</v>
      </c>
      <c r="D38" s="99" t="s">
        <v>146</v>
      </c>
      <c r="E38" s="100"/>
      <c r="F38" s="100"/>
      <c r="G38" s="100"/>
      <c r="H38" s="101"/>
      <c r="I38" s="243" t="s">
        <v>126</v>
      </c>
      <c r="J38" s="243"/>
      <c r="K38" s="243" t="s">
        <v>126</v>
      </c>
      <c r="L38" s="243"/>
      <c r="M38" s="243" t="s">
        <v>126</v>
      </c>
      <c r="N38" s="243"/>
      <c r="O38" s="243" t="s">
        <v>126</v>
      </c>
      <c r="P38" s="243"/>
      <c r="Q38" s="243" t="s">
        <v>126</v>
      </c>
      <c r="R38" s="243"/>
      <c r="S38" s="243" t="s">
        <v>126</v>
      </c>
      <c r="T38" s="243"/>
      <c r="U38" s="243" t="s">
        <v>126</v>
      </c>
      <c r="V38" s="243"/>
      <c r="W38" s="243" t="s">
        <v>125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140</v>
      </c>
      <c r="D39" s="96" t="s">
        <v>144</v>
      </c>
      <c r="E39" s="97"/>
      <c r="F39" s="97"/>
      <c r="G39" s="97"/>
      <c r="H39" s="9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143</v>
      </c>
      <c r="B40" s="247"/>
      <c r="C40" s="27" t="s">
        <v>142</v>
      </c>
      <c r="D40" s="9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140</v>
      </c>
      <c r="D41" s="96" t="s">
        <v>139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99" t="s">
        <v>137</v>
      </c>
      <c r="E42" s="92"/>
      <c r="F42" s="9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96" t="s">
        <v>136</v>
      </c>
      <c r="E43" s="94"/>
      <c r="F43" s="9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135</v>
      </c>
      <c r="B44" s="247"/>
      <c r="C44" s="230" t="s">
        <v>62</v>
      </c>
      <c r="D44" s="99" t="s">
        <v>134</v>
      </c>
      <c r="E44" s="92"/>
      <c r="F44" s="9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96" t="s">
        <v>133</v>
      </c>
      <c r="E45" s="94"/>
      <c r="F45" s="9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132</v>
      </c>
      <c r="B46" s="247"/>
      <c r="C46" s="230" t="s">
        <v>62</v>
      </c>
      <c r="D46" s="99" t="s">
        <v>131</v>
      </c>
      <c r="E46" s="100"/>
      <c r="F46" s="100"/>
      <c r="G46" s="100"/>
      <c r="H46" s="10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96" t="s">
        <v>130</v>
      </c>
      <c r="E47" s="97"/>
      <c r="F47" s="97"/>
      <c r="G47" s="97"/>
      <c r="H47" s="9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129</v>
      </c>
      <c r="B48" s="247"/>
      <c r="C48" s="245" t="s">
        <v>128</v>
      </c>
      <c r="D48" s="99" t="s">
        <v>76</v>
      </c>
      <c r="E48" s="100"/>
      <c r="F48" s="100"/>
      <c r="G48" s="100"/>
      <c r="H48" s="101"/>
      <c r="I48" s="243" t="s">
        <v>126</v>
      </c>
      <c r="J48" s="243"/>
      <c r="K48" s="243" t="s">
        <v>126</v>
      </c>
      <c r="L48" s="243"/>
      <c r="M48" s="243" t="s">
        <v>126</v>
      </c>
      <c r="N48" s="243"/>
      <c r="O48" s="243" t="s">
        <v>126</v>
      </c>
      <c r="P48" s="243"/>
      <c r="Q48" s="243" t="s">
        <v>126</v>
      </c>
      <c r="R48" s="243"/>
      <c r="S48" s="243" t="s">
        <v>126</v>
      </c>
      <c r="T48" s="243"/>
      <c r="U48" s="243" t="s">
        <v>126</v>
      </c>
      <c r="V48" s="243"/>
      <c r="W48" s="243" t="s">
        <v>126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96" t="s">
        <v>124</v>
      </c>
      <c r="E49" s="97"/>
      <c r="F49" s="97"/>
      <c r="G49" s="97"/>
      <c r="H49" s="9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123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120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119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117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114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197</v>
      </c>
      <c r="D2" s="102" t="s">
        <v>2</v>
      </c>
      <c r="E2" s="38"/>
      <c r="F2" s="236" t="s">
        <v>196</v>
      </c>
      <c r="G2" s="236"/>
      <c r="H2" s="236"/>
      <c r="I2" s="236"/>
      <c r="J2" s="236"/>
      <c r="K2" s="237"/>
      <c r="L2" s="102" t="s">
        <v>4</v>
      </c>
      <c r="M2" s="236">
        <v>9</v>
      </c>
      <c r="N2" s="300"/>
      <c r="O2" s="102" t="s">
        <v>6</v>
      </c>
      <c r="P2" s="303" t="s">
        <v>195</v>
      </c>
      <c r="Q2" s="304"/>
      <c r="R2" s="304"/>
      <c r="S2" s="304"/>
      <c r="T2" s="304"/>
      <c r="U2" s="304"/>
      <c r="V2" s="305"/>
      <c r="W2" s="102" t="s">
        <v>34</v>
      </c>
      <c r="X2" s="28">
        <v>1</v>
      </c>
      <c r="Z2" s="30" t="s">
        <v>193</v>
      </c>
    </row>
    <row r="3" spans="1:26" ht="9.9499999999999993" customHeight="1" x14ac:dyDescent="0.25">
      <c r="A3" s="298" t="s">
        <v>1</v>
      </c>
      <c r="B3" s="299"/>
      <c r="C3" s="343"/>
      <c r="D3" s="103" t="s">
        <v>3</v>
      </c>
      <c r="E3" s="39"/>
      <c r="F3" s="238"/>
      <c r="G3" s="238"/>
      <c r="H3" s="238"/>
      <c r="I3" s="238"/>
      <c r="J3" s="238"/>
      <c r="K3" s="239"/>
      <c r="L3" s="103" t="s">
        <v>5</v>
      </c>
      <c r="M3" s="301"/>
      <c r="N3" s="302"/>
      <c r="O3" s="103" t="s">
        <v>7</v>
      </c>
      <c r="P3" s="306"/>
      <c r="Q3" s="306"/>
      <c r="R3" s="306"/>
      <c r="S3" s="306"/>
      <c r="T3" s="306"/>
      <c r="U3" s="306"/>
      <c r="V3" s="307"/>
      <c r="W3" s="103" t="s">
        <v>8</v>
      </c>
      <c r="X3" s="91">
        <v>2</v>
      </c>
      <c r="Z3" s="31"/>
    </row>
    <row r="4" spans="1:26" ht="14.25" customHeight="1" x14ac:dyDescent="0.25">
      <c r="A4" s="3" t="s">
        <v>194</v>
      </c>
      <c r="B4" s="4"/>
      <c r="C4" s="4"/>
      <c r="D4" s="43"/>
      <c r="E4" s="30" t="s">
        <v>193</v>
      </c>
      <c r="F4" s="5" t="s">
        <v>192</v>
      </c>
      <c r="H4" s="5"/>
      <c r="I4" s="4"/>
      <c r="J4" s="4"/>
      <c r="K4" s="30" t="s">
        <v>191</v>
      </c>
      <c r="L4" s="5" t="s">
        <v>190</v>
      </c>
      <c r="M4" s="4"/>
      <c r="N4" s="4"/>
      <c r="O4" s="102" t="s">
        <v>9</v>
      </c>
      <c r="P4" s="6"/>
      <c r="Q4" s="308" t="s">
        <v>218</v>
      </c>
      <c r="R4" s="309"/>
      <c r="S4" s="309"/>
      <c r="T4" s="310"/>
      <c r="U4" s="102" t="s">
        <v>11</v>
      </c>
      <c r="V4" s="7"/>
      <c r="W4" s="236" t="s">
        <v>188</v>
      </c>
      <c r="X4" s="300"/>
      <c r="Z4" s="30" t="s">
        <v>187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184</v>
      </c>
      <c r="M5" s="8"/>
      <c r="N5" s="9"/>
      <c r="O5" s="22" t="s">
        <v>10</v>
      </c>
      <c r="P5" s="10"/>
      <c r="Q5" s="311"/>
      <c r="R5" s="311"/>
      <c r="S5" s="311"/>
      <c r="T5" s="312"/>
      <c r="U5" s="10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182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181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179</v>
      </c>
      <c r="X22" s="349"/>
      <c r="Z22" s="46" t="s">
        <v>178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177</v>
      </c>
      <c r="X23" s="351"/>
      <c r="Z23" s="45" t="s">
        <v>176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174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168</v>
      </c>
    </row>
    <row r="25" spans="1:28" x14ac:dyDescent="0.25">
      <c r="A25" s="358" t="s">
        <v>15</v>
      </c>
      <c r="B25" s="359"/>
      <c r="C25" s="104" t="s">
        <v>173</v>
      </c>
      <c r="D25" s="363" t="s">
        <v>172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158</v>
      </c>
      <c r="AA25" s="41" t="s">
        <v>164</v>
      </c>
    </row>
    <row r="26" spans="1:28" s="19" customFormat="1" ht="9.9499999999999993" customHeight="1" x14ac:dyDescent="0.25">
      <c r="A26" s="247" t="s">
        <v>171</v>
      </c>
      <c r="B26" s="247"/>
      <c r="C26" s="245" t="s">
        <v>170</v>
      </c>
      <c r="D26" s="225" t="s">
        <v>158</v>
      </c>
      <c r="E26" s="227">
        <v>8.2000000000000003E-2</v>
      </c>
      <c r="F26" s="228"/>
      <c r="G26" s="46" t="s">
        <v>157</v>
      </c>
      <c r="H26" s="63">
        <v>2E-3</v>
      </c>
      <c r="I26" s="366">
        <v>8.2699999999999996E-2</v>
      </c>
      <c r="J26" s="366"/>
      <c r="K26" s="366">
        <v>8.2900000000000001E-2</v>
      </c>
      <c r="L26" s="366"/>
      <c r="M26" s="366">
        <v>8.2799999999999999E-2</v>
      </c>
      <c r="N26" s="366"/>
      <c r="O26" s="366">
        <v>8.3099999999999993E-2</v>
      </c>
      <c r="P26" s="366"/>
      <c r="Q26" s="366">
        <v>8.2799999999999999E-2</v>
      </c>
      <c r="R26" s="366"/>
      <c r="S26" s="366">
        <v>8.2799999999999999E-2</v>
      </c>
      <c r="T26" s="366"/>
      <c r="U26" s="366">
        <v>8.2799999999999999E-2</v>
      </c>
      <c r="V26" s="366"/>
      <c r="W26" s="366">
        <v>8.2699999999999996E-2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156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169</v>
      </c>
      <c r="B28" s="334"/>
      <c r="C28" s="95" t="s">
        <v>167</v>
      </c>
      <c r="D28" s="90" t="s">
        <v>158</v>
      </c>
      <c r="E28" s="65">
        <v>1.92</v>
      </c>
      <c r="F28" s="66" t="s">
        <v>166</v>
      </c>
      <c r="G28" s="67" t="s">
        <v>165</v>
      </c>
      <c r="H28" s="68" t="s">
        <v>168</v>
      </c>
      <c r="I28" s="375" t="s">
        <v>168</v>
      </c>
      <c r="J28" s="375"/>
      <c r="K28" s="375" t="s">
        <v>168</v>
      </c>
      <c r="L28" s="375"/>
      <c r="M28" s="375" t="s">
        <v>148</v>
      </c>
      <c r="N28" s="375"/>
      <c r="O28" s="375" t="s">
        <v>148</v>
      </c>
      <c r="P28" s="375"/>
      <c r="Q28" s="375" t="s">
        <v>148</v>
      </c>
      <c r="R28" s="375"/>
      <c r="S28" s="375" t="s">
        <v>148</v>
      </c>
      <c r="T28" s="375"/>
      <c r="U28" s="375" t="s">
        <v>168</v>
      </c>
      <c r="V28" s="375"/>
      <c r="W28" s="375" t="s">
        <v>148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95" t="s">
        <v>167</v>
      </c>
      <c r="D29" s="90" t="s">
        <v>158</v>
      </c>
      <c r="E29" s="65">
        <v>2.0099999999999998</v>
      </c>
      <c r="F29" s="66" t="s">
        <v>166</v>
      </c>
      <c r="G29" s="67" t="s">
        <v>165</v>
      </c>
      <c r="H29" s="68" t="s">
        <v>164</v>
      </c>
      <c r="I29" s="375" t="s">
        <v>163</v>
      </c>
      <c r="J29" s="375"/>
      <c r="K29" s="375" t="s">
        <v>163</v>
      </c>
      <c r="L29" s="375"/>
      <c r="M29" s="375" t="s">
        <v>163</v>
      </c>
      <c r="N29" s="375"/>
      <c r="O29" s="375" t="s">
        <v>163</v>
      </c>
      <c r="P29" s="375"/>
      <c r="Q29" s="375" t="s">
        <v>163</v>
      </c>
      <c r="R29" s="375"/>
      <c r="S29" s="375" t="s">
        <v>163</v>
      </c>
      <c r="T29" s="375"/>
      <c r="U29" s="375" t="s">
        <v>163</v>
      </c>
      <c r="V29" s="375"/>
      <c r="W29" s="375" t="s">
        <v>163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162</v>
      </c>
      <c r="B30" s="247"/>
      <c r="C30" s="245" t="s">
        <v>160</v>
      </c>
      <c r="D30" s="225" t="s">
        <v>158</v>
      </c>
      <c r="E30" s="227">
        <v>8.2000000000000003E-2</v>
      </c>
      <c r="F30" s="228"/>
      <c r="G30" s="46" t="s">
        <v>157</v>
      </c>
      <c r="H30" s="63">
        <v>2E-3</v>
      </c>
      <c r="I30" s="295">
        <v>8.2699999999999996E-2</v>
      </c>
      <c r="J30" s="295"/>
      <c r="K30" s="295">
        <v>8.2699999999999996E-2</v>
      </c>
      <c r="L30" s="295"/>
      <c r="M30" s="295">
        <v>8.2900000000000001E-2</v>
      </c>
      <c r="N30" s="295"/>
      <c r="O30" s="295">
        <v>8.2900000000000001E-2</v>
      </c>
      <c r="P30" s="295"/>
      <c r="Q30" s="295">
        <v>8.2600000000000007E-2</v>
      </c>
      <c r="R30" s="295"/>
      <c r="S30" s="295">
        <v>8.2799999999999999E-2</v>
      </c>
      <c r="T30" s="295"/>
      <c r="U30" s="295">
        <v>8.2699999999999996E-2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156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159</v>
      </c>
      <c r="B32" s="247"/>
      <c r="C32" s="245" t="s">
        <v>119</v>
      </c>
      <c r="D32" s="225" t="s">
        <v>158</v>
      </c>
      <c r="E32" s="227">
        <v>0.43</v>
      </c>
      <c r="F32" s="228"/>
      <c r="G32" s="46" t="s">
        <v>157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156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155</v>
      </c>
      <c r="B34" s="247"/>
      <c r="C34" s="230" t="s">
        <v>154</v>
      </c>
      <c r="D34" s="99" t="s">
        <v>153</v>
      </c>
      <c r="E34" s="100"/>
      <c r="F34" s="100"/>
      <c r="G34" s="100"/>
      <c r="H34" s="101"/>
      <c r="I34" s="243" t="s">
        <v>148</v>
      </c>
      <c r="J34" s="243"/>
      <c r="K34" s="243" t="s">
        <v>148</v>
      </c>
      <c r="L34" s="243"/>
      <c r="M34" s="243" t="s">
        <v>148</v>
      </c>
      <c r="N34" s="243"/>
      <c r="O34" s="243" t="s">
        <v>148</v>
      </c>
      <c r="P34" s="243"/>
      <c r="Q34" s="243" t="s">
        <v>148</v>
      </c>
      <c r="R34" s="243"/>
      <c r="S34" s="243" t="s">
        <v>148</v>
      </c>
      <c r="T34" s="243"/>
      <c r="U34" s="243" t="s">
        <v>148</v>
      </c>
      <c r="V34" s="243"/>
      <c r="W34" s="243" t="s">
        <v>148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96" t="s">
        <v>152</v>
      </c>
      <c r="E35" s="97"/>
      <c r="F35" s="97"/>
      <c r="G35" s="97"/>
      <c r="H35" s="9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151</v>
      </c>
      <c r="B36" s="247"/>
      <c r="C36" s="27" t="s">
        <v>150</v>
      </c>
      <c r="D36" s="51" t="s">
        <v>149</v>
      </c>
      <c r="E36" s="47"/>
      <c r="F36" s="47"/>
      <c r="G36" s="47"/>
      <c r="H36" s="33"/>
      <c r="I36" s="243" t="s">
        <v>148</v>
      </c>
      <c r="J36" s="243"/>
      <c r="K36" s="243" t="s">
        <v>148</v>
      </c>
      <c r="L36" s="243"/>
      <c r="M36" s="243" t="s">
        <v>148</v>
      </c>
      <c r="N36" s="243"/>
      <c r="O36" s="243" t="s">
        <v>148</v>
      </c>
      <c r="P36" s="243"/>
      <c r="Q36" s="243" t="s">
        <v>148</v>
      </c>
      <c r="R36" s="243"/>
      <c r="S36" s="243" t="s">
        <v>148</v>
      </c>
      <c r="T36" s="243"/>
      <c r="U36" s="243" t="s">
        <v>148</v>
      </c>
      <c r="V36" s="243"/>
      <c r="W36" s="243" t="s">
        <v>148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140</v>
      </c>
      <c r="D37" s="96" t="s">
        <v>147</v>
      </c>
      <c r="E37" s="97"/>
      <c r="F37" s="97"/>
      <c r="G37" s="97"/>
      <c r="H37" s="9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142</v>
      </c>
      <c r="D38" s="99" t="s">
        <v>146</v>
      </c>
      <c r="E38" s="100"/>
      <c r="F38" s="100"/>
      <c r="G38" s="100"/>
      <c r="H38" s="101"/>
      <c r="I38" s="243" t="s">
        <v>126</v>
      </c>
      <c r="J38" s="243"/>
      <c r="K38" s="243" t="s">
        <v>145</v>
      </c>
      <c r="L38" s="243"/>
      <c r="M38" s="243" t="s">
        <v>126</v>
      </c>
      <c r="N38" s="243"/>
      <c r="O38" s="243" t="s">
        <v>126</v>
      </c>
      <c r="P38" s="243"/>
      <c r="Q38" s="243" t="s">
        <v>126</v>
      </c>
      <c r="R38" s="243"/>
      <c r="S38" s="243" t="s">
        <v>126</v>
      </c>
      <c r="T38" s="243"/>
      <c r="U38" s="243" t="s">
        <v>126</v>
      </c>
      <c r="V38" s="243"/>
      <c r="W38" s="243" t="s">
        <v>126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140</v>
      </c>
      <c r="D39" s="96" t="s">
        <v>144</v>
      </c>
      <c r="E39" s="97"/>
      <c r="F39" s="97"/>
      <c r="G39" s="97"/>
      <c r="H39" s="9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143</v>
      </c>
      <c r="B40" s="247"/>
      <c r="C40" s="27" t="s">
        <v>142</v>
      </c>
      <c r="D40" s="9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140</v>
      </c>
      <c r="D41" s="96" t="s">
        <v>139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99" t="s">
        <v>137</v>
      </c>
      <c r="E42" s="92"/>
      <c r="F42" s="9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96" t="s">
        <v>136</v>
      </c>
      <c r="E43" s="94"/>
      <c r="F43" s="9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135</v>
      </c>
      <c r="B44" s="247"/>
      <c r="C44" s="230" t="s">
        <v>62</v>
      </c>
      <c r="D44" s="99" t="s">
        <v>134</v>
      </c>
      <c r="E44" s="92"/>
      <c r="F44" s="9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96" t="s">
        <v>133</v>
      </c>
      <c r="E45" s="94"/>
      <c r="F45" s="9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132</v>
      </c>
      <c r="B46" s="247"/>
      <c r="C46" s="230" t="s">
        <v>62</v>
      </c>
      <c r="D46" s="99" t="s">
        <v>131</v>
      </c>
      <c r="E46" s="100"/>
      <c r="F46" s="100"/>
      <c r="G46" s="100"/>
      <c r="H46" s="10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96" t="s">
        <v>130</v>
      </c>
      <c r="E47" s="97"/>
      <c r="F47" s="97"/>
      <c r="G47" s="97"/>
      <c r="H47" s="9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129</v>
      </c>
      <c r="B48" s="247"/>
      <c r="C48" s="245" t="s">
        <v>128</v>
      </c>
      <c r="D48" s="99" t="s">
        <v>127</v>
      </c>
      <c r="E48" s="100"/>
      <c r="F48" s="100"/>
      <c r="G48" s="100"/>
      <c r="H48" s="101"/>
      <c r="I48" s="243" t="s">
        <v>126</v>
      </c>
      <c r="J48" s="243"/>
      <c r="K48" s="243" t="s">
        <v>126</v>
      </c>
      <c r="L48" s="243"/>
      <c r="M48" s="243" t="s">
        <v>126</v>
      </c>
      <c r="N48" s="243"/>
      <c r="O48" s="243" t="s">
        <v>126</v>
      </c>
      <c r="P48" s="243"/>
      <c r="Q48" s="243" t="s">
        <v>126</v>
      </c>
      <c r="R48" s="243"/>
      <c r="S48" s="243" t="s">
        <v>126</v>
      </c>
      <c r="T48" s="243"/>
      <c r="U48" s="243" t="s">
        <v>126</v>
      </c>
      <c r="V48" s="243"/>
      <c r="W48" s="243" t="s">
        <v>125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96" t="s">
        <v>124</v>
      </c>
      <c r="E49" s="97"/>
      <c r="F49" s="97"/>
      <c r="G49" s="97"/>
      <c r="H49" s="9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123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121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120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119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117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114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13" operator="greaterThan">
      <formula>$AA$32</formula>
    </cfRule>
    <cfRule type="cellIs" dxfId="358" priority="14" operator="lessThan">
      <formula>$AA$33</formula>
    </cfRule>
  </conditionalFormatting>
  <conditionalFormatting sqref="I30:X31">
    <cfRule type="cellIs" dxfId="357" priority="11" operator="greaterThan">
      <formula>$AA$30</formula>
    </cfRule>
    <cfRule type="cellIs" dxfId="356" priority="12" operator="lessThan">
      <formula>$AA$31</formula>
    </cfRule>
  </conditionalFormatting>
  <conditionalFormatting sqref="I26:X27">
    <cfRule type="cellIs" dxfId="355" priority="9" operator="greaterThan">
      <formula>$AA$26</formula>
    </cfRule>
    <cfRule type="cellIs" dxfId="354" priority="10" operator="lessThan">
      <formula>$AA$27</formula>
    </cfRule>
  </conditionalFormatting>
  <conditionalFormatting sqref="I28:J28">
    <cfRule type="cellIs" dxfId="353" priority="7" operator="equal">
      <formula>$AA$24</formula>
    </cfRule>
    <cfRule type="cellIs" dxfId="352" priority="8" operator="notEqual">
      <formula>$AB$24</formula>
    </cfRule>
  </conditionalFormatting>
  <conditionalFormatting sqref="I29:J29">
    <cfRule type="cellIs" dxfId="351" priority="5" operator="equal">
      <formula>$AA$25</formula>
    </cfRule>
    <cfRule type="cellIs" dxfId="350" priority="6" operator="notEqual">
      <formula>$AB$25</formula>
    </cfRule>
  </conditionalFormatting>
  <conditionalFormatting sqref="K28:X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K29:X29">
    <cfRule type="cellIs" dxfId="347" priority="1" operator="equal">
      <formula>$AA$25</formula>
    </cfRule>
    <cfRule type="cellIs" dxfId="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197</v>
      </c>
      <c r="D2" s="102" t="s">
        <v>2</v>
      </c>
      <c r="E2" s="38"/>
      <c r="F2" s="236" t="s">
        <v>182</v>
      </c>
      <c r="G2" s="236"/>
      <c r="H2" s="236"/>
      <c r="I2" s="236"/>
      <c r="J2" s="236"/>
      <c r="K2" s="237"/>
      <c r="L2" s="102" t="s">
        <v>4</v>
      </c>
      <c r="M2" s="236">
        <v>9</v>
      </c>
      <c r="N2" s="300"/>
      <c r="O2" s="102" t="s">
        <v>6</v>
      </c>
      <c r="P2" s="303" t="s">
        <v>195</v>
      </c>
      <c r="Q2" s="304"/>
      <c r="R2" s="304"/>
      <c r="S2" s="304"/>
      <c r="T2" s="304"/>
      <c r="U2" s="304"/>
      <c r="V2" s="305"/>
      <c r="W2" s="102" t="s">
        <v>34</v>
      </c>
      <c r="X2" s="28">
        <v>2</v>
      </c>
      <c r="Z2" s="30" t="s">
        <v>193</v>
      </c>
    </row>
    <row r="3" spans="1:26" ht="9.9499999999999993" customHeight="1" x14ac:dyDescent="0.25">
      <c r="A3" s="298" t="s">
        <v>1</v>
      </c>
      <c r="B3" s="299"/>
      <c r="C3" s="343"/>
      <c r="D3" s="103" t="s">
        <v>3</v>
      </c>
      <c r="E3" s="39"/>
      <c r="F3" s="238"/>
      <c r="G3" s="238"/>
      <c r="H3" s="238"/>
      <c r="I3" s="238"/>
      <c r="J3" s="238"/>
      <c r="K3" s="239"/>
      <c r="L3" s="103" t="s">
        <v>5</v>
      </c>
      <c r="M3" s="301"/>
      <c r="N3" s="302"/>
      <c r="O3" s="103" t="s">
        <v>7</v>
      </c>
      <c r="P3" s="306"/>
      <c r="Q3" s="306"/>
      <c r="R3" s="306"/>
      <c r="S3" s="306"/>
      <c r="T3" s="306"/>
      <c r="U3" s="306"/>
      <c r="V3" s="307"/>
      <c r="W3" s="103" t="s">
        <v>8</v>
      </c>
      <c r="X3" s="91">
        <v>2</v>
      </c>
      <c r="Z3" s="31"/>
    </row>
    <row r="4" spans="1:26" ht="14.25" customHeight="1" x14ac:dyDescent="0.25">
      <c r="A4" s="3" t="s">
        <v>194</v>
      </c>
      <c r="B4" s="4"/>
      <c r="C4" s="4"/>
      <c r="D4" s="43"/>
      <c r="E4" s="30" t="s">
        <v>215</v>
      </c>
      <c r="F4" s="5" t="s">
        <v>214</v>
      </c>
      <c r="H4" s="5"/>
      <c r="I4" s="4"/>
      <c r="J4" s="4"/>
      <c r="K4" s="30" t="s">
        <v>187</v>
      </c>
      <c r="L4" s="5" t="s">
        <v>213</v>
      </c>
      <c r="M4" s="4"/>
      <c r="N4" s="4"/>
      <c r="O4" s="102" t="s">
        <v>9</v>
      </c>
      <c r="P4" s="6"/>
      <c r="Q4" s="308" t="s">
        <v>218</v>
      </c>
      <c r="R4" s="309"/>
      <c r="S4" s="309"/>
      <c r="T4" s="310"/>
      <c r="U4" s="102" t="s">
        <v>11</v>
      </c>
      <c r="V4" s="7"/>
      <c r="W4" s="236" t="s">
        <v>188</v>
      </c>
      <c r="X4" s="300"/>
      <c r="Z4" s="30" t="s">
        <v>191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211</v>
      </c>
      <c r="M5" s="8"/>
      <c r="N5" s="9"/>
      <c r="O5" s="22" t="s">
        <v>10</v>
      </c>
      <c r="P5" s="10"/>
      <c r="Q5" s="311"/>
      <c r="R5" s="311"/>
      <c r="S5" s="311"/>
      <c r="T5" s="312"/>
      <c r="U5" s="10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182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181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210</v>
      </c>
      <c r="X22" s="349"/>
      <c r="Z22" s="46" t="s">
        <v>178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209</v>
      </c>
      <c r="X23" s="351"/>
      <c r="Z23" s="45" t="s">
        <v>176</v>
      </c>
    </row>
    <row r="24" spans="1:28" ht="14.25" customHeight="1" x14ac:dyDescent="0.25">
      <c r="A24" s="324" t="s">
        <v>208</v>
      </c>
      <c r="B24" s="357"/>
      <c r="C24" s="29" t="s">
        <v>16</v>
      </c>
      <c r="D24" s="360" t="s">
        <v>207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148</v>
      </c>
    </row>
    <row r="25" spans="1:28" x14ac:dyDescent="0.25">
      <c r="A25" s="358" t="s">
        <v>15</v>
      </c>
      <c r="B25" s="359"/>
      <c r="C25" s="104" t="s">
        <v>173</v>
      </c>
      <c r="D25" s="363" t="s">
        <v>172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203</v>
      </c>
      <c r="AA25" s="41" t="s">
        <v>163</v>
      </c>
    </row>
    <row r="26" spans="1:28" s="19" customFormat="1" ht="9.9499999999999993" customHeight="1" x14ac:dyDescent="0.25">
      <c r="A26" s="247" t="s">
        <v>171</v>
      </c>
      <c r="B26" s="247"/>
      <c r="C26" s="245" t="s">
        <v>170</v>
      </c>
      <c r="D26" s="225" t="s">
        <v>158</v>
      </c>
      <c r="E26" s="227">
        <v>8.2000000000000003E-2</v>
      </c>
      <c r="F26" s="228"/>
      <c r="G26" s="46" t="s">
        <v>157</v>
      </c>
      <c r="H26" s="63">
        <v>2E-3</v>
      </c>
      <c r="I26" s="366">
        <v>8.2799999999999999E-2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8.2900000000000001E-2</v>
      </c>
      <c r="R26" s="366"/>
      <c r="S26" s="366">
        <v>8.2799999999999999E-2</v>
      </c>
      <c r="T26" s="366"/>
      <c r="U26" s="366">
        <v>8.2900000000000001E-2</v>
      </c>
      <c r="V26" s="366"/>
      <c r="W26" s="366">
        <v>8.3000000000000004E-2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176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206</v>
      </c>
      <c r="B28" s="334"/>
      <c r="C28" s="95" t="s">
        <v>167</v>
      </c>
      <c r="D28" s="90" t="s">
        <v>203</v>
      </c>
      <c r="E28" s="65">
        <v>1.92</v>
      </c>
      <c r="F28" s="66" t="s">
        <v>166</v>
      </c>
      <c r="G28" s="67" t="s">
        <v>165</v>
      </c>
      <c r="H28" s="68" t="s">
        <v>148</v>
      </c>
      <c r="I28" s="375" t="s">
        <v>148</v>
      </c>
      <c r="J28" s="375"/>
      <c r="K28" s="375" t="s">
        <v>148</v>
      </c>
      <c r="L28" s="375"/>
      <c r="M28" s="375" t="s">
        <v>148</v>
      </c>
      <c r="N28" s="375"/>
      <c r="O28" s="375" t="s">
        <v>168</v>
      </c>
      <c r="P28" s="375"/>
      <c r="Q28" s="375" t="s">
        <v>148</v>
      </c>
      <c r="R28" s="375"/>
      <c r="S28" s="375" t="s">
        <v>148</v>
      </c>
      <c r="T28" s="375"/>
      <c r="U28" s="375" t="s">
        <v>168</v>
      </c>
      <c r="V28" s="375"/>
      <c r="W28" s="375" t="s">
        <v>168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95" t="s">
        <v>167</v>
      </c>
      <c r="D29" s="90" t="s">
        <v>158</v>
      </c>
      <c r="E29" s="65">
        <v>2.0099999999999998</v>
      </c>
      <c r="F29" s="66" t="s">
        <v>205</v>
      </c>
      <c r="G29" s="67" t="s">
        <v>204</v>
      </c>
      <c r="H29" s="68" t="s">
        <v>164</v>
      </c>
      <c r="I29" s="375" t="s">
        <v>163</v>
      </c>
      <c r="J29" s="375"/>
      <c r="K29" s="375" t="s">
        <v>163</v>
      </c>
      <c r="L29" s="375"/>
      <c r="M29" s="375" t="s">
        <v>163</v>
      </c>
      <c r="N29" s="375"/>
      <c r="O29" s="375" t="s">
        <v>163</v>
      </c>
      <c r="P29" s="375"/>
      <c r="Q29" s="375" t="s">
        <v>163</v>
      </c>
      <c r="R29" s="375"/>
      <c r="S29" s="375" t="s">
        <v>95</v>
      </c>
      <c r="T29" s="375"/>
      <c r="U29" s="375" t="s">
        <v>164</v>
      </c>
      <c r="V29" s="375"/>
      <c r="W29" s="375" t="s">
        <v>163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160</v>
      </c>
      <c r="D30" s="225" t="s">
        <v>158</v>
      </c>
      <c r="E30" s="227">
        <v>8.2000000000000003E-2</v>
      </c>
      <c r="F30" s="228"/>
      <c r="G30" s="46" t="s">
        <v>50</v>
      </c>
      <c r="H30" s="63">
        <v>2E-3</v>
      </c>
      <c r="I30" s="295">
        <v>8.2699999999999996E-2</v>
      </c>
      <c r="J30" s="295"/>
      <c r="K30" s="295">
        <v>8.2699999999999996E-2</v>
      </c>
      <c r="L30" s="295"/>
      <c r="M30" s="295">
        <v>8.2799999999999999E-2</v>
      </c>
      <c r="N30" s="295"/>
      <c r="O30" s="295">
        <v>8.2900000000000001E-2</v>
      </c>
      <c r="P30" s="295"/>
      <c r="Q30" s="295">
        <v>8.2900000000000001E-2</v>
      </c>
      <c r="R30" s="295"/>
      <c r="S30" s="295">
        <v>8.3000000000000004E-2</v>
      </c>
      <c r="T30" s="295"/>
      <c r="U30" s="295">
        <v>8.2900000000000001E-2</v>
      </c>
      <c r="V30" s="295"/>
      <c r="W30" s="295">
        <v>8.2900000000000001E-2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156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159</v>
      </c>
      <c r="B32" s="247"/>
      <c r="C32" s="245" t="s">
        <v>119</v>
      </c>
      <c r="D32" s="225" t="s">
        <v>203</v>
      </c>
      <c r="E32" s="227">
        <v>0.43</v>
      </c>
      <c r="F32" s="228"/>
      <c r="G32" s="46" t="s">
        <v>157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156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155</v>
      </c>
      <c r="B34" s="247"/>
      <c r="C34" s="230" t="s">
        <v>202</v>
      </c>
      <c r="D34" s="99" t="s">
        <v>153</v>
      </c>
      <c r="E34" s="100"/>
      <c r="F34" s="100"/>
      <c r="G34" s="100"/>
      <c r="H34" s="101"/>
      <c r="I34" s="243" t="s">
        <v>148</v>
      </c>
      <c r="J34" s="243"/>
      <c r="K34" s="243" t="s">
        <v>148</v>
      </c>
      <c r="L34" s="243"/>
      <c r="M34" s="243" t="s">
        <v>148</v>
      </c>
      <c r="N34" s="243"/>
      <c r="O34" s="243" t="s">
        <v>148</v>
      </c>
      <c r="P34" s="243"/>
      <c r="Q34" s="243" t="s">
        <v>148</v>
      </c>
      <c r="R34" s="243"/>
      <c r="S34" s="243" t="s">
        <v>148</v>
      </c>
      <c r="T34" s="243"/>
      <c r="U34" s="243" t="s">
        <v>148</v>
      </c>
      <c r="V34" s="243"/>
      <c r="W34" s="243" t="s">
        <v>148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96" t="s">
        <v>84</v>
      </c>
      <c r="E35" s="97"/>
      <c r="F35" s="97"/>
      <c r="G35" s="97"/>
      <c r="H35" s="9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201</v>
      </c>
      <c r="B36" s="247"/>
      <c r="C36" s="27" t="s">
        <v>150</v>
      </c>
      <c r="D36" s="51" t="s">
        <v>149</v>
      </c>
      <c r="E36" s="47"/>
      <c r="F36" s="47"/>
      <c r="G36" s="47"/>
      <c r="H36" s="33"/>
      <c r="I36" s="243" t="s">
        <v>148</v>
      </c>
      <c r="J36" s="243"/>
      <c r="K36" s="243" t="s">
        <v>148</v>
      </c>
      <c r="L36" s="243"/>
      <c r="M36" s="243" t="s">
        <v>148</v>
      </c>
      <c r="N36" s="243"/>
      <c r="O36" s="243" t="s">
        <v>168</v>
      </c>
      <c r="P36" s="243"/>
      <c r="Q36" s="243" t="s">
        <v>168</v>
      </c>
      <c r="R36" s="243"/>
      <c r="S36" s="243" t="s">
        <v>148</v>
      </c>
      <c r="T36" s="243"/>
      <c r="U36" s="243" t="s">
        <v>148</v>
      </c>
      <c r="V36" s="243"/>
      <c r="W36" s="243" t="s">
        <v>148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200</v>
      </c>
      <c r="D37" s="96" t="s">
        <v>147</v>
      </c>
      <c r="E37" s="97"/>
      <c r="F37" s="97"/>
      <c r="G37" s="97"/>
      <c r="H37" s="9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199</v>
      </c>
      <c r="B38" s="247"/>
      <c r="C38" s="27" t="s">
        <v>142</v>
      </c>
      <c r="D38" s="99" t="s">
        <v>146</v>
      </c>
      <c r="E38" s="100"/>
      <c r="F38" s="100"/>
      <c r="G38" s="100"/>
      <c r="H38" s="101"/>
      <c r="I38" s="243" t="s">
        <v>126</v>
      </c>
      <c r="J38" s="243"/>
      <c r="K38" s="243" t="s">
        <v>126</v>
      </c>
      <c r="L38" s="243"/>
      <c r="M38" s="243" t="s">
        <v>126</v>
      </c>
      <c r="N38" s="243"/>
      <c r="O38" s="243" t="s">
        <v>126</v>
      </c>
      <c r="P38" s="243"/>
      <c r="Q38" s="243" t="s">
        <v>126</v>
      </c>
      <c r="R38" s="243"/>
      <c r="S38" s="243" t="s">
        <v>126</v>
      </c>
      <c r="T38" s="243"/>
      <c r="U38" s="243" t="s">
        <v>126</v>
      </c>
      <c r="V38" s="243"/>
      <c r="W38" s="243" t="s">
        <v>125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140</v>
      </c>
      <c r="D39" s="96" t="s">
        <v>144</v>
      </c>
      <c r="E39" s="97"/>
      <c r="F39" s="97"/>
      <c r="G39" s="97"/>
      <c r="H39" s="9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143</v>
      </c>
      <c r="B40" s="247"/>
      <c r="C40" s="27" t="s">
        <v>142</v>
      </c>
      <c r="D40" s="9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140</v>
      </c>
      <c r="D41" s="96" t="s">
        <v>139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99" t="s">
        <v>137</v>
      </c>
      <c r="E42" s="92"/>
      <c r="F42" s="9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96" t="s">
        <v>136</v>
      </c>
      <c r="E43" s="94"/>
      <c r="F43" s="9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135</v>
      </c>
      <c r="B44" s="247"/>
      <c r="C44" s="230" t="s">
        <v>62</v>
      </c>
      <c r="D44" s="99" t="s">
        <v>134</v>
      </c>
      <c r="E44" s="92"/>
      <c r="F44" s="9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96" t="s">
        <v>133</v>
      </c>
      <c r="E45" s="94"/>
      <c r="F45" s="9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132</v>
      </c>
      <c r="B46" s="247"/>
      <c r="C46" s="230" t="s">
        <v>62</v>
      </c>
      <c r="D46" s="99" t="s">
        <v>131</v>
      </c>
      <c r="E46" s="100"/>
      <c r="F46" s="100"/>
      <c r="G46" s="100"/>
      <c r="H46" s="10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96" t="s">
        <v>130</v>
      </c>
      <c r="E47" s="97"/>
      <c r="F47" s="97"/>
      <c r="G47" s="97"/>
      <c r="H47" s="9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129</v>
      </c>
      <c r="B48" s="247"/>
      <c r="C48" s="245" t="s">
        <v>128</v>
      </c>
      <c r="D48" s="99" t="s">
        <v>76</v>
      </c>
      <c r="E48" s="100"/>
      <c r="F48" s="100"/>
      <c r="G48" s="100"/>
      <c r="H48" s="101"/>
      <c r="I48" s="243" t="s">
        <v>126</v>
      </c>
      <c r="J48" s="243"/>
      <c r="K48" s="243" t="s">
        <v>126</v>
      </c>
      <c r="L48" s="243"/>
      <c r="M48" s="243" t="s">
        <v>126</v>
      </c>
      <c r="N48" s="243"/>
      <c r="O48" s="243" t="s">
        <v>126</v>
      </c>
      <c r="P48" s="243"/>
      <c r="Q48" s="243" t="s">
        <v>126</v>
      </c>
      <c r="R48" s="243"/>
      <c r="S48" s="243" t="s">
        <v>126</v>
      </c>
      <c r="T48" s="243"/>
      <c r="U48" s="243" t="s">
        <v>126</v>
      </c>
      <c r="V48" s="243"/>
      <c r="W48" s="243" t="s">
        <v>126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96" t="s">
        <v>124</v>
      </c>
      <c r="E49" s="97"/>
      <c r="F49" s="97"/>
      <c r="G49" s="97"/>
      <c r="H49" s="9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123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120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119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117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114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197</v>
      </c>
      <c r="D2" s="102" t="s">
        <v>2</v>
      </c>
      <c r="E2" s="38"/>
      <c r="F2" s="236" t="s">
        <v>196</v>
      </c>
      <c r="G2" s="236"/>
      <c r="H2" s="236"/>
      <c r="I2" s="236"/>
      <c r="J2" s="236"/>
      <c r="K2" s="237"/>
      <c r="L2" s="102" t="s">
        <v>4</v>
      </c>
      <c r="M2" s="236">
        <v>9</v>
      </c>
      <c r="N2" s="300"/>
      <c r="O2" s="102" t="s">
        <v>6</v>
      </c>
      <c r="P2" s="303" t="s">
        <v>195</v>
      </c>
      <c r="Q2" s="304"/>
      <c r="R2" s="304"/>
      <c r="S2" s="304"/>
      <c r="T2" s="304"/>
      <c r="U2" s="304"/>
      <c r="V2" s="305"/>
      <c r="W2" s="102" t="s">
        <v>34</v>
      </c>
      <c r="X2" s="28">
        <v>1</v>
      </c>
      <c r="Z2" s="30" t="s">
        <v>193</v>
      </c>
    </row>
    <row r="3" spans="1:26" ht="9.9499999999999993" customHeight="1" x14ac:dyDescent="0.25">
      <c r="A3" s="298" t="s">
        <v>1</v>
      </c>
      <c r="B3" s="299"/>
      <c r="C3" s="343"/>
      <c r="D3" s="103" t="s">
        <v>3</v>
      </c>
      <c r="E3" s="39"/>
      <c r="F3" s="238"/>
      <c r="G3" s="238"/>
      <c r="H3" s="238"/>
      <c r="I3" s="238"/>
      <c r="J3" s="238"/>
      <c r="K3" s="239"/>
      <c r="L3" s="103" t="s">
        <v>5</v>
      </c>
      <c r="M3" s="301"/>
      <c r="N3" s="302"/>
      <c r="O3" s="103" t="s">
        <v>7</v>
      </c>
      <c r="P3" s="306"/>
      <c r="Q3" s="306"/>
      <c r="R3" s="306"/>
      <c r="S3" s="306"/>
      <c r="T3" s="306"/>
      <c r="U3" s="306"/>
      <c r="V3" s="307"/>
      <c r="W3" s="103" t="s">
        <v>8</v>
      </c>
      <c r="X3" s="91">
        <v>2</v>
      </c>
      <c r="Z3" s="31"/>
    </row>
    <row r="4" spans="1:26" ht="14.25" customHeight="1" x14ac:dyDescent="0.25">
      <c r="A4" s="3" t="s">
        <v>194</v>
      </c>
      <c r="B4" s="4"/>
      <c r="C4" s="4"/>
      <c r="D4" s="43"/>
      <c r="E4" s="30" t="s">
        <v>193</v>
      </c>
      <c r="F4" s="5" t="s">
        <v>192</v>
      </c>
      <c r="H4" s="5"/>
      <c r="I4" s="4"/>
      <c r="J4" s="4"/>
      <c r="K4" s="30" t="s">
        <v>191</v>
      </c>
      <c r="L4" s="5" t="s">
        <v>190</v>
      </c>
      <c r="M4" s="4"/>
      <c r="N4" s="4"/>
      <c r="O4" s="102" t="s">
        <v>9</v>
      </c>
      <c r="P4" s="6"/>
      <c r="Q4" s="308" t="s">
        <v>220</v>
      </c>
      <c r="R4" s="309"/>
      <c r="S4" s="309"/>
      <c r="T4" s="310"/>
      <c r="U4" s="102" t="s">
        <v>11</v>
      </c>
      <c r="V4" s="7"/>
      <c r="W4" s="236" t="s">
        <v>188</v>
      </c>
      <c r="X4" s="300"/>
      <c r="Z4" s="30" t="s">
        <v>187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184</v>
      </c>
      <c r="M5" s="8"/>
      <c r="N5" s="9"/>
      <c r="O5" s="22" t="s">
        <v>10</v>
      </c>
      <c r="P5" s="10"/>
      <c r="Q5" s="311"/>
      <c r="R5" s="311"/>
      <c r="S5" s="311"/>
      <c r="T5" s="312"/>
      <c r="U5" s="10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182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181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179</v>
      </c>
      <c r="X22" s="349"/>
      <c r="Z22" s="46" t="s">
        <v>178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177</v>
      </c>
      <c r="X23" s="351"/>
      <c r="Z23" s="45" t="s">
        <v>176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174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168</v>
      </c>
    </row>
    <row r="25" spans="1:28" x14ac:dyDescent="0.25">
      <c r="A25" s="358" t="s">
        <v>15</v>
      </c>
      <c r="B25" s="359"/>
      <c r="C25" s="104" t="s">
        <v>173</v>
      </c>
      <c r="D25" s="363" t="s">
        <v>172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158</v>
      </c>
      <c r="AA25" s="41" t="s">
        <v>164</v>
      </c>
    </row>
    <row r="26" spans="1:28" s="19" customFormat="1" ht="9.9499999999999993" customHeight="1" x14ac:dyDescent="0.25">
      <c r="A26" s="247" t="s">
        <v>171</v>
      </c>
      <c r="B26" s="247"/>
      <c r="C26" s="245" t="s">
        <v>170</v>
      </c>
      <c r="D26" s="225" t="s">
        <v>158</v>
      </c>
      <c r="E26" s="227">
        <v>8.2000000000000003E-2</v>
      </c>
      <c r="F26" s="228"/>
      <c r="G26" s="46" t="s">
        <v>157</v>
      </c>
      <c r="H26" s="63">
        <v>2E-3</v>
      </c>
      <c r="I26" s="366" t="s">
        <v>221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8.3199999999999996E-2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8.2900000000000001E-2</v>
      </c>
      <c r="V26" s="366"/>
      <c r="W26" s="366">
        <v>8.2699999999999996E-2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156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169</v>
      </c>
      <c r="B28" s="334"/>
      <c r="C28" s="95" t="s">
        <v>167</v>
      </c>
      <c r="D28" s="90" t="s">
        <v>158</v>
      </c>
      <c r="E28" s="65">
        <v>1.92</v>
      </c>
      <c r="F28" s="66" t="s">
        <v>166</v>
      </c>
      <c r="G28" s="67" t="s">
        <v>165</v>
      </c>
      <c r="H28" s="68" t="s">
        <v>168</v>
      </c>
      <c r="I28" s="375" t="s">
        <v>51</v>
      </c>
      <c r="J28" s="375"/>
      <c r="K28" s="375" t="s">
        <v>168</v>
      </c>
      <c r="L28" s="375"/>
      <c r="M28" s="375" t="s">
        <v>148</v>
      </c>
      <c r="N28" s="375"/>
      <c r="O28" s="375" t="s">
        <v>148</v>
      </c>
      <c r="P28" s="375"/>
      <c r="Q28" s="375" t="s">
        <v>148</v>
      </c>
      <c r="R28" s="375"/>
      <c r="S28" s="375" t="s">
        <v>148</v>
      </c>
      <c r="T28" s="375"/>
      <c r="U28" s="375" t="s">
        <v>168</v>
      </c>
      <c r="V28" s="375"/>
      <c r="W28" s="375" t="s">
        <v>148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95" t="s">
        <v>167</v>
      </c>
      <c r="D29" s="90" t="s">
        <v>158</v>
      </c>
      <c r="E29" s="65">
        <v>2.0099999999999998</v>
      </c>
      <c r="F29" s="66" t="s">
        <v>166</v>
      </c>
      <c r="G29" s="67" t="s">
        <v>165</v>
      </c>
      <c r="H29" s="68" t="s">
        <v>164</v>
      </c>
      <c r="I29" s="375" t="s">
        <v>51</v>
      </c>
      <c r="J29" s="375"/>
      <c r="K29" s="375" t="s">
        <v>163</v>
      </c>
      <c r="L29" s="375"/>
      <c r="M29" s="375" t="s">
        <v>163</v>
      </c>
      <c r="N29" s="375"/>
      <c r="O29" s="375" t="s">
        <v>163</v>
      </c>
      <c r="P29" s="375"/>
      <c r="Q29" s="375" t="s">
        <v>163</v>
      </c>
      <c r="R29" s="375"/>
      <c r="S29" s="375" t="s">
        <v>163</v>
      </c>
      <c r="T29" s="375"/>
      <c r="U29" s="375" t="s">
        <v>163</v>
      </c>
      <c r="V29" s="375"/>
      <c r="W29" s="375" t="s">
        <v>163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162</v>
      </c>
      <c r="B30" s="247"/>
      <c r="C30" s="245" t="s">
        <v>160</v>
      </c>
      <c r="D30" s="225" t="s">
        <v>158</v>
      </c>
      <c r="E30" s="227">
        <v>8.2000000000000003E-2</v>
      </c>
      <c r="F30" s="228"/>
      <c r="G30" s="46" t="s">
        <v>157</v>
      </c>
      <c r="H30" s="63">
        <v>2E-3</v>
      </c>
      <c r="I30" s="295" t="s">
        <v>222</v>
      </c>
      <c r="J30" s="295"/>
      <c r="K30" s="295">
        <v>8.2799999999999999E-2</v>
      </c>
      <c r="L30" s="295"/>
      <c r="M30" s="295">
        <v>8.2900000000000001E-2</v>
      </c>
      <c r="N30" s="295"/>
      <c r="O30" s="295">
        <v>8.2500000000000004E-2</v>
      </c>
      <c r="P30" s="295"/>
      <c r="Q30" s="295">
        <v>8.2900000000000001E-2</v>
      </c>
      <c r="R30" s="295"/>
      <c r="S30" s="295">
        <v>8.2799999999999999E-2</v>
      </c>
      <c r="T30" s="295"/>
      <c r="U30" s="295">
        <v>8.2799999999999999E-2</v>
      </c>
      <c r="V30" s="295"/>
      <c r="W30" s="295">
        <v>8.2900000000000001E-2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156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159</v>
      </c>
      <c r="B32" s="247"/>
      <c r="C32" s="245" t="s">
        <v>119</v>
      </c>
      <c r="D32" s="225" t="s">
        <v>158</v>
      </c>
      <c r="E32" s="227">
        <v>0.43</v>
      </c>
      <c r="F32" s="228"/>
      <c r="G32" s="46" t="s">
        <v>157</v>
      </c>
      <c r="H32" s="63">
        <v>5.0000000000000001E-3</v>
      </c>
      <c r="I32" s="295" t="s">
        <v>223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156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155</v>
      </c>
      <c r="B34" s="247"/>
      <c r="C34" s="230" t="s">
        <v>154</v>
      </c>
      <c r="D34" s="99" t="s">
        <v>153</v>
      </c>
      <c r="E34" s="100"/>
      <c r="F34" s="100"/>
      <c r="G34" s="100"/>
      <c r="H34" s="101"/>
      <c r="I34" s="243" t="s">
        <v>51</v>
      </c>
      <c r="J34" s="243"/>
      <c r="K34" s="243" t="s">
        <v>148</v>
      </c>
      <c r="L34" s="243"/>
      <c r="M34" s="243" t="s">
        <v>148</v>
      </c>
      <c r="N34" s="243"/>
      <c r="O34" s="243" t="s">
        <v>148</v>
      </c>
      <c r="P34" s="243"/>
      <c r="Q34" s="243" t="s">
        <v>148</v>
      </c>
      <c r="R34" s="243"/>
      <c r="S34" s="243" t="s">
        <v>148</v>
      </c>
      <c r="T34" s="243"/>
      <c r="U34" s="243" t="s">
        <v>148</v>
      </c>
      <c r="V34" s="243"/>
      <c r="W34" s="243" t="s">
        <v>148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96" t="s">
        <v>152</v>
      </c>
      <c r="E35" s="97"/>
      <c r="F35" s="97"/>
      <c r="G35" s="97"/>
      <c r="H35" s="9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151</v>
      </c>
      <c r="B36" s="247"/>
      <c r="C36" s="27" t="s">
        <v>150</v>
      </c>
      <c r="D36" s="51" t="s">
        <v>149</v>
      </c>
      <c r="E36" s="47"/>
      <c r="F36" s="47"/>
      <c r="G36" s="47"/>
      <c r="H36" s="33"/>
      <c r="I36" s="243" t="s">
        <v>51</v>
      </c>
      <c r="J36" s="243"/>
      <c r="K36" s="243" t="s">
        <v>148</v>
      </c>
      <c r="L36" s="243"/>
      <c r="M36" s="243" t="s">
        <v>148</v>
      </c>
      <c r="N36" s="243"/>
      <c r="O36" s="243" t="s">
        <v>148</v>
      </c>
      <c r="P36" s="243"/>
      <c r="Q36" s="243" t="s">
        <v>148</v>
      </c>
      <c r="R36" s="243"/>
      <c r="S36" s="243" t="s">
        <v>148</v>
      </c>
      <c r="T36" s="243"/>
      <c r="U36" s="243" t="s">
        <v>148</v>
      </c>
      <c r="V36" s="243"/>
      <c r="W36" s="243" t="s">
        <v>148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140</v>
      </c>
      <c r="D37" s="96" t="s">
        <v>147</v>
      </c>
      <c r="E37" s="97"/>
      <c r="F37" s="97"/>
      <c r="G37" s="97"/>
      <c r="H37" s="9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142</v>
      </c>
      <c r="D38" s="99" t="s">
        <v>146</v>
      </c>
      <c r="E38" s="100"/>
      <c r="F38" s="100"/>
      <c r="G38" s="100"/>
      <c r="H38" s="101"/>
      <c r="I38" s="243" t="s">
        <v>51</v>
      </c>
      <c r="J38" s="243"/>
      <c r="K38" s="243" t="s">
        <v>145</v>
      </c>
      <c r="L38" s="243"/>
      <c r="M38" s="243" t="s">
        <v>126</v>
      </c>
      <c r="N38" s="243"/>
      <c r="O38" s="243" t="s">
        <v>126</v>
      </c>
      <c r="P38" s="243"/>
      <c r="Q38" s="243" t="s">
        <v>126</v>
      </c>
      <c r="R38" s="243"/>
      <c r="S38" s="243" t="s">
        <v>126</v>
      </c>
      <c r="T38" s="243"/>
      <c r="U38" s="243" t="s">
        <v>126</v>
      </c>
      <c r="V38" s="243"/>
      <c r="W38" s="243" t="s">
        <v>126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140</v>
      </c>
      <c r="D39" s="96" t="s">
        <v>144</v>
      </c>
      <c r="E39" s="97"/>
      <c r="F39" s="97"/>
      <c r="G39" s="97"/>
      <c r="H39" s="9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143</v>
      </c>
      <c r="B40" s="247"/>
      <c r="C40" s="27" t="s">
        <v>142</v>
      </c>
      <c r="D40" s="99" t="s">
        <v>141</v>
      </c>
      <c r="E40" s="48"/>
      <c r="F40" s="48"/>
      <c r="G40" s="48"/>
      <c r="H40" s="34"/>
      <c r="I40" s="243" t="s">
        <v>223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140</v>
      </c>
      <c r="D41" s="96" t="s">
        <v>139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99" t="s">
        <v>137</v>
      </c>
      <c r="E42" s="92"/>
      <c r="F42" s="93"/>
      <c r="G42" s="46"/>
      <c r="H42" s="40"/>
      <c r="I42" s="243" t="s">
        <v>222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96" t="s">
        <v>136</v>
      </c>
      <c r="E43" s="94"/>
      <c r="F43" s="9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135</v>
      </c>
      <c r="B44" s="247"/>
      <c r="C44" s="230" t="s">
        <v>62</v>
      </c>
      <c r="D44" s="99" t="s">
        <v>134</v>
      </c>
      <c r="E44" s="92"/>
      <c r="F44" s="93"/>
      <c r="G44" s="46"/>
      <c r="H44" s="40"/>
      <c r="I44" s="243" t="s">
        <v>222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96" t="s">
        <v>133</v>
      </c>
      <c r="E45" s="94"/>
      <c r="F45" s="9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132</v>
      </c>
      <c r="B46" s="247"/>
      <c r="C46" s="230" t="s">
        <v>62</v>
      </c>
      <c r="D46" s="99" t="s">
        <v>131</v>
      </c>
      <c r="E46" s="100"/>
      <c r="F46" s="100"/>
      <c r="G46" s="100"/>
      <c r="H46" s="101"/>
      <c r="I46" s="243" t="s">
        <v>222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96" t="s">
        <v>130</v>
      </c>
      <c r="E47" s="97"/>
      <c r="F47" s="97"/>
      <c r="G47" s="97"/>
      <c r="H47" s="9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129</v>
      </c>
      <c r="B48" s="247"/>
      <c r="C48" s="245" t="s">
        <v>128</v>
      </c>
      <c r="D48" s="99" t="s">
        <v>127</v>
      </c>
      <c r="E48" s="100"/>
      <c r="F48" s="100"/>
      <c r="G48" s="100"/>
      <c r="H48" s="101"/>
      <c r="I48" s="243" t="s">
        <v>224</v>
      </c>
      <c r="J48" s="243"/>
      <c r="K48" s="243" t="s">
        <v>126</v>
      </c>
      <c r="L48" s="243"/>
      <c r="M48" s="243" t="s">
        <v>126</v>
      </c>
      <c r="N48" s="243"/>
      <c r="O48" s="243" t="s">
        <v>126</v>
      </c>
      <c r="P48" s="243"/>
      <c r="Q48" s="243" t="s">
        <v>126</v>
      </c>
      <c r="R48" s="243"/>
      <c r="S48" s="243" t="s">
        <v>126</v>
      </c>
      <c r="T48" s="243"/>
      <c r="U48" s="243" t="s">
        <v>126</v>
      </c>
      <c r="V48" s="243"/>
      <c r="W48" s="243" t="s">
        <v>125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96" t="s">
        <v>124</v>
      </c>
      <c r="E49" s="97"/>
      <c r="F49" s="97"/>
      <c r="G49" s="97"/>
      <c r="H49" s="9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123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121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120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119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117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114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13" operator="greaterThan">
      <formula>$AA$32</formula>
    </cfRule>
    <cfRule type="cellIs" dxfId="334" priority="14" operator="lessThan">
      <formula>$AA$33</formula>
    </cfRule>
  </conditionalFormatting>
  <conditionalFormatting sqref="I30:X31">
    <cfRule type="cellIs" dxfId="333" priority="11" operator="greaterThan">
      <formula>$AA$30</formula>
    </cfRule>
    <cfRule type="cellIs" dxfId="332" priority="12" operator="lessThan">
      <formula>$AA$31</formula>
    </cfRule>
  </conditionalFormatting>
  <conditionalFormatting sqref="I26:X27">
    <cfRule type="cellIs" dxfId="331" priority="9" operator="greaterThan">
      <formula>$AA$26</formula>
    </cfRule>
    <cfRule type="cellIs" dxfId="330" priority="10" operator="lessThan">
      <formula>$AA$27</formula>
    </cfRule>
  </conditionalFormatting>
  <conditionalFormatting sqref="I28:J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I29:J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K28:X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K29:X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197</v>
      </c>
      <c r="D2" s="102" t="s">
        <v>2</v>
      </c>
      <c r="E2" s="38"/>
      <c r="F2" s="236" t="s">
        <v>182</v>
      </c>
      <c r="G2" s="236"/>
      <c r="H2" s="236"/>
      <c r="I2" s="236"/>
      <c r="J2" s="236"/>
      <c r="K2" s="237"/>
      <c r="L2" s="102" t="s">
        <v>4</v>
      </c>
      <c r="M2" s="236">
        <v>9</v>
      </c>
      <c r="N2" s="300"/>
      <c r="O2" s="102" t="s">
        <v>6</v>
      </c>
      <c r="P2" s="303" t="s">
        <v>195</v>
      </c>
      <c r="Q2" s="304"/>
      <c r="R2" s="304"/>
      <c r="S2" s="304"/>
      <c r="T2" s="304"/>
      <c r="U2" s="304"/>
      <c r="V2" s="305"/>
      <c r="W2" s="102" t="s">
        <v>34</v>
      </c>
      <c r="X2" s="28">
        <v>2</v>
      </c>
      <c r="Z2" s="30" t="s">
        <v>193</v>
      </c>
    </row>
    <row r="3" spans="1:26" ht="9.9499999999999993" customHeight="1" x14ac:dyDescent="0.25">
      <c r="A3" s="298" t="s">
        <v>1</v>
      </c>
      <c r="B3" s="299"/>
      <c r="C3" s="343"/>
      <c r="D3" s="103" t="s">
        <v>3</v>
      </c>
      <c r="E3" s="39"/>
      <c r="F3" s="238"/>
      <c r="G3" s="238"/>
      <c r="H3" s="238"/>
      <c r="I3" s="238"/>
      <c r="J3" s="238"/>
      <c r="K3" s="239"/>
      <c r="L3" s="103" t="s">
        <v>5</v>
      </c>
      <c r="M3" s="301"/>
      <c r="N3" s="302"/>
      <c r="O3" s="103" t="s">
        <v>7</v>
      </c>
      <c r="P3" s="306"/>
      <c r="Q3" s="306"/>
      <c r="R3" s="306"/>
      <c r="S3" s="306"/>
      <c r="T3" s="306"/>
      <c r="U3" s="306"/>
      <c r="V3" s="307"/>
      <c r="W3" s="103" t="s">
        <v>8</v>
      </c>
      <c r="X3" s="91">
        <v>2</v>
      </c>
      <c r="Z3" s="31"/>
    </row>
    <row r="4" spans="1:26" ht="14.25" customHeight="1" x14ac:dyDescent="0.25">
      <c r="A4" s="3" t="s">
        <v>194</v>
      </c>
      <c r="B4" s="4"/>
      <c r="C4" s="4"/>
      <c r="D4" s="43"/>
      <c r="E4" s="30" t="s">
        <v>215</v>
      </c>
      <c r="F4" s="5" t="s">
        <v>214</v>
      </c>
      <c r="H4" s="5"/>
      <c r="I4" s="4"/>
      <c r="J4" s="4"/>
      <c r="K4" s="30" t="s">
        <v>187</v>
      </c>
      <c r="L4" s="5" t="s">
        <v>213</v>
      </c>
      <c r="M4" s="4"/>
      <c r="N4" s="4"/>
      <c r="O4" s="102" t="s">
        <v>9</v>
      </c>
      <c r="P4" s="6"/>
      <c r="Q4" s="308" t="s">
        <v>219</v>
      </c>
      <c r="R4" s="309"/>
      <c r="S4" s="309"/>
      <c r="T4" s="310"/>
      <c r="U4" s="102" t="s">
        <v>11</v>
      </c>
      <c r="V4" s="7"/>
      <c r="W4" s="236" t="s">
        <v>188</v>
      </c>
      <c r="X4" s="300"/>
      <c r="Z4" s="30" t="s">
        <v>191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211</v>
      </c>
      <c r="M5" s="8"/>
      <c r="N5" s="9"/>
      <c r="O5" s="22" t="s">
        <v>10</v>
      </c>
      <c r="P5" s="10"/>
      <c r="Q5" s="311"/>
      <c r="R5" s="311"/>
      <c r="S5" s="311"/>
      <c r="T5" s="312"/>
      <c r="U5" s="10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182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181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210</v>
      </c>
      <c r="X22" s="349"/>
      <c r="Z22" s="46" t="s">
        <v>178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209</v>
      </c>
      <c r="X23" s="351"/>
      <c r="Z23" s="45" t="s">
        <v>176</v>
      </c>
    </row>
    <row r="24" spans="1:28" ht="14.25" customHeight="1" x14ac:dyDescent="0.25">
      <c r="A24" s="324" t="s">
        <v>208</v>
      </c>
      <c r="B24" s="357"/>
      <c r="C24" s="29" t="s">
        <v>16</v>
      </c>
      <c r="D24" s="360" t="s">
        <v>207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148</v>
      </c>
    </row>
    <row r="25" spans="1:28" x14ac:dyDescent="0.25">
      <c r="A25" s="358" t="s">
        <v>15</v>
      </c>
      <c r="B25" s="359"/>
      <c r="C25" s="104" t="s">
        <v>173</v>
      </c>
      <c r="D25" s="363" t="s">
        <v>172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203</v>
      </c>
      <c r="AA25" s="41" t="s">
        <v>163</v>
      </c>
    </row>
    <row r="26" spans="1:28" s="19" customFormat="1" ht="9.9499999999999993" customHeight="1" x14ac:dyDescent="0.25">
      <c r="A26" s="247" t="s">
        <v>171</v>
      </c>
      <c r="B26" s="247"/>
      <c r="C26" s="245" t="s">
        <v>170</v>
      </c>
      <c r="D26" s="225" t="s">
        <v>158</v>
      </c>
      <c r="E26" s="227">
        <v>8.2000000000000003E-2</v>
      </c>
      <c r="F26" s="228"/>
      <c r="G26" s="46" t="s">
        <v>157</v>
      </c>
      <c r="H26" s="63">
        <v>2E-3</v>
      </c>
      <c r="I26" s="366">
        <v>8.2699999999999996E-2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8.3000000000000004E-2</v>
      </c>
      <c r="R26" s="366"/>
      <c r="S26" s="366">
        <v>8.3000000000000004E-2</v>
      </c>
      <c r="T26" s="366"/>
      <c r="U26" s="366">
        <v>8.3000000000000004E-2</v>
      </c>
      <c r="V26" s="366"/>
      <c r="W26" s="366">
        <v>8.3000000000000004E-2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176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206</v>
      </c>
      <c r="B28" s="334"/>
      <c r="C28" s="95" t="s">
        <v>167</v>
      </c>
      <c r="D28" s="90" t="s">
        <v>203</v>
      </c>
      <c r="E28" s="65">
        <v>1.92</v>
      </c>
      <c r="F28" s="66" t="s">
        <v>166</v>
      </c>
      <c r="G28" s="67" t="s">
        <v>165</v>
      </c>
      <c r="H28" s="68" t="s">
        <v>148</v>
      </c>
      <c r="I28" s="375" t="s">
        <v>148</v>
      </c>
      <c r="J28" s="375"/>
      <c r="K28" s="375" t="s">
        <v>148</v>
      </c>
      <c r="L28" s="375"/>
      <c r="M28" s="375" t="s">
        <v>148</v>
      </c>
      <c r="N28" s="375"/>
      <c r="O28" s="375" t="s">
        <v>168</v>
      </c>
      <c r="P28" s="375"/>
      <c r="Q28" s="375" t="s">
        <v>148</v>
      </c>
      <c r="R28" s="375"/>
      <c r="S28" s="375" t="s">
        <v>148</v>
      </c>
      <c r="T28" s="375"/>
      <c r="U28" s="375" t="s">
        <v>168</v>
      </c>
      <c r="V28" s="375"/>
      <c r="W28" s="375" t="s">
        <v>168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95" t="s">
        <v>167</v>
      </c>
      <c r="D29" s="90" t="s">
        <v>158</v>
      </c>
      <c r="E29" s="65">
        <v>2.0099999999999998</v>
      </c>
      <c r="F29" s="66" t="s">
        <v>205</v>
      </c>
      <c r="G29" s="67" t="s">
        <v>204</v>
      </c>
      <c r="H29" s="68" t="s">
        <v>164</v>
      </c>
      <c r="I29" s="375" t="s">
        <v>163</v>
      </c>
      <c r="J29" s="375"/>
      <c r="K29" s="375" t="s">
        <v>163</v>
      </c>
      <c r="L29" s="375"/>
      <c r="M29" s="375" t="s">
        <v>163</v>
      </c>
      <c r="N29" s="375"/>
      <c r="O29" s="375" t="s">
        <v>163</v>
      </c>
      <c r="P29" s="375"/>
      <c r="Q29" s="375" t="s">
        <v>163</v>
      </c>
      <c r="R29" s="375"/>
      <c r="S29" s="375" t="s">
        <v>95</v>
      </c>
      <c r="T29" s="375"/>
      <c r="U29" s="375" t="s">
        <v>164</v>
      </c>
      <c r="V29" s="375"/>
      <c r="W29" s="375" t="s">
        <v>163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160</v>
      </c>
      <c r="D30" s="225" t="s">
        <v>158</v>
      </c>
      <c r="E30" s="227">
        <v>8.2000000000000003E-2</v>
      </c>
      <c r="F30" s="228"/>
      <c r="G30" s="46" t="s">
        <v>50</v>
      </c>
      <c r="H30" s="63">
        <v>2E-3</v>
      </c>
      <c r="I30" s="295">
        <v>8.2799999999999999E-2</v>
      </c>
      <c r="J30" s="295"/>
      <c r="K30" s="295">
        <v>8.2600000000000007E-2</v>
      </c>
      <c r="L30" s="295"/>
      <c r="M30" s="295">
        <v>8.3099999999999993E-2</v>
      </c>
      <c r="N30" s="295"/>
      <c r="O30" s="295">
        <v>8.2900000000000001E-2</v>
      </c>
      <c r="P30" s="295"/>
      <c r="Q30" s="295">
        <v>8.3099999999999993E-2</v>
      </c>
      <c r="R30" s="295"/>
      <c r="S30" s="295">
        <v>8.3099999999999993E-2</v>
      </c>
      <c r="T30" s="295"/>
      <c r="U30" s="295">
        <v>8.3000000000000004E-2</v>
      </c>
      <c r="V30" s="295"/>
      <c r="W30" s="295">
        <v>8.3000000000000004E-2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156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159</v>
      </c>
      <c r="B32" s="247"/>
      <c r="C32" s="245" t="s">
        <v>119</v>
      </c>
      <c r="D32" s="225" t="s">
        <v>203</v>
      </c>
      <c r="E32" s="227">
        <v>0.43</v>
      </c>
      <c r="F32" s="228"/>
      <c r="G32" s="46" t="s">
        <v>157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156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155</v>
      </c>
      <c r="B34" s="247"/>
      <c r="C34" s="230" t="s">
        <v>202</v>
      </c>
      <c r="D34" s="99" t="s">
        <v>153</v>
      </c>
      <c r="E34" s="100"/>
      <c r="F34" s="100"/>
      <c r="G34" s="100"/>
      <c r="H34" s="101"/>
      <c r="I34" s="243" t="s">
        <v>148</v>
      </c>
      <c r="J34" s="243"/>
      <c r="K34" s="243" t="s">
        <v>148</v>
      </c>
      <c r="L34" s="243"/>
      <c r="M34" s="243" t="s">
        <v>148</v>
      </c>
      <c r="N34" s="243"/>
      <c r="O34" s="243" t="s">
        <v>148</v>
      </c>
      <c r="P34" s="243"/>
      <c r="Q34" s="243" t="s">
        <v>148</v>
      </c>
      <c r="R34" s="243"/>
      <c r="S34" s="243" t="s">
        <v>148</v>
      </c>
      <c r="T34" s="243"/>
      <c r="U34" s="243" t="s">
        <v>148</v>
      </c>
      <c r="V34" s="243"/>
      <c r="W34" s="243" t="s">
        <v>148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96" t="s">
        <v>84</v>
      </c>
      <c r="E35" s="97"/>
      <c r="F35" s="97"/>
      <c r="G35" s="97"/>
      <c r="H35" s="9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201</v>
      </c>
      <c r="B36" s="247"/>
      <c r="C36" s="27" t="s">
        <v>150</v>
      </c>
      <c r="D36" s="51" t="s">
        <v>149</v>
      </c>
      <c r="E36" s="47"/>
      <c r="F36" s="47"/>
      <c r="G36" s="47"/>
      <c r="H36" s="33"/>
      <c r="I36" s="243" t="s">
        <v>148</v>
      </c>
      <c r="J36" s="243"/>
      <c r="K36" s="243" t="s">
        <v>148</v>
      </c>
      <c r="L36" s="243"/>
      <c r="M36" s="243" t="s">
        <v>148</v>
      </c>
      <c r="N36" s="243"/>
      <c r="O36" s="243" t="s">
        <v>168</v>
      </c>
      <c r="P36" s="243"/>
      <c r="Q36" s="243" t="s">
        <v>168</v>
      </c>
      <c r="R36" s="243"/>
      <c r="S36" s="243" t="s">
        <v>148</v>
      </c>
      <c r="T36" s="243"/>
      <c r="U36" s="243" t="s">
        <v>148</v>
      </c>
      <c r="V36" s="243"/>
      <c r="W36" s="243" t="s">
        <v>148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200</v>
      </c>
      <c r="D37" s="96" t="s">
        <v>147</v>
      </c>
      <c r="E37" s="97"/>
      <c r="F37" s="97"/>
      <c r="G37" s="97"/>
      <c r="H37" s="9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199</v>
      </c>
      <c r="B38" s="247"/>
      <c r="C38" s="27" t="s">
        <v>142</v>
      </c>
      <c r="D38" s="99" t="s">
        <v>146</v>
      </c>
      <c r="E38" s="100"/>
      <c r="F38" s="100"/>
      <c r="G38" s="100"/>
      <c r="H38" s="101"/>
      <c r="I38" s="243" t="s">
        <v>126</v>
      </c>
      <c r="J38" s="243"/>
      <c r="K38" s="243" t="s">
        <v>126</v>
      </c>
      <c r="L38" s="243"/>
      <c r="M38" s="243" t="s">
        <v>126</v>
      </c>
      <c r="N38" s="243"/>
      <c r="O38" s="243" t="s">
        <v>126</v>
      </c>
      <c r="P38" s="243"/>
      <c r="Q38" s="243" t="s">
        <v>126</v>
      </c>
      <c r="R38" s="243"/>
      <c r="S38" s="243" t="s">
        <v>126</v>
      </c>
      <c r="T38" s="243"/>
      <c r="U38" s="243" t="s">
        <v>126</v>
      </c>
      <c r="V38" s="243"/>
      <c r="W38" s="243" t="s">
        <v>125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140</v>
      </c>
      <c r="D39" s="96" t="s">
        <v>144</v>
      </c>
      <c r="E39" s="97"/>
      <c r="F39" s="97"/>
      <c r="G39" s="97"/>
      <c r="H39" s="9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143</v>
      </c>
      <c r="B40" s="247"/>
      <c r="C40" s="27" t="s">
        <v>142</v>
      </c>
      <c r="D40" s="9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140</v>
      </c>
      <c r="D41" s="96" t="s">
        <v>139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99" t="s">
        <v>137</v>
      </c>
      <c r="E42" s="92"/>
      <c r="F42" s="9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96" t="s">
        <v>136</v>
      </c>
      <c r="E43" s="94"/>
      <c r="F43" s="9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135</v>
      </c>
      <c r="B44" s="247"/>
      <c r="C44" s="230" t="s">
        <v>62</v>
      </c>
      <c r="D44" s="99" t="s">
        <v>134</v>
      </c>
      <c r="E44" s="92"/>
      <c r="F44" s="9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96" t="s">
        <v>133</v>
      </c>
      <c r="E45" s="94"/>
      <c r="F45" s="9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132</v>
      </c>
      <c r="B46" s="247"/>
      <c r="C46" s="230" t="s">
        <v>62</v>
      </c>
      <c r="D46" s="99" t="s">
        <v>131</v>
      </c>
      <c r="E46" s="100"/>
      <c r="F46" s="100"/>
      <c r="G46" s="100"/>
      <c r="H46" s="10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96" t="s">
        <v>130</v>
      </c>
      <c r="E47" s="97"/>
      <c r="F47" s="97"/>
      <c r="G47" s="97"/>
      <c r="H47" s="9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129</v>
      </c>
      <c r="B48" s="247"/>
      <c r="C48" s="245" t="s">
        <v>128</v>
      </c>
      <c r="D48" s="99" t="s">
        <v>76</v>
      </c>
      <c r="E48" s="100"/>
      <c r="F48" s="100"/>
      <c r="G48" s="100"/>
      <c r="H48" s="101"/>
      <c r="I48" s="243" t="s">
        <v>126</v>
      </c>
      <c r="J48" s="243"/>
      <c r="K48" s="243" t="s">
        <v>126</v>
      </c>
      <c r="L48" s="243"/>
      <c r="M48" s="243" t="s">
        <v>126</v>
      </c>
      <c r="N48" s="243"/>
      <c r="O48" s="243" t="s">
        <v>126</v>
      </c>
      <c r="P48" s="243"/>
      <c r="Q48" s="243" t="s">
        <v>126</v>
      </c>
      <c r="R48" s="243"/>
      <c r="S48" s="243" t="s">
        <v>126</v>
      </c>
      <c r="T48" s="243"/>
      <c r="U48" s="243" t="s">
        <v>126</v>
      </c>
      <c r="V48" s="243"/>
      <c r="W48" s="243" t="s">
        <v>126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96" t="s">
        <v>124</v>
      </c>
      <c r="E49" s="97"/>
      <c r="F49" s="97"/>
      <c r="G49" s="97"/>
      <c r="H49" s="9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123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120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119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117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114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88</v>
      </c>
      <c r="D2" s="114" t="s">
        <v>2</v>
      </c>
      <c r="E2" s="38"/>
      <c r="F2" s="236" t="s">
        <v>87</v>
      </c>
      <c r="G2" s="236"/>
      <c r="H2" s="236"/>
      <c r="I2" s="236"/>
      <c r="J2" s="236"/>
      <c r="K2" s="237"/>
      <c r="L2" s="114" t="s">
        <v>4</v>
      </c>
      <c r="M2" s="236">
        <v>9</v>
      </c>
      <c r="N2" s="300"/>
      <c r="O2" s="114" t="s">
        <v>6</v>
      </c>
      <c r="P2" s="303" t="s">
        <v>78</v>
      </c>
      <c r="Q2" s="304"/>
      <c r="R2" s="304"/>
      <c r="S2" s="304"/>
      <c r="T2" s="304"/>
      <c r="U2" s="304"/>
      <c r="V2" s="30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15" t="s">
        <v>3</v>
      </c>
      <c r="E3" s="39"/>
      <c r="F3" s="238"/>
      <c r="G3" s="238"/>
      <c r="H3" s="238"/>
      <c r="I3" s="238"/>
      <c r="J3" s="238"/>
      <c r="K3" s="239"/>
      <c r="L3" s="115" t="s">
        <v>5</v>
      </c>
      <c r="M3" s="301"/>
      <c r="N3" s="302"/>
      <c r="O3" s="115" t="s">
        <v>7</v>
      </c>
      <c r="P3" s="306"/>
      <c r="Q3" s="306"/>
      <c r="R3" s="306"/>
      <c r="S3" s="306"/>
      <c r="T3" s="306"/>
      <c r="U3" s="306"/>
      <c r="V3" s="30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192</v>
      </c>
      <c r="H4" s="5"/>
      <c r="I4" s="4"/>
      <c r="J4" s="4"/>
      <c r="K4" s="30" t="s">
        <v>187</v>
      </c>
      <c r="L4" s="5" t="s">
        <v>33</v>
      </c>
      <c r="M4" s="4"/>
      <c r="N4" s="4"/>
      <c r="O4" s="114" t="s">
        <v>9</v>
      </c>
      <c r="P4" s="6"/>
      <c r="Q4" s="308" t="s">
        <v>226</v>
      </c>
      <c r="R4" s="309"/>
      <c r="S4" s="309"/>
      <c r="T4" s="310"/>
      <c r="U4" s="114" t="s">
        <v>11</v>
      </c>
      <c r="V4" s="7"/>
      <c r="W4" s="236" t="s">
        <v>109</v>
      </c>
      <c r="X4" s="300"/>
      <c r="Z4" s="30" t="s">
        <v>187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1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1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99</v>
      </c>
      <c r="AA25" s="41" t="s">
        <v>95</v>
      </c>
    </row>
    <row r="26" spans="1:28" s="19" customFormat="1" ht="9.9499999999999993" customHeight="1" x14ac:dyDescent="0.25">
      <c r="A26" s="247" t="s">
        <v>171</v>
      </c>
      <c r="B26" s="247"/>
      <c r="C26" s="245" t="s">
        <v>79</v>
      </c>
      <c r="D26" s="225" t="s">
        <v>99</v>
      </c>
      <c r="E26" s="227">
        <v>8.2000000000000003E-2</v>
      </c>
      <c r="F26" s="228"/>
      <c r="G26" s="46" t="s">
        <v>50</v>
      </c>
      <c r="H26" s="63">
        <v>2E-3</v>
      </c>
      <c r="I26" s="366" t="s">
        <v>221</v>
      </c>
      <c r="J26" s="366"/>
      <c r="K26" s="366">
        <v>8.3000000000000004E-2</v>
      </c>
      <c r="L26" s="366"/>
      <c r="M26" s="366">
        <v>8.2799999999999999E-2</v>
      </c>
      <c r="N26" s="366"/>
      <c r="O26" s="366">
        <v>8.3000000000000004E-2</v>
      </c>
      <c r="P26" s="366"/>
      <c r="Q26" s="366">
        <v>8.2799999999999999E-2</v>
      </c>
      <c r="R26" s="366"/>
      <c r="S26" s="366">
        <v>8.2799999999999999E-2</v>
      </c>
      <c r="T26" s="366"/>
      <c r="U26" s="366">
        <v>8.2799999999999999E-2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99</v>
      </c>
      <c r="E30" s="227">
        <v>8.2000000000000003E-2</v>
      </c>
      <c r="F30" s="228"/>
      <c r="G30" s="46" t="s">
        <v>50</v>
      </c>
      <c r="H30" s="63">
        <v>2E-3</v>
      </c>
      <c r="I30" s="295" t="s">
        <v>222</v>
      </c>
      <c r="J30" s="295"/>
      <c r="K30" s="295">
        <v>8.2699999999999996E-2</v>
      </c>
      <c r="L30" s="295"/>
      <c r="M30" s="295">
        <v>8.2900000000000001E-2</v>
      </c>
      <c r="N30" s="295"/>
      <c r="O30" s="295">
        <v>8.2799999999999999E-2</v>
      </c>
      <c r="P30" s="295"/>
      <c r="Q30" s="295">
        <v>8.2900000000000001E-2</v>
      </c>
      <c r="R30" s="295"/>
      <c r="S30" s="295">
        <v>8.2799999999999999E-2</v>
      </c>
      <c r="T30" s="295"/>
      <c r="U30" s="295">
        <v>8.2500000000000004E-2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99</v>
      </c>
      <c r="E32" s="227">
        <v>0.43</v>
      </c>
      <c r="F32" s="228"/>
      <c r="G32" s="46" t="s">
        <v>50</v>
      </c>
      <c r="H32" s="63">
        <v>5.0000000000000001E-3</v>
      </c>
      <c r="I32" s="295" t="s">
        <v>223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06" t="s">
        <v>83</v>
      </c>
      <c r="E34" s="107"/>
      <c r="F34" s="107"/>
      <c r="G34" s="107"/>
      <c r="H34" s="108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09" t="s">
        <v>84</v>
      </c>
      <c r="E35" s="110"/>
      <c r="F35" s="110"/>
      <c r="G35" s="110"/>
      <c r="H35" s="11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151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09" t="s">
        <v>64</v>
      </c>
      <c r="E37" s="110"/>
      <c r="F37" s="110"/>
      <c r="G37" s="110"/>
      <c r="H37" s="11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06" t="s">
        <v>146</v>
      </c>
      <c r="E38" s="107"/>
      <c r="F38" s="107"/>
      <c r="G38" s="107"/>
      <c r="H38" s="108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09" t="s">
        <v>144</v>
      </c>
      <c r="E39" s="110"/>
      <c r="F39" s="110"/>
      <c r="G39" s="110"/>
      <c r="H39" s="11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06" t="s">
        <v>141</v>
      </c>
      <c r="E40" s="48"/>
      <c r="F40" s="48"/>
      <c r="G40" s="48"/>
      <c r="H40" s="34"/>
      <c r="I40" s="243" t="s">
        <v>223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0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106" t="s">
        <v>137</v>
      </c>
      <c r="E42" s="113"/>
      <c r="F42" s="118"/>
      <c r="G42" s="46"/>
      <c r="H42" s="40"/>
      <c r="I42" s="243" t="s">
        <v>222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09" t="s">
        <v>136</v>
      </c>
      <c r="E43" s="119"/>
      <c r="F43" s="11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06" t="s">
        <v>134</v>
      </c>
      <c r="E44" s="113"/>
      <c r="F44" s="118"/>
      <c r="G44" s="46"/>
      <c r="H44" s="40"/>
      <c r="I44" s="243" t="s">
        <v>222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09" t="s">
        <v>73</v>
      </c>
      <c r="E45" s="119"/>
      <c r="F45" s="11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06" t="s">
        <v>74</v>
      </c>
      <c r="E46" s="107"/>
      <c r="F46" s="107"/>
      <c r="G46" s="107"/>
      <c r="H46" s="108"/>
      <c r="I46" s="243" t="s">
        <v>222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09" t="s">
        <v>75</v>
      </c>
      <c r="E47" s="110"/>
      <c r="F47" s="110"/>
      <c r="G47" s="110"/>
      <c r="H47" s="11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06" t="s">
        <v>76</v>
      </c>
      <c r="E48" s="107"/>
      <c r="F48" s="107"/>
      <c r="G48" s="107"/>
      <c r="H48" s="108"/>
      <c r="I48" s="243" t="s">
        <v>224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09" t="s">
        <v>77</v>
      </c>
      <c r="E49" s="110"/>
      <c r="F49" s="110"/>
      <c r="G49" s="110"/>
      <c r="H49" s="11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I28:J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I29:J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K28:X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K29:X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88</v>
      </c>
      <c r="D2" s="114" t="s">
        <v>2</v>
      </c>
      <c r="E2" s="38"/>
      <c r="F2" s="236" t="s">
        <v>87</v>
      </c>
      <c r="G2" s="236"/>
      <c r="H2" s="236"/>
      <c r="I2" s="236"/>
      <c r="J2" s="236"/>
      <c r="K2" s="237"/>
      <c r="L2" s="114" t="s">
        <v>4</v>
      </c>
      <c r="M2" s="236">
        <v>9</v>
      </c>
      <c r="N2" s="300"/>
      <c r="O2" s="114" t="s">
        <v>6</v>
      </c>
      <c r="P2" s="303" t="s">
        <v>78</v>
      </c>
      <c r="Q2" s="304"/>
      <c r="R2" s="304"/>
      <c r="S2" s="304"/>
      <c r="T2" s="304"/>
      <c r="U2" s="304"/>
      <c r="V2" s="30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15" t="s">
        <v>3</v>
      </c>
      <c r="E3" s="39"/>
      <c r="F3" s="238"/>
      <c r="G3" s="238"/>
      <c r="H3" s="238"/>
      <c r="I3" s="238"/>
      <c r="J3" s="238"/>
      <c r="K3" s="239"/>
      <c r="L3" s="115" t="s">
        <v>5</v>
      </c>
      <c r="M3" s="301"/>
      <c r="N3" s="302"/>
      <c r="O3" s="115" t="s">
        <v>7</v>
      </c>
      <c r="P3" s="306"/>
      <c r="Q3" s="306"/>
      <c r="R3" s="306"/>
      <c r="S3" s="306"/>
      <c r="T3" s="306"/>
      <c r="U3" s="306"/>
      <c r="V3" s="30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192</v>
      </c>
      <c r="H4" s="5"/>
      <c r="I4" s="4"/>
      <c r="J4" s="4"/>
      <c r="K4" s="30" t="s">
        <v>187</v>
      </c>
      <c r="L4" s="5" t="s">
        <v>33</v>
      </c>
      <c r="M4" s="4"/>
      <c r="N4" s="4"/>
      <c r="O4" s="114" t="s">
        <v>9</v>
      </c>
      <c r="P4" s="6"/>
      <c r="Q4" s="308" t="s">
        <v>225</v>
      </c>
      <c r="R4" s="309"/>
      <c r="S4" s="309"/>
      <c r="T4" s="310"/>
      <c r="U4" s="114" t="s">
        <v>11</v>
      </c>
      <c r="V4" s="7"/>
      <c r="W4" s="236" t="s">
        <v>109</v>
      </c>
      <c r="X4" s="300"/>
      <c r="Z4" s="30" t="s">
        <v>187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1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1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99</v>
      </c>
      <c r="AA25" s="41" t="s">
        <v>95</v>
      </c>
    </row>
    <row r="26" spans="1:28" s="19" customFormat="1" ht="9.9499999999999993" customHeight="1" x14ac:dyDescent="0.25">
      <c r="A26" s="247" t="s">
        <v>171</v>
      </c>
      <c r="B26" s="247"/>
      <c r="C26" s="245" t="s">
        <v>79</v>
      </c>
      <c r="D26" s="225" t="s">
        <v>99</v>
      </c>
      <c r="E26" s="227">
        <v>8.2000000000000003E-2</v>
      </c>
      <c r="F26" s="228"/>
      <c r="G26" s="46" t="s">
        <v>50</v>
      </c>
      <c r="H26" s="63">
        <v>2E-3</v>
      </c>
      <c r="I26" s="366">
        <v>8.2799999999999999E-2</v>
      </c>
      <c r="J26" s="366"/>
      <c r="K26" s="366">
        <v>8.2900000000000001E-2</v>
      </c>
      <c r="L26" s="366"/>
      <c r="M26" s="366">
        <v>8.2799999999999999E-2</v>
      </c>
      <c r="N26" s="366"/>
      <c r="O26" s="366">
        <v>8.2900000000000001E-2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8.2799999999999999E-2</v>
      </c>
      <c r="V26" s="366"/>
      <c r="W26" s="366">
        <v>8.3000000000000004E-2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99</v>
      </c>
      <c r="E30" s="227">
        <v>8.2000000000000003E-2</v>
      </c>
      <c r="F30" s="228"/>
      <c r="G30" s="46" t="s">
        <v>50</v>
      </c>
      <c r="H30" s="63">
        <v>2E-3</v>
      </c>
      <c r="I30" s="295">
        <v>8.2600000000000007E-2</v>
      </c>
      <c r="J30" s="295"/>
      <c r="K30" s="295">
        <v>8.2500000000000004E-2</v>
      </c>
      <c r="L30" s="295"/>
      <c r="M30" s="295">
        <v>8.3000000000000004E-2</v>
      </c>
      <c r="N30" s="295"/>
      <c r="O30" s="295">
        <v>8.2600000000000007E-2</v>
      </c>
      <c r="P30" s="295"/>
      <c r="Q30" s="295">
        <v>8.2900000000000001E-2</v>
      </c>
      <c r="R30" s="295"/>
      <c r="S30" s="295">
        <v>8.2900000000000001E-2</v>
      </c>
      <c r="T30" s="295"/>
      <c r="U30" s="295">
        <v>8.2799999999999999E-2</v>
      </c>
      <c r="V30" s="295"/>
      <c r="W30" s="295">
        <v>8.2900000000000001E-2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99</v>
      </c>
      <c r="E32" s="227">
        <v>0.43</v>
      </c>
      <c r="F32" s="228"/>
      <c r="G32" s="46" t="s">
        <v>50</v>
      </c>
      <c r="H32" s="63">
        <v>5.0000000000000001E-3</v>
      </c>
      <c r="I32" s="295">
        <v>0.4345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06" t="s">
        <v>83</v>
      </c>
      <c r="E34" s="107"/>
      <c r="F34" s="107"/>
      <c r="G34" s="107"/>
      <c r="H34" s="108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09" t="s">
        <v>84</v>
      </c>
      <c r="E35" s="110"/>
      <c r="F35" s="110"/>
      <c r="G35" s="110"/>
      <c r="H35" s="11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151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09" t="s">
        <v>64</v>
      </c>
      <c r="E37" s="110"/>
      <c r="F37" s="110"/>
      <c r="G37" s="110"/>
      <c r="H37" s="11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06" t="s">
        <v>146</v>
      </c>
      <c r="E38" s="107"/>
      <c r="F38" s="107"/>
      <c r="G38" s="107"/>
      <c r="H38" s="108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09" t="s">
        <v>144</v>
      </c>
      <c r="E39" s="110"/>
      <c r="F39" s="110"/>
      <c r="G39" s="110"/>
      <c r="H39" s="11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06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0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106" t="s">
        <v>137</v>
      </c>
      <c r="E42" s="113"/>
      <c r="F42" s="118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09" t="s">
        <v>136</v>
      </c>
      <c r="E43" s="119"/>
      <c r="F43" s="11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06" t="s">
        <v>134</v>
      </c>
      <c r="E44" s="113"/>
      <c r="F44" s="118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09" t="s">
        <v>73</v>
      </c>
      <c r="E45" s="119"/>
      <c r="F45" s="11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06" t="s">
        <v>74</v>
      </c>
      <c r="E46" s="107"/>
      <c r="F46" s="107"/>
      <c r="G46" s="107"/>
      <c r="H46" s="108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09" t="s">
        <v>75</v>
      </c>
      <c r="E47" s="110"/>
      <c r="F47" s="110"/>
      <c r="G47" s="110"/>
      <c r="H47" s="11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06" t="s">
        <v>76</v>
      </c>
      <c r="E48" s="107"/>
      <c r="F48" s="107"/>
      <c r="G48" s="107"/>
      <c r="H48" s="108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09" t="s">
        <v>77</v>
      </c>
      <c r="E49" s="110"/>
      <c r="F49" s="110"/>
      <c r="G49" s="110"/>
      <c r="H49" s="11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88</v>
      </c>
      <c r="D2" s="114" t="s">
        <v>2</v>
      </c>
      <c r="E2" s="38"/>
      <c r="F2" s="236" t="s">
        <v>87</v>
      </c>
      <c r="G2" s="236"/>
      <c r="H2" s="236"/>
      <c r="I2" s="236"/>
      <c r="J2" s="236"/>
      <c r="K2" s="237"/>
      <c r="L2" s="114" t="s">
        <v>4</v>
      </c>
      <c r="M2" s="236">
        <v>9</v>
      </c>
      <c r="N2" s="300"/>
      <c r="O2" s="114" t="s">
        <v>6</v>
      </c>
      <c r="P2" s="303" t="s">
        <v>78</v>
      </c>
      <c r="Q2" s="304"/>
      <c r="R2" s="304"/>
      <c r="S2" s="304"/>
      <c r="T2" s="304"/>
      <c r="U2" s="304"/>
      <c r="V2" s="305"/>
      <c r="W2" s="114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15" t="s">
        <v>3</v>
      </c>
      <c r="E3" s="39"/>
      <c r="F3" s="238"/>
      <c r="G3" s="238"/>
      <c r="H3" s="238"/>
      <c r="I3" s="238"/>
      <c r="J3" s="238"/>
      <c r="K3" s="239"/>
      <c r="L3" s="115" t="s">
        <v>5</v>
      </c>
      <c r="M3" s="301"/>
      <c r="N3" s="302"/>
      <c r="O3" s="115" t="s">
        <v>7</v>
      </c>
      <c r="P3" s="306"/>
      <c r="Q3" s="306"/>
      <c r="R3" s="306"/>
      <c r="S3" s="306"/>
      <c r="T3" s="306"/>
      <c r="U3" s="306"/>
      <c r="V3" s="30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192</v>
      </c>
      <c r="H4" s="5"/>
      <c r="I4" s="4"/>
      <c r="J4" s="4"/>
      <c r="K4" s="30" t="s">
        <v>187</v>
      </c>
      <c r="L4" s="5" t="s">
        <v>33</v>
      </c>
      <c r="M4" s="4"/>
      <c r="N4" s="4"/>
      <c r="O4" s="114" t="s">
        <v>9</v>
      </c>
      <c r="P4" s="6"/>
      <c r="Q4" s="308" t="s">
        <v>228</v>
      </c>
      <c r="R4" s="309"/>
      <c r="S4" s="309"/>
      <c r="T4" s="310"/>
      <c r="U4" s="114" t="s">
        <v>11</v>
      </c>
      <c r="V4" s="7"/>
      <c r="W4" s="236" t="s">
        <v>109</v>
      </c>
      <c r="X4" s="300"/>
      <c r="Z4" s="30" t="s">
        <v>187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1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1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99</v>
      </c>
      <c r="AA25" s="41" t="s">
        <v>95</v>
      </c>
    </row>
    <row r="26" spans="1:28" s="19" customFormat="1" ht="9.9499999999999993" customHeight="1" x14ac:dyDescent="0.25">
      <c r="A26" s="247" t="s">
        <v>171</v>
      </c>
      <c r="B26" s="247"/>
      <c r="C26" s="245" t="s">
        <v>79</v>
      </c>
      <c r="D26" s="225" t="s">
        <v>99</v>
      </c>
      <c r="E26" s="227">
        <v>8.2000000000000003E-2</v>
      </c>
      <c r="F26" s="228"/>
      <c r="G26" s="46" t="s">
        <v>50</v>
      </c>
      <c r="H26" s="63">
        <v>2E-3</v>
      </c>
      <c r="I26" s="366" t="s">
        <v>221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8.3099999999999993E-2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8.2900000000000001E-2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99</v>
      </c>
      <c r="E30" s="227">
        <v>8.2000000000000003E-2</v>
      </c>
      <c r="F30" s="228"/>
      <c r="G30" s="46" t="s">
        <v>50</v>
      </c>
      <c r="H30" s="63">
        <v>2E-3</v>
      </c>
      <c r="I30" s="295" t="s">
        <v>222</v>
      </c>
      <c r="J30" s="295"/>
      <c r="K30" s="295">
        <v>8.2900000000000001E-2</v>
      </c>
      <c r="L30" s="295"/>
      <c r="M30" s="295">
        <v>8.3000000000000004E-2</v>
      </c>
      <c r="N30" s="295"/>
      <c r="O30" s="295">
        <v>8.2900000000000001E-2</v>
      </c>
      <c r="P30" s="295"/>
      <c r="Q30" s="295">
        <v>8.3000000000000004E-2</v>
      </c>
      <c r="R30" s="295"/>
      <c r="S30" s="295">
        <v>8.2500000000000004E-2</v>
      </c>
      <c r="T30" s="295"/>
      <c r="U30" s="295">
        <v>8.2699999999999996E-2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99</v>
      </c>
      <c r="E32" s="227">
        <v>0.43</v>
      </c>
      <c r="F32" s="228"/>
      <c r="G32" s="46" t="s">
        <v>50</v>
      </c>
      <c r="H32" s="63">
        <v>5.0000000000000001E-3</v>
      </c>
      <c r="I32" s="295" t="s">
        <v>223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06" t="s">
        <v>83</v>
      </c>
      <c r="E34" s="107"/>
      <c r="F34" s="107"/>
      <c r="G34" s="107"/>
      <c r="H34" s="108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09" t="s">
        <v>84</v>
      </c>
      <c r="E35" s="110"/>
      <c r="F35" s="110"/>
      <c r="G35" s="110"/>
      <c r="H35" s="11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151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09" t="s">
        <v>64</v>
      </c>
      <c r="E37" s="110"/>
      <c r="F37" s="110"/>
      <c r="G37" s="110"/>
      <c r="H37" s="11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06" t="s">
        <v>146</v>
      </c>
      <c r="E38" s="107"/>
      <c r="F38" s="107"/>
      <c r="G38" s="107"/>
      <c r="H38" s="108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09" t="s">
        <v>144</v>
      </c>
      <c r="E39" s="110"/>
      <c r="F39" s="110"/>
      <c r="G39" s="110"/>
      <c r="H39" s="11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06" t="s">
        <v>141</v>
      </c>
      <c r="E40" s="48"/>
      <c r="F40" s="48"/>
      <c r="G40" s="48"/>
      <c r="H40" s="34"/>
      <c r="I40" s="243" t="s">
        <v>223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0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106" t="s">
        <v>137</v>
      </c>
      <c r="E42" s="113"/>
      <c r="F42" s="118"/>
      <c r="G42" s="46"/>
      <c r="H42" s="40"/>
      <c r="I42" s="243" t="s">
        <v>222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09" t="s">
        <v>136</v>
      </c>
      <c r="E43" s="119"/>
      <c r="F43" s="11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06" t="s">
        <v>134</v>
      </c>
      <c r="E44" s="113"/>
      <c r="F44" s="118"/>
      <c r="G44" s="46"/>
      <c r="H44" s="40"/>
      <c r="I44" s="243" t="s">
        <v>222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09" t="s">
        <v>73</v>
      </c>
      <c r="E45" s="119"/>
      <c r="F45" s="11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06" t="s">
        <v>74</v>
      </c>
      <c r="E46" s="107"/>
      <c r="F46" s="107"/>
      <c r="G46" s="107"/>
      <c r="H46" s="108"/>
      <c r="I46" s="243" t="s">
        <v>222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09" t="s">
        <v>75</v>
      </c>
      <c r="E47" s="110"/>
      <c r="F47" s="110"/>
      <c r="G47" s="110"/>
      <c r="H47" s="11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06" t="s">
        <v>76</v>
      </c>
      <c r="E48" s="107"/>
      <c r="F48" s="107"/>
      <c r="G48" s="107"/>
      <c r="H48" s="108"/>
      <c r="I48" s="243" t="s">
        <v>224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09" t="s">
        <v>77</v>
      </c>
      <c r="E49" s="110"/>
      <c r="F49" s="110"/>
      <c r="G49" s="110"/>
      <c r="H49" s="11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I28:J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I29:J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K28:X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K29:X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198</v>
      </c>
      <c r="B2" s="297"/>
      <c r="C2" s="340" t="s">
        <v>88</v>
      </c>
      <c r="D2" s="114" t="s">
        <v>2</v>
      </c>
      <c r="E2" s="38"/>
      <c r="F2" s="236" t="s">
        <v>87</v>
      </c>
      <c r="G2" s="236"/>
      <c r="H2" s="236"/>
      <c r="I2" s="236"/>
      <c r="J2" s="236"/>
      <c r="K2" s="237"/>
      <c r="L2" s="114" t="s">
        <v>4</v>
      </c>
      <c r="M2" s="236">
        <v>9</v>
      </c>
      <c r="N2" s="300"/>
      <c r="O2" s="114" t="s">
        <v>6</v>
      </c>
      <c r="P2" s="303" t="s">
        <v>78</v>
      </c>
      <c r="Q2" s="304"/>
      <c r="R2" s="304"/>
      <c r="S2" s="304"/>
      <c r="T2" s="304"/>
      <c r="U2" s="304"/>
      <c r="V2" s="305"/>
      <c r="W2" s="114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15" t="s">
        <v>3</v>
      </c>
      <c r="E3" s="39"/>
      <c r="F3" s="238"/>
      <c r="G3" s="238"/>
      <c r="H3" s="238"/>
      <c r="I3" s="238"/>
      <c r="J3" s="238"/>
      <c r="K3" s="239"/>
      <c r="L3" s="115" t="s">
        <v>5</v>
      </c>
      <c r="M3" s="301"/>
      <c r="N3" s="302"/>
      <c r="O3" s="115" t="s">
        <v>7</v>
      </c>
      <c r="P3" s="306"/>
      <c r="Q3" s="306"/>
      <c r="R3" s="306"/>
      <c r="S3" s="306"/>
      <c r="T3" s="306"/>
      <c r="U3" s="306"/>
      <c r="V3" s="307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192</v>
      </c>
      <c r="H4" s="5"/>
      <c r="I4" s="4"/>
      <c r="J4" s="4"/>
      <c r="K4" s="30" t="s">
        <v>187</v>
      </c>
      <c r="L4" s="5" t="s">
        <v>33</v>
      </c>
      <c r="M4" s="4"/>
      <c r="N4" s="4"/>
      <c r="O4" s="114" t="s">
        <v>9</v>
      </c>
      <c r="P4" s="6"/>
      <c r="Q4" s="308" t="s">
        <v>227</v>
      </c>
      <c r="R4" s="309"/>
      <c r="S4" s="309"/>
      <c r="T4" s="310"/>
      <c r="U4" s="114" t="s">
        <v>11</v>
      </c>
      <c r="V4" s="7"/>
      <c r="W4" s="236" t="s">
        <v>109</v>
      </c>
      <c r="X4" s="300"/>
      <c r="Z4" s="30" t="s">
        <v>187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1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183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1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99</v>
      </c>
      <c r="AA25" s="41" t="s">
        <v>95</v>
      </c>
    </row>
    <row r="26" spans="1:28" s="19" customFormat="1" ht="9.9499999999999993" customHeight="1" x14ac:dyDescent="0.25">
      <c r="A26" s="247" t="s">
        <v>171</v>
      </c>
      <c r="B26" s="247"/>
      <c r="C26" s="245" t="s">
        <v>79</v>
      </c>
      <c r="D26" s="225" t="s">
        <v>99</v>
      </c>
      <c r="E26" s="227">
        <v>8.2000000000000003E-2</v>
      </c>
      <c r="F26" s="228"/>
      <c r="G26" s="46" t="s">
        <v>50</v>
      </c>
      <c r="H26" s="63">
        <v>2E-3</v>
      </c>
      <c r="I26" s="366">
        <v>8.2799999999999999E-2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8.2900000000000001E-2</v>
      </c>
      <c r="R26" s="366"/>
      <c r="S26" s="366">
        <v>8.2799999999999999E-2</v>
      </c>
      <c r="T26" s="366"/>
      <c r="U26" s="366">
        <v>8.2900000000000001E-2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05" t="s">
        <v>98</v>
      </c>
      <c r="D28" s="11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05" t="s">
        <v>98</v>
      </c>
      <c r="D29" s="11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99</v>
      </c>
      <c r="E30" s="227">
        <v>8.2000000000000003E-2</v>
      </c>
      <c r="F30" s="228"/>
      <c r="G30" s="46" t="s">
        <v>50</v>
      </c>
      <c r="H30" s="63">
        <v>2E-3</v>
      </c>
      <c r="I30" s="295">
        <v>8.2699999999999996E-2</v>
      </c>
      <c r="J30" s="295"/>
      <c r="K30" s="295">
        <v>8.2600000000000007E-2</v>
      </c>
      <c r="L30" s="295"/>
      <c r="M30" s="295">
        <v>8.2900000000000001E-2</v>
      </c>
      <c r="N30" s="295"/>
      <c r="O30" s="295">
        <v>8.2799999999999999E-2</v>
      </c>
      <c r="P30" s="295"/>
      <c r="Q30" s="295">
        <v>8.2900000000000001E-2</v>
      </c>
      <c r="R30" s="295"/>
      <c r="S30" s="295">
        <v>8.3000000000000004E-2</v>
      </c>
      <c r="T30" s="295"/>
      <c r="U30" s="295">
        <v>8.2699999999999996E-2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99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06" t="s">
        <v>83</v>
      </c>
      <c r="E34" s="107"/>
      <c r="F34" s="107"/>
      <c r="G34" s="107"/>
      <c r="H34" s="108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09" t="s">
        <v>84</v>
      </c>
      <c r="E35" s="110"/>
      <c r="F35" s="110"/>
      <c r="G35" s="110"/>
      <c r="H35" s="11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151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09" t="s">
        <v>64</v>
      </c>
      <c r="E37" s="110"/>
      <c r="F37" s="110"/>
      <c r="G37" s="110"/>
      <c r="H37" s="11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06" t="s">
        <v>146</v>
      </c>
      <c r="E38" s="107"/>
      <c r="F38" s="107"/>
      <c r="G38" s="107"/>
      <c r="H38" s="108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09" t="s">
        <v>144</v>
      </c>
      <c r="E39" s="110"/>
      <c r="F39" s="110"/>
      <c r="G39" s="110"/>
      <c r="H39" s="11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06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0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138</v>
      </c>
      <c r="B42" s="247"/>
      <c r="C42" s="230" t="s">
        <v>62</v>
      </c>
      <c r="D42" s="106" t="s">
        <v>137</v>
      </c>
      <c r="E42" s="113"/>
      <c r="F42" s="118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09" t="s">
        <v>136</v>
      </c>
      <c r="E43" s="119"/>
      <c r="F43" s="11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06" t="s">
        <v>134</v>
      </c>
      <c r="E44" s="113"/>
      <c r="F44" s="118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09" t="s">
        <v>73</v>
      </c>
      <c r="E45" s="119"/>
      <c r="F45" s="11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06" t="s">
        <v>74</v>
      </c>
      <c r="E46" s="107"/>
      <c r="F46" s="107"/>
      <c r="G46" s="107"/>
      <c r="H46" s="108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09" t="s">
        <v>75</v>
      </c>
      <c r="E47" s="110"/>
      <c r="F47" s="110"/>
      <c r="G47" s="110"/>
      <c r="H47" s="11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06" t="s">
        <v>76</v>
      </c>
      <c r="E48" s="107"/>
      <c r="F48" s="107"/>
      <c r="G48" s="107"/>
      <c r="H48" s="108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09" t="s">
        <v>77</v>
      </c>
      <c r="E49" s="110"/>
      <c r="F49" s="110"/>
      <c r="G49" s="110"/>
      <c r="H49" s="11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116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32" t="s">
        <v>2</v>
      </c>
      <c r="E2" s="38"/>
      <c r="F2" s="236" t="s">
        <v>87</v>
      </c>
      <c r="G2" s="236"/>
      <c r="H2" s="236"/>
      <c r="I2" s="236"/>
      <c r="J2" s="236"/>
      <c r="K2" s="237"/>
      <c r="L2" s="132" t="s">
        <v>4</v>
      </c>
      <c r="M2" s="236">
        <v>9</v>
      </c>
      <c r="N2" s="300"/>
      <c r="O2" s="132" t="s">
        <v>6</v>
      </c>
      <c r="P2" s="303" t="s">
        <v>78</v>
      </c>
      <c r="Q2" s="304"/>
      <c r="R2" s="304"/>
      <c r="S2" s="304"/>
      <c r="T2" s="304"/>
      <c r="U2" s="304"/>
      <c r="V2" s="305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33" t="s">
        <v>3</v>
      </c>
      <c r="E3" s="39"/>
      <c r="F3" s="238"/>
      <c r="G3" s="238"/>
      <c r="H3" s="238"/>
      <c r="I3" s="238"/>
      <c r="J3" s="238"/>
      <c r="K3" s="239"/>
      <c r="L3" s="133" t="s">
        <v>5</v>
      </c>
      <c r="M3" s="301"/>
      <c r="N3" s="302"/>
      <c r="O3" s="133" t="s">
        <v>7</v>
      </c>
      <c r="P3" s="306"/>
      <c r="Q3" s="306"/>
      <c r="R3" s="306"/>
      <c r="S3" s="306"/>
      <c r="T3" s="306"/>
      <c r="U3" s="306"/>
      <c r="V3" s="30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308" t="s">
        <v>229</v>
      </c>
      <c r="R4" s="309"/>
      <c r="S4" s="309"/>
      <c r="T4" s="310"/>
      <c r="U4" s="13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3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3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49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49</v>
      </c>
      <c r="E26" s="227">
        <v>8.2000000000000003E-2</v>
      </c>
      <c r="F26" s="228"/>
      <c r="G26" s="46" t="s">
        <v>50</v>
      </c>
      <c r="H26" s="63">
        <v>2E-3</v>
      </c>
      <c r="I26" s="366" t="s">
        <v>221</v>
      </c>
      <c r="J26" s="366"/>
      <c r="K26" s="366">
        <v>8.2900000000000001E-2</v>
      </c>
      <c r="L26" s="366"/>
      <c r="M26" s="366">
        <v>8.2799999999999999E-2</v>
      </c>
      <c r="N26" s="366"/>
      <c r="O26" s="366">
        <v>8.3099999999999993E-2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8.2799999999999999E-2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49</v>
      </c>
      <c r="E30" s="227">
        <v>8.2000000000000003E-2</v>
      </c>
      <c r="F30" s="228"/>
      <c r="G30" s="46" t="s">
        <v>50</v>
      </c>
      <c r="H30" s="63">
        <v>2E-3</v>
      </c>
      <c r="I30" s="295" t="s">
        <v>156</v>
      </c>
      <c r="J30" s="295"/>
      <c r="K30" s="295">
        <v>8.3000000000000004E-2</v>
      </c>
      <c r="L30" s="295"/>
      <c r="M30" s="295">
        <v>8.2900000000000001E-2</v>
      </c>
      <c r="N30" s="295"/>
      <c r="O30" s="295">
        <v>8.3000000000000004E-2</v>
      </c>
      <c r="P30" s="295"/>
      <c r="Q30" s="295">
        <v>8.3099999999999993E-2</v>
      </c>
      <c r="R30" s="295"/>
      <c r="S30" s="295">
        <v>8.2900000000000001E-2</v>
      </c>
      <c r="T30" s="295"/>
      <c r="U30" s="295">
        <v>8.2900000000000001E-2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49</v>
      </c>
      <c r="E32" s="227">
        <v>0.43</v>
      </c>
      <c r="F32" s="228"/>
      <c r="G32" s="46" t="s">
        <v>50</v>
      </c>
      <c r="H32" s="63">
        <v>5.0000000000000001E-3</v>
      </c>
      <c r="I32" s="295" t="s">
        <v>223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29" t="s">
        <v>83</v>
      </c>
      <c r="E34" s="130"/>
      <c r="F34" s="130"/>
      <c r="G34" s="130"/>
      <c r="H34" s="131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26" t="s">
        <v>84</v>
      </c>
      <c r="E35" s="127"/>
      <c r="F35" s="127"/>
      <c r="G35" s="127"/>
      <c r="H35" s="12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26" t="s">
        <v>64</v>
      </c>
      <c r="E37" s="127"/>
      <c r="F37" s="127"/>
      <c r="G37" s="127"/>
      <c r="H37" s="12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29" t="s">
        <v>66</v>
      </c>
      <c r="E38" s="130"/>
      <c r="F38" s="130"/>
      <c r="G38" s="130"/>
      <c r="H38" s="131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26" t="s">
        <v>67</v>
      </c>
      <c r="E39" s="127"/>
      <c r="F39" s="127"/>
      <c r="G39" s="127"/>
      <c r="H39" s="12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29" t="s">
        <v>141</v>
      </c>
      <c r="E40" s="48"/>
      <c r="F40" s="48"/>
      <c r="G40" s="48"/>
      <c r="H40" s="34"/>
      <c r="I40" s="243" t="s">
        <v>223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2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29" t="s">
        <v>137</v>
      </c>
      <c r="E42" s="122"/>
      <c r="F42" s="123"/>
      <c r="G42" s="46"/>
      <c r="H42" s="40"/>
      <c r="I42" s="243" t="s">
        <v>156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26" t="s">
        <v>136</v>
      </c>
      <c r="E43" s="124"/>
      <c r="F43" s="12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29" t="s">
        <v>72</v>
      </c>
      <c r="E44" s="122"/>
      <c r="F44" s="123"/>
      <c r="G44" s="46"/>
      <c r="H44" s="40"/>
      <c r="I44" s="243" t="s">
        <v>156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26" t="s">
        <v>73</v>
      </c>
      <c r="E45" s="124"/>
      <c r="F45" s="12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29" t="s">
        <v>74</v>
      </c>
      <c r="E46" s="130"/>
      <c r="F46" s="130"/>
      <c r="G46" s="130"/>
      <c r="H46" s="131"/>
      <c r="I46" s="243" t="s">
        <v>156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26" t="s">
        <v>75</v>
      </c>
      <c r="E47" s="127"/>
      <c r="F47" s="127"/>
      <c r="G47" s="127"/>
      <c r="H47" s="12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29" t="s">
        <v>76</v>
      </c>
      <c r="E48" s="130"/>
      <c r="F48" s="130"/>
      <c r="G48" s="130"/>
      <c r="H48" s="131"/>
      <c r="I48" s="243" t="s">
        <v>223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26" t="s">
        <v>77</v>
      </c>
      <c r="E49" s="127"/>
      <c r="F49" s="127"/>
      <c r="G49" s="127"/>
      <c r="H49" s="12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I28:J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I29:J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K28:X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K29:X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32" t="s">
        <v>2</v>
      </c>
      <c r="E2" s="38"/>
      <c r="F2" s="236" t="s">
        <v>87</v>
      </c>
      <c r="G2" s="236"/>
      <c r="H2" s="236"/>
      <c r="I2" s="236"/>
      <c r="J2" s="236"/>
      <c r="K2" s="237"/>
      <c r="L2" s="132" t="s">
        <v>4</v>
      </c>
      <c r="M2" s="236">
        <v>9</v>
      </c>
      <c r="N2" s="300"/>
      <c r="O2" s="132" t="s">
        <v>6</v>
      </c>
      <c r="P2" s="303" t="s">
        <v>78</v>
      </c>
      <c r="Q2" s="304"/>
      <c r="R2" s="304"/>
      <c r="S2" s="304"/>
      <c r="T2" s="304"/>
      <c r="U2" s="304"/>
      <c r="V2" s="305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33" t="s">
        <v>3</v>
      </c>
      <c r="E3" s="39"/>
      <c r="F3" s="238"/>
      <c r="G3" s="238"/>
      <c r="H3" s="238"/>
      <c r="I3" s="238"/>
      <c r="J3" s="238"/>
      <c r="K3" s="239"/>
      <c r="L3" s="133" t="s">
        <v>5</v>
      </c>
      <c r="M3" s="301"/>
      <c r="N3" s="302"/>
      <c r="O3" s="133" t="s">
        <v>7</v>
      </c>
      <c r="P3" s="306"/>
      <c r="Q3" s="306"/>
      <c r="R3" s="306"/>
      <c r="S3" s="306"/>
      <c r="T3" s="306"/>
      <c r="U3" s="306"/>
      <c r="V3" s="307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32" t="s">
        <v>9</v>
      </c>
      <c r="P4" s="6"/>
      <c r="Q4" s="308" t="s">
        <v>229</v>
      </c>
      <c r="R4" s="309"/>
      <c r="S4" s="309"/>
      <c r="T4" s="310"/>
      <c r="U4" s="13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3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3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49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49</v>
      </c>
      <c r="E26" s="227">
        <v>8.2000000000000003E-2</v>
      </c>
      <c r="F26" s="228"/>
      <c r="G26" s="46" t="s">
        <v>50</v>
      </c>
      <c r="H26" s="63">
        <v>2E-3</v>
      </c>
      <c r="I26" s="366">
        <v>8.2699999999999996E-2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8.2799999999999999E-2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8.3000000000000004E-2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25" t="s">
        <v>98</v>
      </c>
      <c r="D29" s="120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49</v>
      </c>
      <c r="E30" s="227">
        <v>8.2000000000000003E-2</v>
      </c>
      <c r="F30" s="228"/>
      <c r="G30" s="46" t="s">
        <v>50</v>
      </c>
      <c r="H30" s="63">
        <v>2E-3</v>
      </c>
      <c r="I30" s="295">
        <v>8.2699999999999996E-2</v>
      </c>
      <c r="J30" s="295"/>
      <c r="K30" s="295">
        <v>8.2600000000000007E-2</v>
      </c>
      <c r="L30" s="295"/>
      <c r="M30" s="295">
        <v>8.3000000000000004E-2</v>
      </c>
      <c r="N30" s="295"/>
      <c r="O30" s="295">
        <v>8.2699999999999996E-2</v>
      </c>
      <c r="P30" s="295"/>
      <c r="Q30" s="295">
        <v>8.2799999999999999E-2</v>
      </c>
      <c r="R30" s="295"/>
      <c r="S30" s="295">
        <v>8.3000000000000004E-2</v>
      </c>
      <c r="T30" s="295"/>
      <c r="U30" s="295">
        <v>8.2900000000000001E-2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49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29" t="s">
        <v>83</v>
      </c>
      <c r="E34" s="130"/>
      <c r="F34" s="130"/>
      <c r="G34" s="130"/>
      <c r="H34" s="131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26" t="s">
        <v>84</v>
      </c>
      <c r="E35" s="127"/>
      <c r="F35" s="127"/>
      <c r="G35" s="127"/>
      <c r="H35" s="12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26" t="s">
        <v>64</v>
      </c>
      <c r="E37" s="127"/>
      <c r="F37" s="127"/>
      <c r="G37" s="127"/>
      <c r="H37" s="12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29" t="s">
        <v>66</v>
      </c>
      <c r="E38" s="130"/>
      <c r="F38" s="130"/>
      <c r="G38" s="130"/>
      <c r="H38" s="131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26" t="s">
        <v>67</v>
      </c>
      <c r="E39" s="127"/>
      <c r="F39" s="127"/>
      <c r="G39" s="127"/>
      <c r="H39" s="12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2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2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29" t="s">
        <v>137</v>
      </c>
      <c r="E42" s="122"/>
      <c r="F42" s="12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26" t="s">
        <v>136</v>
      </c>
      <c r="E43" s="124"/>
      <c r="F43" s="12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29" t="s">
        <v>72</v>
      </c>
      <c r="E44" s="122"/>
      <c r="F44" s="12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26" t="s">
        <v>73</v>
      </c>
      <c r="E45" s="124"/>
      <c r="F45" s="12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29" t="s">
        <v>74</v>
      </c>
      <c r="E46" s="130"/>
      <c r="F46" s="130"/>
      <c r="G46" s="130"/>
      <c r="H46" s="13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26" t="s">
        <v>75</v>
      </c>
      <c r="E47" s="127"/>
      <c r="F47" s="127"/>
      <c r="G47" s="127"/>
      <c r="H47" s="12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29" t="s">
        <v>76</v>
      </c>
      <c r="E48" s="130"/>
      <c r="F48" s="130"/>
      <c r="G48" s="130"/>
      <c r="H48" s="131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26" t="s">
        <v>77</v>
      </c>
      <c r="E49" s="127"/>
      <c r="F49" s="127"/>
      <c r="G49" s="127"/>
      <c r="H49" s="12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44" t="s">
        <v>2</v>
      </c>
      <c r="E2" s="38"/>
      <c r="F2" s="236" t="s">
        <v>87</v>
      </c>
      <c r="G2" s="236"/>
      <c r="H2" s="236"/>
      <c r="I2" s="236"/>
      <c r="J2" s="236"/>
      <c r="K2" s="237"/>
      <c r="L2" s="144" t="s">
        <v>4</v>
      </c>
      <c r="M2" s="236">
        <v>9</v>
      </c>
      <c r="N2" s="300"/>
      <c r="O2" s="144" t="s">
        <v>6</v>
      </c>
      <c r="P2" s="303" t="s">
        <v>78</v>
      </c>
      <c r="Q2" s="304"/>
      <c r="R2" s="304"/>
      <c r="S2" s="304"/>
      <c r="T2" s="304"/>
      <c r="U2" s="304"/>
      <c r="V2" s="305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45" t="s">
        <v>3</v>
      </c>
      <c r="E3" s="39"/>
      <c r="F3" s="238"/>
      <c r="G3" s="238"/>
      <c r="H3" s="238"/>
      <c r="I3" s="238"/>
      <c r="J3" s="238"/>
      <c r="K3" s="239"/>
      <c r="L3" s="145" t="s">
        <v>5</v>
      </c>
      <c r="M3" s="301"/>
      <c r="N3" s="302"/>
      <c r="O3" s="145" t="s">
        <v>7</v>
      </c>
      <c r="P3" s="306"/>
      <c r="Q3" s="306"/>
      <c r="R3" s="306"/>
      <c r="S3" s="306"/>
      <c r="T3" s="306"/>
      <c r="U3" s="306"/>
      <c r="V3" s="307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308" t="s">
        <v>231</v>
      </c>
      <c r="R4" s="309"/>
      <c r="S4" s="309"/>
      <c r="T4" s="310"/>
      <c r="U4" s="14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4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4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49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49</v>
      </c>
      <c r="E26" s="227">
        <v>8.2000000000000003E-2</v>
      </c>
      <c r="F26" s="228"/>
      <c r="G26" s="46" t="s">
        <v>50</v>
      </c>
      <c r="H26" s="63">
        <v>2E-3</v>
      </c>
      <c r="I26" s="366" t="s">
        <v>221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8.3099999999999993E-2</v>
      </c>
      <c r="P26" s="366"/>
      <c r="Q26" s="366">
        <v>8.2799999999999999E-2</v>
      </c>
      <c r="R26" s="366"/>
      <c r="S26" s="366">
        <v>8.3000000000000004E-2</v>
      </c>
      <c r="T26" s="366"/>
      <c r="U26" s="366">
        <v>8.3000000000000004E-2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49</v>
      </c>
      <c r="E30" s="227">
        <v>8.2000000000000003E-2</v>
      </c>
      <c r="F30" s="228"/>
      <c r="G30" s="46" t="s">
        <v>50</v>
      </c>
      <c r="H30" s="63">
        <v>2E-3</v>
      </c>
      <c r="I30" s="295" t="s">
        <v>156</v>
      </c>
      <c r="J30" s="295"/>
      <c r="K30" s="295">
        <v>8.2900000000000001E-2</v>
      </c>
      <c r="L30" s="295"/>
      <c r="M30" s="295">
        <v>8.2500000000000004E-2</v>
      </c>
      <c r="N30" s="295"/>
      <c r="O30" s="295">
        <v>8.2900000000000001E-2</v>
      </c>
      <c r="P30" s="295"/>
      <c r="Q30" s="295">
        <v>8.3000000000000004E-2</v>
      </c>
      <c r="R30" s="295"/>
      <c r="S30" s="295">
        <v>8.2500000000000004E-2</v>
      </c>
      <c r="T30" s="295"/>
      <c r="U30" s="295">
        <v>8.2799999999999999E-2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49</v>
      </c>
      <c r="E32" s="227">
        <v>0.43</v>
      </c>
      <c r="F32" s="228"/>
      <c r="G32" s="46" t="s">
        <v>50</v>
      </c>
      <c r="H32" s="63">
        <v>5.0000000000000001E-3</v>
      </c>
      <c r="I32" s="295" t="s">
        <v>223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36" t="s">
        <v>83</v>
      </c>
      <c r="E34" s="137"/>
      <c r="F34" s="137"/>
      <c r="G34" s="137"/>
      <c r="H34" s="138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39" t="s">
        <v>84</v>
      </c>
      <c r="E35" s="140"/>
      <c r="F35" s="140"/>
      <c r="G35" s="140"/>
      <c r="H35" s="14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39" t="s">
        <v>64</v>
      </c>
      <c r="E37" s="140"/>
      <c r="F37" s="140"/>
      <c r="G37" s="140"/>
      <c r="H37" s="14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36" t="s">
        <v>66</v>
      </c>
      <c r="E38" s="137"/>
      <c r="F38" s="137"/>
      <c r="G38" s="137"/>
      <c r="H38" s="138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39" t="s">
        <v>67</v>
      </c>
      <c r="E39" s="140"/>
      <c r="F39" s="140"/>
      <c r="G39" s="140"/>
      <c r="H39" s="14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36" t="s">
        <v>141</v>
      </c>
      <c r="E40" s="48"/>
      <c r="F40" s="48"/>
      <c r="G40" s="48"/>
      <c r="H40" s="34"/>
      <c r="I40" s="243" t="s">
        <v>223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3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36" t="s">
        <v>137</v>
      </c>
      <c r="E42" s="143"/>
      <c r="F42" s="148"/>
      <c r="G42" s="46"/>
      <c r="H42" s="40"/>
      <c r="I42" s="243" t="s">
        <v>156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39" t="s">
        <v>136</v>
      </c>
      <c r="E43" s="149"/>
      <c r="F43" s="14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36" t="s">
        <v>72</v>
      </c>
      <c r="E44" s="143"/>
      <c r="F44" s="148"/>
      <c r="G44" s="46"/>
      <c r="H44" s="40"/>
      <c r="I44" s="243" t="s">
        <v>156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39" t="s">
        <v>73</v>
      </c>
      <c r="E45" s="149"/>
      <c r="F45" s="14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36" t="s">
        <v>74</v>
      </c>
      <c r="E46" s="137"/>
      <c r="F46" s="137"/>
      <c r="G46" s="137"/>
      <c r="H46" s="138"/>
      <c r="I46" s="243" t="s">
        <v>156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39" t="s">
        <v>75</v>
      </c>
      <c r="E47" s="140"/>
      <c r="F47" s="140"/>
      <c r="G47" s="140"/>
      <c r="H47" s="14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36" t="s">
        <v>76</v>
      </c>
      <c r="E48" s="137"/>
      <c r="F48" s="137"/>
      <c r="G48" s="137"/>
      <c r="H48" s="138"/>
      <c r="I48" s="243" t="s">
        <v>223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39" t="s">
        <v>77</v>
      </c>
      <c r="E49" s="140"/>
      <c r="F49" s="140"/>
      <c r="G49" s="140"/>
      <c r="H49" s="14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I28:J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I29:J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K28:X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K29:X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44" t="s">
        <v>2</v>
      </c>
      <c r="E2" s="38"/>
      <c r="F2" s="236" t="s">
        <v>87</v>
      </c>
      <c r="G2" s="236"/>
      <c r="H2" s="236"/>
      <c r="I2" s="236"/>
      <c r="J2" s="236"/>
      <c r="K2" s="237"/>
      <c r="L2" s="144" t="s">
        <v>4</v>
      </c>
      <c r="M2" s="236">
        <v>9</v>
      </c>
      <c r="N2" s="300"/>
      <c r="O2" s="144" t="s">
        <v>6</v>
      </c>
      <c r="P2" s="303" t="s">
        <v>78</v>
      </c>
      <c r="Q2" s="304"/>
      <c r="R2" s="304"/>
      <c r="S2" s="304"/>
      <c r="T2" s="304"/>
      <c r="U2" s="304"/>
      <c r="V2" s="305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45" t="s">
        <v>3</v>
      </c>
      <c r="E3" s="39"/>
      <c r="F3" s="238"/>
      <c r="G3" s="238"/>
      <c r="H3" s="238"/>
      <c r="I3" s="238"/>
      <c r="J3" s="238"/>
      <c r="K3" s="239"/>
      <c r="L3" s="145" t="s">
        <v>5</v>
      </c>
      <c r="M3" s="301"/>
      <c r="N3" s="302"/>
      <c r="O3" s="145" t="s">
        <v>7</v>
      </c>
      <c r="P3" s="306"/>
      <c r="Q3" s="306"/>
      <c r="R3" s="306"/>
      <c r="S3" s="306"/>
      <c r="T3" s="306"/>
      <c r="U3" s="306"/>
      <c r="V3" s="307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44" t="s">
        <v>9</v>
      </c>
      <c r="P4" s="6"/>
      <c r="Q4" s="308" t="s">
        <v>230</v>
      </c>
      <c r="R4" s="309"/>
      <c r="S4" s="309"/>
      <c r="T4" s="310"/>
      <c r="U4" s="14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4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4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49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49</v>
      </c>
      <c r="E26" s="227">
        <v>8.2000000000000003E-2</v>
      </c>
      <c r="F26" s="228"/>
      <c r="G26" s="46" t="s">
        <v>50</v>
      </c>
      <c r="H26" s="63">
        <v>2E-3</v>
      </c>
      <c r="I26" s="366">
        <v>8.2900000000000001E-2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8.3000000000000004E-2</v>
      </c>
      <c r="R26" s="366"/>
      <c r="S26" s="366">
        <v>8.2900000000000001E-2</v>
      </c>
      <c r="T26" s="366"/>
      <c r="U26" s="366">
        <v>8.3099999999999993E-2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35" t="s">
        <v>98</v>
      </c>
      <c r="D29" s="146" t="s">
        <v>49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49</v>
      </c>
      <c r="E30" s="227">
        <v>8.2000000000000003E-2</v>
      </c>
      <c r="F30" s="228"/>
      <c r="G30" s="46" t="s">
        <v>50</v>
      </c>
      <c r="H30" s="63">
        <v>2E-3</v>
      </c>
      <c r="I30" s="295">
        <v>8.2699999999999996E-2</v>
      </c>
      <c r="J30" s="295"/>
      <c r="K30" s="295">
        <v>8.2699999999999996E-2</v>
      </c>
      <c r="L30" s="295"/>
      <c r="M30" s="295">
        <v>8.2900000000000001E-2</v>
      </c>
      <c r="N30" s="295"/>
      <c r="O30" s="295">
        <v>8.2299999999999998E-2</v>
      </c>
      <c r="P30" s="295"/>
      <c r="Q30" s="295">
        <v>8.2900000000000001E-2</v>
      </c>
      <c r="R30" s="295"/>
      <c r="S30" s="295">
        <v>8.2900000000000001E-2</v>
      </c>
      <c r="T30" s="295"/>
      <c r="U30" s="295">
        <v>8.3000000000000004E-2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49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36" t="s">
        <v>83</v>
      </c>
      <c r="E34" s="137"/>
      <c r="F34" s="137"/>
      <c r="G34" s="137"/>
      <c r="H34" s="138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39" t="s">
        <v>84</v>
      </c>
      <c r="E35" s="140"/>
      <c r="F35" s="140"/>
      <c r="G35" s="140"/>
      <c r="H35" s="14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39" t="s">
        <v>64</v>
      </c>
      <c r="E37" s="140"/>
      <c r="F37" s="140"/>
      <c r="G37" s="140"/>
      <c r="H37" s="14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36" t="s">
        <v>66</v>
      </c>
      <c r="E38" s="137"/>
      <c r="F38" s="137"/>
      <c r="G38" s="137"/>
      <c r="H38" s="138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39" t="s">
        <v>67</v>
      </c>
      <c r="E39" s="140"/>
      <c r="F39" s="140"/>
      <c r="G39" s="140"/>
      <c r="H39" s="14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36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3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36" t="s">
        <v>137</v>
      </c>
      <c r="E42" s="143"/>
      <c r="F42" s="148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39" t="s">
        <v>136</v>
      </c>
      <c r="E43" s="149"/>
      <c r="F43" s="14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36" t="s">
        <v>72</v>
      </c>
      <c r="E44" s="143"/>
      <c r="F44" s="148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39" t="s">
        <v>73</v>
      </c>
      <c r="E45" s="149"/>
      <c r="F45" s="14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36" t="s">
        <v>74</v>
      </c>
      <c r="E46" s="137"/>
      <c r="F46" s="137"/>
      <c r="G46" s="137"/>
      <c r="H46" s="138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39" t="s">
        <v>75</v>
      </c>
      <c r="E47" s="140"/>
      <c r="F47" s="140"/>
      <c r="G47" s="140"/>
      <c r="H47" s="14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36" t="s">
        <v>76</v>
      </c>
      <c r="E48" s="137"/>
      <c r="F48" s="137"/>
      <c r="G48" s="137"/>
      <c r="H48" s="138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39" t="s">
        <v>77</v>
      </c>
      <c r="E49" s="140"/>
      <c r="F49" s="140"/>
      <c r="G49" s="140"/>
      <c r="H49" s="14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62" t="s">
        <v>2</v>
      </c>
      <c r="E2" s="38"/>
      <c r="F2" s="236" t="s">
        <v>87</v>
      </c>
      <c r="G2" s="236"/>
      <c r="H2" s="236"/>
      <c r="I2" s="236"/>
      <c r="J2" s="236"/>
      <c r="K2" s="237"/>
      <c r="L2" s="162" t="s">
        <v>4</v>
      </c>
      <c r="M2" s="236">
        <v>9</v>
      </c>
      <c r="N2" s="300"/>
      <c r="O2" s="162" t="s">
        <v>6</v>
      </c>
      <c r="P2" s="303" t="s">
        <v>78</v>
      </c>
      <c r="Q2" s="304"/>
      <c r="R2" s="304"/>
      <c r="S2" s="304"/>
      <c r="T2" s="304"/>
      <c r="U2" s="304"/>
      <c r="V2" s="305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63" t="s">
        <v>3</v>
      </c>
      <c r="E3" s="39"/>
      <c r="F3" s="238"/>
      <c r="G3" s="238"/>
      <c r="H3" s="238"/>
      <c r="I3" s="238"/>
      <c r="J3" s="238"/>
      <c r="K3" s="239"/>
      <c r="L3" s="163" t="s">
        <v>5</v>
      </c>
      <c r="M3" s="301"/>
      <c r="N3" s="302"/>
      <c r="O3" s="163" t="s">
        <v>7</v>
      </c>
      <c r="P3" s="306"/>
      <c r="Q3" s="306"/>
      <c r="R3" s="306"/>
      <c r="S3" s="306"/>
      <c r="T3" s="306"/>
      <c r="U3" s="306"/>
      <c r="V3" s="30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08" t="s">
        <v>233</v>
      </c>
      <c r="R4" s="309"/>
      <c r="S4" s="309"/>
      <c r="T4" s="310"/>
      <c r="U4" s="16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6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6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221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8.3099999999999993E-2</v>
      </c>
      <c r="P26" s="366"/>
      <c r="Q26" s="366">
        <v>8.2900000000000001E-2</v>
      </c>
      <c r="R26" s="366"/>
      <c r="S26" s="366">
        <v>8.3000000000000004E-2</v>
      </c>
      <c r="T26" s="366"/>
      <c r="U26" s="366">
        <v>8.3000000000000004E-2</v>
      </c>
      <c r="V26" s="366"/>
      <c r="W26" s="366">
        <v>8.2900000000000001E-2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156</v>
      </c>
      <c r="J30" s="295"/>
      <c r="K30" s="295">
        <v>8.3099999999999993E-2</v>
      </c>
      <c r="L30" s="295"/>
      <c r="M30" s="295">
        <v>8.2799999999999999E-2</v>
      </c>
      <c r="N30" s="295"/>
      <c r="O30" s="295">
        <v>8.3099999999999993E-2</v>
      </c>
      <c r="P30" s="295"/>
      <c r="Q30" s="295">
        <v>8.3099999999999993E-2</v>
      </c>
      <c r="R30" s="295"/>
      <c r="S30" s="295">
        <v>8.2799999999999999E-2</v>
      </c>
      <c r="T30" s="295"/>
      <c r="U30" s="295">
        <v>8.2799999999999999E-2</v>
      </c>
      <c r="V30" s="295"/>
      <c r="W30" s="295">
        <v>8.3099999999999993E-2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223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59" t="s">
        <v>83</v>
      </c>
      <c r="E34" s="160"/>
      <c r="F34" s="160"/>
      <c r="G34" s="160"/>
      <c r="H34" s="161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56" t="s">
        <v>84</v>
      </c>
      <c r="E35" s="157"/>
      <c r="F35" s="157"/>
      <c r="G35" s="157"/>
      <c r="H35" s="15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56" t="s">
        <v>64</v>
      </c>
      <c r="E37" s="157"/>
      <c r="F37" s="157"/>
      <c r="G37" s="157"/>
      <c r="H37" s="15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59" t="s">
        <v>66</v>
      </c>
      <c r="E38" s="160"/>
      <c r="F38" s="160"/>
      <c r="G38" s="160"/>
      <c r="H38" s="161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56" t="s">
        <v>67</v>
      </c>
      <c r="E39" s="157"/>
      <c r="F39" s="157"/>
      <c r="G39" s="157"/>
      <c r="H39" s="15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59" t="s">
        <v>141</v>
      </c>
      <c r="E40" s="48"/>
      <c r="F40" s="48"/>
      <c r="G40" s="48"/>
      <c r="H40" s="34"/>
      <c r="I40" s="243" t="s">
        <v>223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5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59" t="s">
        <v>137</v>
      </c>
      <c r="E42" s="152"/>
      <c r="F42" s="153"/>
      <c r="G42" s="46"/>
      <c r="H42" s="40"/>
      <c r="I42" s="243" t="s">
        <v>156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56" t="s">
        <v>136</v>
      </c>
      <c r="E43" s="154"/>
      <c r="F43" s="15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59" t="s">
        <v>72</v>
      </c>
      <c r="E44" s="152"/>
      <c r="F44" s="153"/>
      <c r="G44" s="46"/>
      <c r="H44" s="40"/>
      <c r="I44" s="243" t="s">
        <v>156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56" t="s">
        <v>73</v>
      </c>
      <c r="E45" s="154"/>
      <c r="F45" s="15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59" t="s">
        <v>74</v>
      </c>
      <c r="E46" s="160"/>
      <c r="F46" s="160"/>
      <c r="G46" s="160"/>
      <c r="H46" s="161"/>
      <c r="I46" s="243" t="s">
        <v>156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56" t="s">
        <v>75</v>
      </c>
      <c r="E47" s="157"/>
      <c r="F47" s="157"/>
      <c r="G47" s="157"/>
      <c r="H47" s="15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59" t="s">
        <v>76</v>
      </c>
      <c r="E48" s="160"/>
      <c r="F48" s="160"/>
      <c r="G48" s="160"/>
      <c r="H48" s="161"/>
      <c r="I48" s="243" t="s">
        <v>223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56" t="s">
        <v>77</v>
      </c>
      <c r="E49" s="157"/>
      <c r="F49" s="157"/>
      <c r="G49" s="157"/>
      <c r="H49" s="15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I28:J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I29:J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K28:X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K29:X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62" t="s">
        <v>2</v>
      </c>
      <c r="E2" s="38"/>
      <c r="F2" s="236" t="s">
        <v>87</v>
      </c>
      <c r="G2" s="236"/>
      <c r="H2" s="236"/>
      <c r="I2" s="236"/>
      <c r="J2" s="236"/>
      <c r="K2" s="237"/>
      <c r="L2" s="162" t="s">
        <v>4</v>
      </c>
      <c r="M2" s="236">
        <v>9</v>
      </c>
      <c r="N2" s="300"/>
      <c r="O2" s="162" t="s">
        <v>6</v>
      </c>
      <c r="P2" s="303" t="s">
        <v>78</v>
      </c>
      <c r="Q2" s="304"/>
      <c r="R2" s="304"/>
      <c r="S2" s="304"/>
      <c r="T2" s="304"/>
      <c r="U2" s="304"/>
      <c r="V2" s="305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63" t="s">
        <v>3</v>
      </c>
      <c r="E3" s="39"/>
      <c r="F3" s="238"/>
      <c r="G3" s="238"/>
      <c r="H3" s="238"/>
      <c r="I3" s="238"/>
      <c r="J3" s="238"/>
      <c r="K3" s="239"/>
      <c r="L3" s="163" t="s">
        <v>5</v>
      </c>
      <c r="M3" s="301"/>
      <c r="N3" s="302"/>
      <c r="O3" s="163" t="s">
        <v>7</v>
      </c>
      <c r="P3" s="306"/>
      <c r="Q3" s="306"/>
      <c r="R3" s="306"/>
      <c r="S3" s="306"/>
      <c r="T3" s="306"/>
      <c r="U3" s="306"/>
      <c r="V3" s="30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08" t="s">
        <v>232</v>
      </c>
      <c r="R4" s="309"/>
      <c r="S4" s="309"/>
      <c r="T4" s="310"/>
      <c r="U4" s="16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6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6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8.2900000000000001E-2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8.3000000000000004E-2</v>
      </c>
      <c r="R26" s="366"/>
      <c r="S26" s="366">
        <v>8.2900000000000001E-2</v>
      </c>
      <c r="T26" s="366"/>
      <c r="U26" s="366">
        <v>8.3099999999999993E-2</v>
      </c>
      <c r="V26" s="366"/>
      <c r="W26" s="366">
        <v>8.3199999999999996E-2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8.2900000000000001E-2</v>
      </c>
      <c r="J30" s="295"/>
      <c r="K30" s="295">
        <v>8.2799999999999999E-2</v>
      </c>
      <c r="L30" s="295"/>
      <c r="M30" s="295">
        <v>8.3199999999999996E-2</v>
      </c>
      <c r="N30" s="295"/>
      <c r="O30" s="295">
        <v>8.3099999999999993E-2</v>
      </c>
      <c r="P30" s="295"/>
      <c r="Q30" s="295">
        <v>8.3099999999999993E-2</v>
      </c>
      <c r="R30" s="295"/>
      <c r="S30" s="295">
        <v>8.3199999999999996E-2</v>
      </c>
      <c r="T30" s="295"/>
      <c r="U30" s="295">
        <v>8.3000000000000004E-2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59" t="s">
        <v>83</v>
      </c>
      <c r="E34" s="160"/>
      <c r="F34" s="160"/>
      <c r="G34" s="160"/>
      <c r="H34" s="161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56" t="s">
        <v>84</v>
      </c>
      <c r="E35" s="157"/>
      <c r="F35" s="157"/>
      <c r="G35" s="157"/>
      <c r="H35" s="15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56" t="s">
        <v>64</v>
      </c>
      <c r="E37" s="157"/>
      <c r="F37" s="157"/>
      <c r="G37" s="157"/>
      <c r="H37" s="15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59" t="s">
        <v>66</v>
      </c>
      <c r="E38" s="160"/>
      <c r="F38" s="160"/>
      <c r="G38" s="160"/>
      <c r="H38" s="161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56" t="s">
        <v>67</v>
      </c>
      <c r="E39" s="157"/>
      <c r="F39" s="157"/>
      <c r="G39" s="157"/>
      <c r="H39" s="15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5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5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59" t="s">
        <v>137</v>
      </c>
      <c r="E42" s="152"/>
      <c r="F42" s="15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56" t="s">
        <v>136</v>
      </c>
      <c r="E43" s="154"/>
      <c r="F43" s="15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59" t="s">
        <v>72</v>
      </c>
      <c r="E44" s="152"/>
      <c r="F44" s="15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56" t="s">
        <v>73</v>
      </c>
      <c r="E45" s="154"/>
      <c r="F45" s="15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59" t="s">
        <v>74</v>
      </c>
      <c r="E46" s="160"/>
      <c r="F46" s="160"/>
      <c r="G46" s="160"/>
      <c r="H46" s="16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56" t="s">
        <v>75</v>
      </c>
      <c r="E47" s="157"/>
      <c r="F47" s="157"/>
      <c r="G47" s="157"/>
      <c r="H47" s="15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59" t="s">
        <v>76</v>
      </c>
      <c r="E48" s="160"/>
      <c r="F48" s="160"/>
      <c r="G48" s="160"/>
      <c r="H48" s="161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56" t="s">
        <v>77</v>
      </c>
      <c r="E49" s="157"/>
      <c r="F49" s="157"/>
      <c r="G49" s="157"/>
      <c r="H49" s="15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62" t="s">
        <v>2</v>
      </c>
      <c r="E2" s="38"/>
      <c r="F2" s="236" t="s">
        <v>87</v>
      </c>
      <c r="G2" s="236"/>
      <c r="H2" s="236"/>
      <c r="I2" s="236"/>
      <c r="J2" s="236"/>
      <c r="K2" s="237"/>
      <c r="L2" s="162" t="s">
        <v>4</v>
      </c>
      <c r="M2" s="236">
        <v>9</v>
      </c>
      <c r="N2" s="300"/>
      <c r="O2" s="162" t="s">
        <v>6</v>
      </c>
      <c r="P2" s="303" t="s">
        <v>78</v>
      </c>
      <c r="Q2" s="304"/>
      <c r="R2" s="304"/>
      <c r="S2" s="304"/>
      <c r="T2" s="304"/>
      <c r="U2" s="304"/>
      <c r="V2" s="305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63" t="s">
        <v>3</v>
      </c>
      <c r="E3" s="39"/>
      <c r="F3" s="238"/>
      <c r="G3" s="238"/>
      <c r="H3" s="238"/>
      <c r="I3" s="238"/>
      <c r="J3" s="238"/>
      <c r="K3" s="239"/>
      <c r="L3" s="163" t="s">
        <v>5</v>
      </c>
      <c r="M3" s="301"/>
      <c r="N3" s="302"/>
      <c r="O3" s="163" t="s">
        <v>7</v>
      </c>
      <c r="P3" s="306"/>
      <c r="Q3" s="306"/>
      <c r="R3" s="306"/>
      <c r="S3" s="306"/>
      <c r="T3" s="306"/>
      <c r="U3" s="306"/>
      <c r="V3" s="30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08" t="s">
        <v>234</v>
      </c>
      <c r="R4" s="309"/>
      <c r="S4" s="309"/>
      <c r="T4" s="310"/>
      <c r="U4" s="16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6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6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221</v>
      </c>
      <c r="J26" s="366"/>
      <c r="K26" s="366">
        <v>8.3000000000000004E-2</v>
      </c>
      <c r="L26" s="366"/>
      <c r="M26" s="366">
        <v>8.3000000000000004E-2</v>
      </c>
      <c r="N26" s="366"/>
      <c r="O26" s="366">
        <v>8.3099999999999993E-2</v>
      </c>
      <c r="P26" s="366"/>
      <c r="Q26" s="366">
        <v>8.2900000000000001E-2</v>
      </c>
      <c r="R26" s="366"/>
      <c r="S26" s="366">
        <v>8.3000000000000004E-2</v>
      </c>
      <c r="T26" s="366"/>
      <c r="U26" s="366">
        <v>8.3000000000000004E-2</v>
      </c>
      <c r="V26" s="366"/>
      <c r="W26" s="366">
        <v>8.3000000000000004E-2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156</v>
      </c>
      <c r="J30" s="295"/>
      <c r="K30" s="295">
        <v>8.2799999999999999E-2</v>
      </c>
      <c r="L30" s="295"/>
      <c r="M30" s="295">
        <v>8.2500000000000004E-2</v>
      </c>
      <c r="N30" s="295"/>
      <c r="O30" s="295">
        <v>8.2900000000000001E-2</v>
      </c>
      <c r="P30" s="295"/>
      <c r="Q30" s="295">
        <v>8.2900000000000001E-2</v>
      </c>
      <c r="R30" s="295"/>
      <c r="S30" s="295">
        <v>8.2900000000000001E-2</v>
      </c>
      <c r="T30" s="295"/>
      <c r="U30" s="295">
        <v>8.3000000000000004E-2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223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59" t="s">
        <v>83</v>
      </c>
      <c r="E34" s="160"/>
      <c r="F34" s="160"/>
      <c r="G34" s="160"/>
      <c r="H34" s="161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56" t="s">
        <v>84</v>
      </c>
      <c r="E35" s="157"/>
      <c r="F35" s="157"/>
      <c r="G35" s="157"/>
      <c r="H35" s="15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56" t="s">
        <v>64</v>
      </c>
      <c r="E37" s="157"/>
      <c r="F37" s="157"/>
      <c r="G37" s="157"/>
      <c r="H37" s="15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59" t="s">
        <v>66</v>
      </c>
      <c r="E38" s="160"/>
      <c r="F38" s="160"/>
      <c r="G38" s="160"/>
      <c r="H38" s="161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56" t="s">
        <v>67</v>
      </c>
      <c r="E39" s="157"/>
      <c r="F39" s="157"/>
      <c r="G39" s="157"/>
      <c r="H39" s="15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59" t="s">
        <v>141</v>
      </c>
      <c r="E40" s="48"/>
      <c r="F40" s="48"/>
      <c r="G40" s="48"/>
      <c r="H40" s="34"/>
      <c r="I40" s="243" t="s">
        <v>223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5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59" t="s">
        <v>137</v>
      </c>
      <c r="E42" s="152"/>
      <c r="F42" s="153"/>
      <c r="G42" s="46"/>
      <c r="H42" s="40"/>
      <c r="I42" s="243" t="s">
        <v>156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56" t="s">
        <v>136</v>
      </c>
      <c r="E43" s="154"/>
      <c r="F43" s="15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59" t="s">
        <v>72</v>
      </c>
      <c r="E44" s="152"/>
      <c r="F44" s="153"/>
      <c r="G44" s="46"/>
      <c r="H44" s="40"/>
      <c r="I44" s="243" t="s">
        <v>156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56" t="s">
        <v>73</v>
      </c>
      <c r="E45" s="154"/>
      <c r="F45" s="15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59" t="s">
        <v>74</v>
      </c>
      <c r="E46" s="160"/>
      <c r="F46" s="160"/>
      <c r="G46" s="160"/>
      <c r="H46" s="161"/>
      <c r="I46" s="243" t="s">
        <v>156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56" t="s">
        <v>75</v>
      </c>
      <c r="E47" s="157"/>
      <c r="F47" s="157"/>
      <c r="G47" s="157"/>
      <c r="H47" s="15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59" t="s">
        <v>76</v>
      </c>
      <c r="E48" s="160"/>
      <c r="F48" s="160"/>
      <c r="G48" s="160"/>
      <c r="H48" s="161"/>
      <c r="I48" s="243" t="s">
        <v>223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56" t="s">
        <v>77</v>
      </c>
      <c r="E49" s="157"/>
      <c r="F49" s="157"/>
      <c r="G49" s="157"/>
      <c r="H49" s="15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I28:J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I29:J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K28:X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K29:X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62" t="s">
        <v>2</v>
      </c>
      <c r="E2" s="38"/>
      <c r="F2" s="236" t="s">
        <v>87</v>
      </c>
      <c r="G2" s="236"/>
      <c r="H2" s="236"/>
      <c r="I2" s="236"/>
      <c r="J2" s="236"/>
      <c r="K2" s="237"/>
      <c r="L2" s="162" t="s">
        <v>4</v>
      </c>
      <c r="M2" s="236">
        <v>9</v>
      </c>
      <c r="N2" s="300"/>
      <c r="O2" s="162" t="s">
        <v>6</v>
      </c>
      <c r="P2" s="303" t="s">
        <v>78</v>
      </c>
      <c r="Q2" s="304"/>
      <c r="R2" s="304"/>
      <c r="S2" s="304"/>
      <c r="T2" s="304"/>
      <c r="U2" s="304"/>
      <c r="V2" s="305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63" t="s">
        <v>3</v>
      </c>
      <c r="E3" s="39"/>
      <c r="F3" s="238"/>
      <c r="G3" s="238"/>
      <c r="H3" s="238"/>
      <c r="I3" s="238"/>
      <c r="J3" s="238"/>
      <c r="K3" s="239"/>
      <c r="L3" s="163" t="s">
        <v>5</v>
      </c>
      <c r="M3" s="301"/>
      <c r="N3" s="302"/>
      <c r="O3" s="163" t="s">
        <v>7</v>
      </c>
      <c r="P3" s="306"/>
      <c r="Q3" s="306"/>
      <c r="R3" s="306"/>
      <c r="S3" s="306"/>
      <c r="T3" s="306"/>
      <c r="U3" s="306"/>
      <c r="V3" s="307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308" t="s">
        <v>234</v>
      </c>
      <c r="R4" s="309"/>
      <c r="S4" s="309"/>
      <c r="T4" s="310"/>
      <c r="U4" s="16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6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6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8.2900000000000001E-2</v>
      </c>
      <c r="J26" s="366"/>
      <c r="K26" s="366">
        <v>8.3000000000000004E-2</v>
      </c>
      <c r="L26" s="366"/>
      <c r="M26" s="366">
        <v>8.3000000000000004E-2</v>
      </c>
      <c r="N26" s="366"/>
      <c r="O26" s="366">
        <v>8.3000000000000004E-2</v>
      </c>
      <c r="P26" s="366"/>
      <c r="Q26" s="366">
        <v>8.3000000000000004E-2</v>
      </c>
      <c r="R26" s="366"/>
      <c r="S26" s="366">
        <v>8.3000000000000004E-2</v>
      </c>
      <c r="T26" s="366"/>
      <c r="U26" s="366">
        <v>8.3199999999999996E-2</v>
      </c>
      <c r="V26" s="366"/>
      <c r="W26" s="366">
        <v>8.3299999999999999E-2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8.2799999999999999E-2</v>
      </c>
      <c r="J30" s="295"/>
      <c r="K30" s="295">
        <v>8.2699999999999996E-2</v>
      </c>
      <c r="L30" s="295"/>
      <c r="M30" s="295">
        <v>8.3000000000000004E-2</v>
      </c>
      <c r="N30" s="295"/>
      <c r="O30" s="295">
        <v>8.2699999999999996E-2</v>
      </c>
      <c r="P30" s="295"/>
      <c r="Q30" s="295">
        <v>8.2900000000000001E-2</v>
      </c>
      <c r="R30" s="295"/>
      <c r="S30" s="295">
        <v>8.3000000000000004E-2</v>
      </c>
      <c r="T30" s="295"/>
      <c r="U30" s="295">
        <v>8.3000000000000004E-2</v>
      </c>
      <c r="V30" s="295"/>
      <c r="W30" s="295">
        <v>8.2600000000000007E-2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59" t="s">
        <v>83</v>
      </c>
      <c r="E34" s="160"/>
      <c r="F34" s="160"/>
      <c r="G34" s="160"/>
      <c r="H34" s="161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56" t="s">
        <v>84</v>
      </c>
      <c r="E35" s="157"/>
      <c r="F35" s="157"/>
      <c r="G35" s="157"/>
      <c r="H35" s="15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56" t="s">
        <v>64</v>
      </c>
      <c r="E37" s="157"/>
      <c r="F37" s="157"/>
      <c r="G37" s="157"/>
      <c r="H37" s="15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59" t="s">
        <v>66</v>
      </c>
      <c r="E38" s="160"/>
      <c r="F38" s="160"/>
      <c r="G38" s="160"/>
      <c r="H38" s="161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56" t="s">
        <v>67</v>
      </c>
      <c r="E39" s="157"/>
      <c r="F39" s="157"/>
      <c r="G39" s="157"/>
      <c r="H39" s="15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5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5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59" t="s">
        <v>137</v>
      </c>
      <c r="E42" s="152"/>
      <c r="F42" s="15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56" t="s">
        <v>136</v>
      </c>
      <c r="E43" s="154"/>
      <c r="F43" s="15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59" t="s">
        <v>72</v>
      </c>
      <c r="E44" s="152"/>
      <c r="F44" s="15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56" t="s">
        <v>73</v>
      </c>
      <c r="E45" s="154"/>
      <c r="F45" s="15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59" t="s">
        <v>74</v>
      </c>
      <c r="E46" s="160"/>
      <c r="F46" s="160"/>
      <c r="G46" s="160"/>
      <c r="H46" s="16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56" t="s">
        <v>75</v>
      </c>
      <c r="E47" s="157"/>
      <c r="F47" s="157"/>
      <c r="G47" s="157"/>
      <c r="H47" s="15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59" t="s">
        <v>76</v>
      </c>
      <c r="E48" s="160"/>
      <c r="F48" s="160"/>
      <c r="G48" s="160"/>
      <c r="H48" s="161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56" t="s">
        <v>77</v>
      </c>
      <c r="E49" s="157"/>
      <c r="F49" s="157"/>
      <c r="G49" s="157"/>
      <c r="H49" s="15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74" t="s">
        <v>2</v>
      </c>
      <c r="E2" s="38"/>
      <c r="F2" s="236" t="s">
        <v>87</v>
      </c>
      <c r="G2" s="236"/>
      <c r="H2" s="236"/>
      <c r="I2" s="236"/>
      <c r="J2" s="236"/>
      <c r="K2" s="237"/>
      <c r="L2" s="174" t="s">
        <v>4</v>
      </c>
      <c r="M2" s="236">
        <v>9</v>
      </c>
      <c r="N2" s="300"/>
      <c r="O2" s="174" t="s">
        <v>6</v>
      </c>
      <c r="P2" s="303" t="s">
        <v>78</v>
      </c>
      <c r="Q2" s="304"/>
      <c r="R2" s="304"/>
      <c r="S2" s="304"/>
      <c r="T2" s="304"/>
      <c r="U2" s="304"/>
      <c r="V2" s="30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75" t="s">
        <v>3</v>
      </c>
      <c r="E3" s="39"/>
      <c r="F3" s="238"/>
      <c r="G3" s="238"/>
      <c r="H3" s="238"/>
      <c r="I3" s="238"/>
      <c r="J3" s="238"/>
      <c r="K3" s="239"/>
      <c r="L3" s="175" t="s">
        <v>5</v>
      </c>
      <c r="M3" s="301"/>
      <c r="N3" s="302"/>
      <c r="O3" s="175" t="s">
        <v>7</v>
      </c>
      <c r="P3" s="306"/>
      <c r="Q3" s="306"/>
      <c r="R3" s="306"/>
      <c r="S3" s="306"/>
      <c r="T3" s="306"/>
      <c r="U3" s="306"/>
      <c r="V3" s="30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08" t="s">
        <v>236</v>
      </c>
      <c r="R4" s="309"/>
      <c r="S4" s="309"/>
      <c r="T4" s="310"/>
      <c r="U4" s="17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7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7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51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8.3099999999999993E-2</v>
      </c>
      <c r="P26" s="366"/>
      <c r="Q26" s="366">
        <v>8.2900000000000001E-2</v>
      </c>
      <c r="R26" s="366"/>
      <c r="S26" s="366">
        <v>8.3000000000000004E-2</v>
      </c>
      <c r="T26" s="366"/>
      <c r="U26" s="366">
        <v>8.3000000000000004E-2</v>
      </c>
      <c r="V26" s="366"/>
      <c r="W26" s="366">
        <v>8.3000000000000004E-2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51</v>
      </c>
      <c r="J30" s="295"/>
      <c r="K30" s="295">
        <v>8.2799999999999999E-2</v>
      </c>
      <c r="L30" s="295"/>
      <c r="M30" s="295">
        <v>8.2699999999999996E-2</v>
      </c>
      <c r="N30" s="295"/>
      <c r="O30" s="295">
        <v>8.3000000000000004E-2</v>
      </c>
      <c r="P30" s="295"/>
      <c r="Q30" s="295">
        <v>8.3000000000000004E-2</v>
      </c>
      <c r="R30" s="295"/>
      <c r="S30" s="295">
        <v>8.2900000000000001E-2</v>
      </c>
      <c r="T30" s="295"/>
      <c r="U30" s="295">
        <v>8.2900000000000001E-2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51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66" t="s">
        <v>83</v>
      </c>
      <c r="E34" s="167"/>
      <c r="F34" s="167"/>
      <c r="G34" s="167"/>
      <c r="H34" s="168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69" t="s">
        <v>84</v>
      </c>
      <c r="E35" s="170"/>
      <c r="F35" s="170"/>
      <c r="G35" s="170"/>
      <c r="H35" s="17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69" t="s">
        <v>64</v>
      </c>
      <c r="E37" s="170"/>
      <c r="F37" s="170"/>
      <c r="G37" s="170"/>
      <c r="H37" s="17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66" t="s">
        <v>66</v>
      </c>
      <c r="E38" s="167"/>
      <c r="F38" s="167"/>
      <c r="G38" s="167"/>
      <c r="H38" s="168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69" t="s">
        <v>67</v>
      </c>
      <c r="E39" s="170"/>
      <c r="F39" s="170"/>
      <c r="G39" s="170"/>
      <c r="H39" s="17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66" t="s">
        <v>141</v>
      </c>
      <c r="E40" s="48"/>
      <c r="F40" s="48"/>
      <c r="G40" s="48"/>
      <c r="H40" s="34"/>
      <c r="I40" s="243" t="s">
        <v>51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6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66" t="s">
        <v>137</v>
      </c>
      <c r="E42" s="173"/>
      <c r="F42" s="178"/>
      <c r="G42" s="46"/>
      <c r="H42" s="40"/>
      <c r="I42" s="243" t="s">
        <v>51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69" t="s">
        <v>136</v>
      </c>
      <c r="E43" s="179"/>
      <c r="F43" s="17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66" t="s">
        <v>72</v>
      </c>
      <c r="E44" s="173"/>
      <c r="F44" s="178"/>
      <c r="G44" s="46"/>
      <c r="H44" s="40"/>
      <c r="I44" s="243" t="s">
        <v>51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69" t="s">
        <v>73</v>
      </c>
      <c r="E45" s="179"/>
      <c r="F45" s="17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66" t="s">
        <v>74</v>
      </c>
      <c r="E46" s="167"/>
      <c r="F46" s="167"/>
      <c r="G46" s="167"/>
      <c r="H46" s="168"/>
      <c r="I46" s="243" t="s">
        <v>51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69" t="s">
        <v>75</v>
      </c>
      <c r="E47" s="170"/>
      <c r="F47" s="170"/>
      <c r="G47" s="170"/>
      <c r="H47" s="17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66" t="s">
        <v>76</v>
      </c>
      <c r="E48" s="167"/>
      <c r="F48" s="167"/>
      <c r="G48" s="167"/>
      <c r="H48" s="168"/>
      <c r="I48" s="243" t="s">
        <v>51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69" t="s">
        <v>77</v>
      </c>
      <c r="E49" s="170"/>
      <c r="F49" s="170"/>
      <c r="G49" s="170"/>
      <c r="H49" s="17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I28:J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I29:J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K28:X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K29:X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74" t="s">
        <v>2</v>
      </c>
      <c r="E2" s="38"/>
      <c r="F2" s="236" t="s">
        <v>87</v>
      </c>
      <c r="G2" s="236"/>
      <c r="H2" s="236"/>
      <c r="I2" s="236"/>
      <c r="J2" s="236"/>
      <c r="K2" s="237"/>
      <c r="L2" s="174" t="s">
        <v>4</v>
      </c>
      <c r="M2" s="236">
        <v>9</v>
      </c>
      <c r="N2" s="300"/>
      <c r="O2" s="174" t="s">
        <v>6</v>
      </c>
      <c r="P2" s="303" t="s">
        <v>78</v>
      </c>
      <c r="Q2" s="304"/>
      <c r="R2" s="304"/>
      <c r="S2" s="304"/>
      <c r="T2" s="304"/>
      <c r="U2" s="304"/>
      <c r="V2" s="30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75" t="s">
        <v>3</v>
      </c>
      <c r="E3" s="39"/>
      <c r="F3" s="238"/>
      <c r="G3" s="238"/>
      <c r="H3" s="238"/>
      <c r="I3" s="238"/>
      <c r="J3" s="238"/>
      <c r="K3" s="239"/>
      <c r="L3" s="175" t="s">
        <v>5</v>
      </c>
      <c r="M3" s="301"/>
      <c r="N3" s="302"/>
      <c r="O3" s="175" t="s">
        <v>7</v>
      </c>
      <c r="P3" s="306"/>
      <c r="Q3" s="306"/>
      <c r="R3" s="306"/>
      <c r="S3" s="306"/>
      <c r="T3" s="306"/>
      <c r="U3" s="306"/>
      <c r="V3" s="30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08" t="s">
        <v>235</v>
      </c>
      <c r="R4" s="309"/>
      <c r="S4" s="309"/>
      <c r="T4" s="310"/>
      <c r="U4" s="17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7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7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8.3000000000000004E-2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8.3000000000000004E-2</v>
      </c>
      <c r="R26" s="366"/>
      <c r="S26" s="366">
        <v>8.3000000000000004E-2</v>
      </c>
      <c r="T26" s="366"/>
      <c r="U26" s="366">
        <v>8.3099999999999993E-2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8.2699999999999996E-2</v>
      </c>
      <c r="J30" s="295"/>
      <c r="K30" s="295">
        <v>8.2500000000000004E-2</v>
      </c>
      <c r="L30" s="295"/>
      <c r="M30" s="295">
        <v>8.2799999999999999E-2</v>
      </c>
      <c r="N30" s="295"/>
      <c r="O30" s="295">
        <v>8.2699999999999996E-2</v>
      </c>
      <c r="P30" s="295"/>
      <c r="Q30" s="295">
        <v>8.3099999999999993E-2</v>
      </c>
      <c r="R30" s="295"/>
      <c r="S30" s="295">
        <v>8.3000000000000004E-2</v>
      </c>
      <c r="T30" s="295"/>
      <c r="U30" s="295">
        <v>8.3199999999999996E-2</v>
      </c>
      <c r="V30" s="295"/>
      <c r="W30" s="295">
        <v>8.3000000000000004E-2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66" t="s">
        <v>83</v>
      </c>
      <c r="E34" s="167"/>
      <c r="F34" s="167"/>
      <c r="G34" s="167"/>
      <c r="H34" s="168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69" t="s">
        <v>84</v>
      </c>
      <c r="E35" s="170"/>
      <c r="F35" s="170"/>
      <c r="G35" s="170"/>
      <c r="H35" s="17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69" t="s">
        <v>64</v>
      </c>
      <c r="E37" s="170"/>
      <c r="F37" s="170"/>
      <c r="G37" s="170"/>
      <c r="H37" s="17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66" t="s">
        <v>66</v>
      </c>
      <c r="E38" s="167"/>
      <c r="F38" s="167"/>
      <c r="G38" s="167"/>
      <c r="H38" s="168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69" t="s">
        <v>67</v>
      </c>
      <c r="E39" s="170"/>
      <c r="F39" s="170"/>
      <c r="G39" s="170"/>
      <c r="H39" s="17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66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6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66" t="s">
        <v>137</v>
      </c>
      <c r="E42" s="173"/>
      <c r="F42" s="178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69" t="s">
        <v>136</v>
      </c>
      <c r="E43" s="179"/>
      <c r="F43" s="17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66" t="s">
        <v>72</v>
      </c>
      <c r="E44" s="173"/>
      <c r="F44" s="178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69" t="s">
        <v>73</v>
      </c>
      <c r="E45" s="179"/>
      <c r="F45" s="17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66" t="s">
        <v>74</v>
      </c>
      <c r="E46" s="167"/>
      <c r="F46" s="167"/>
      <c r="G46" s="167"/>
      <c r="H46" s="168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69" t="s">
        <v>75</v>
      </c>
      <c r="E47" s="170"/>
      <c r="F47" s="170"/>
      <c r="G47" s="170"/>
      <c r="H47" s="17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66" t="s">
        <v>76</v>
      </c>
      <c r="E48" s="167"/>
      <c r="F48" s="167"/>
      <c r="G48" s="167"/>
      <c r="H48" s="168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69" t="s">
        <v>77</v>
      </c>
      <c r="E49" s="170"/>
      <c r="F49" s="170"/>
      <c r="G49" s="170"/>
      <c r="H49" s="17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74" t="s">
        <v>2</v>
      </c>
      <c r="E2" s="38"/>
      <c r="F2" s="236" t="s">
        <v>87</v>
      </c>
      <c r="G2" s="236"/>
      <c r="H2" s="236"/>
      <c r="I2" s="236"/>
      <c r="J2" s="236"/>
      <c r="K2" s="237"/>
      <c r="L2" s="174" t="s">
        <v>4</v>
      </c>
      <c r="M2" s="236">
        <v>9</v>
      </c>
      <c r="N2" s="300"/>
      <c r="O2" s="174" t="s">
        <v>6</v>
      </c>
      <c r="P2" s="303" t="s">
        <v>78</v>
      </c>
      <c r="Q2" s="304"/>
      <c r="R2" s="304"/>
      <c r="S2" s="304"/>
      <c r="T2" s="304"/>
      <c r="U2" s="304"/>
      <c r="V2" s="305"/>
      <c r="W2" s="174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75" t="s">
        <v>3</v>
      </c>
      <c r="E3" s="39"/>
      <c r="F3" s="238"/>
      <c r="G3" s="238"/>
      <c r="H3" s="238"/>
      <c r="I3" s="238"/>
      <c r="J3" s="238"/>
      <c r="K3" s="239"/>
      <c r="L3" s="175" t="s">
        <v>5</v>
      </c>
      <c r="M3" s="301"/>
      <c r="N3" s="302"/>
      <c r="O3" s="175" t="s">
        <v>7</v>
      </c>
      <c r="P3" s="306"/>
      <c r="Q3" s="306"/>
      <c r="R3" s="306"/>
      <c r="S3" s="306"/>
      <c r="T3" s="306"/>
      <c r="U3" s="306"/>
      <c r="V3" s="30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08" t="s">
        <v>237</v>
      </c>
      <c r="R4" s="309"/>
      <c r="S4" s="309"/>
      <c r="T4" s="310"/>
      <c r="U4" s="17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7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7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51</v>
      </c>
      <c r="J26" s="366"/>
      <c r="K26" s="366">
        <v>8.3000000000000004E-2</v>
      </c>
      <c r="L26" s="366"/>
      <c r="M26" s="366">
        <v>8.2799999999999999E-2</v>
      </c>
      <c r="N26" s="366"/>
      <c r="O26" s="366">
        <v>8.3099999999999993E-2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8.2900000000000001E-2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51</v>
      </c>
      <c r="J30" s="295"/>
      <c r="K30" s="295">
        <v>8.2799999999999999E-2</v>
      </c>
      <c r="L30" s="295"/>
      <c r="M30" s="295">
        <v>8.2400000000000001E-2</v>
      </c>
      <c r="N30" s="295"/>
      <c r="O30" s="295">
        <v>8.2900000000000001E-2</v>
      </c>
      <c r="P30" s="295"/>
      <c r="Q30" s="295">
        <v>8.2900000000000001E-2</v>
      </c>
      <c r="R30" s="295"/>
      <c r="S30" s="295">
        <v>8.2799999999999999E-2</v>
      </c>
      <c r="T30" s="295"/>
      <c r="U30" s="295">
        <v>8.2400000000000001E-2</v>
      </c>
      <c r="V30" s="295"/>
      <c r="W30" s="295">
        <v>8.2600000000000007E-2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51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66" t="s">
        <v>83</v>
      </c>
      <c r="E34" s="167"/>
      <c r="F34" s="167"/>
      <c r="G34" s="167"/>
      <c r="H34" s="168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69" t="s">
        <v>84</v>
      </c>
      <c r="E35" s="170"/>
      <c r="F35" s="170"/>
      <c r="G35" s="170"/>
      <c r="H35" s="17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69" t="s">
        <v>64</v>
      </c>
      <c r="E37" s="170"/>
      <c r="F37" s="170"/>
      <c r="G37" s="170"/>
      <c r="H37" s="17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66" t="s">
        <v>66</v>
      </c>
      <c r="E38" s="167"/>
      <c r="F38" s="167"/>
      <c r="G38" s="167"/>
      <c r="H38" s="168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69" t="s">
        <v>67</v>
      </c>
      <c r="E39" s="170"/>
      <c r="F39" s="170"/>
      <c r="G39" s="170"/>
      <c r="H39" s="17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66" t="s">
        <v>141</v>
      </c>
      <c r="E40" s="48"/>
      <c r="F40" s="48"/>
      <c r="G40" s="48"/>
      <c r="H40" s="34"/>
      <c r="I40" s="243" t="s">
        <v>51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6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66" t="s">
        <v>137</v>
      </c>
      <c r="E42" s="173"/>
      <c r="F42" s="178"/>
      <c r="G42" s="46"/>
      <c r="H42" s="40"/>
      <c r="I42" s="243" t="s">
        <v>51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69" t="s">
        <v>136</v>
      </c>
      <c r="E43" s="179"/>
      <c r="F43" s="17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66" t="s">
        <v>72</v>
      </c>
      <c r="E44" s="173"/>
      <c r="F44" s="178"/>
      <c r="G44" s="46"/>
      <c r="H44" s="40"/>
      <c r="I44" s="243" t="s">
        <v>51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69" t="s">
        <v>73</v>
      </c>
      <c r="E45" s="179"/>
      <c r="F45" s="17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66" t="s">
        <v>74</v>
      </c>
      <c r="E46" s="167"/>
      <c r="F46" s="167"/>
      <c r="G46" s="167"/>
      <c r="H46" s="168"/>
      <c r="I46" s="243" t="s">
        <v>51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69" t="s">
        <v>75</v>
      </c>
      <c r="E47" s="170"/>
      <c r="F47" s="170"/>
      <c r="G47" s="170"/>
      <c r="H47" s="17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66" t="s">
        <v>76</v>
      </c>
      <c r="E48" s="167"/>
      <c r="F48" s="167"/>
      <c r="G48" s="167"/>
      <c r="H48" s="168"/>
      <c r="I48" s="243" t="s">
        <v>51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69" t="s">
        <v>77</v>
      </c>
      <c r="E49" s="170"/>
      <c r="F49" s="170"/>
      <c r="G49" s="170"/>
      <c r="H49" s="17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I28:J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I29:J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K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K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74" t="s">
        <v>2</v>
      </c>
      <c r="E2" s="38"/>
      <c r="F2" s="236" t="s">
        <v>87</v>
      </c>
      <c r="G2" s="236"/>
      <c r="H2" s="236"/>
      <c r="I2" s="236"/>
      <c r="J2" s="236"/>
      <c r="K2" s="237"/>
      <c r="L2" s="174" t="s">
        <v>4</v>
      </c>
      <c r="M2" s="236">
        <v>9</v>
      </c>
      <c r="N2" s="300"/>
      <c r="O2" s="174" t="s">
        <v>6</v>
      </c>
      <c r="P2" s="303" t="s">
        <v>78</v>
      </c>
      <c r="Q2" s="304"/>
      <c r="R2" s="304"/>
      <c r="S2" s="304"/>
      <c r="T2" s="304"/>
      <c r="U2" s="304"/>
      <c r="V2" s="305"/>
      <c r="W2" s="174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75" t="s">
        <v>3</v>
      </c>
      <c r="E3" s="39"/>
      <c r="F3" s="238"/>
      <c r="G3" s="238"/>
      <c r="H3" s="238"/>
      <c r="I3" s="238"/>
      <c r="J3" s="238"/>
      <c r="K3" s="239"/>
      <c r="L3" s="175" t="s">
        <v>5</v>
      </c>
      <c r="M3" s="301"/>
      <c r="N3" s="302"/>
      <c r="O3" s="175" t="s">
        <v>7</v>
      </c>
      <c r="P3" s="306"/>
      <c r="Q3" s="306"/>
      <c r="R3" s="306"/>
      <c r="S3" s="306"/>
      <c r="T3" s="306"/>
      <c r="U3" s="306"/>
      <c r="V3" s="307"/>
      <c r="W3" s="175" t="s">
        <v>8</v>
      </c>
      <c r="X3" s="1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4" t="s">
        <v>9</v>
      </c>
      <c r="P4" s="6"/>
      <c r="Q4" s="308" t="s">
        <v>237</v>
      </c>
      <c r="R4" s="309"/>
      <c r="S4" s="309"/>
      <c r="T4" s="310"/>
      <c r="U4" s="17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186</v>
      </c>
      <c r="B5" s="8"/>
      <c r="C5" s="8"/>
      <c r="D5" s="8"/>
      <c r="E5" s="8"/>
      <c r="F5" s="23" t="s">
        <v>185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7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7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8.2900000000000001E-2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8.2799999999999999E-2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8.3000000000000004E-2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65" t="s">
        <v>98</v>
      </c>
      <c r="D28" s="1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65" t="s">
        <v>98</v>
      </c>
      <c r="D29" s="1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8.2799999999999999E-2</v>
      </c>
      <c r="J30" s="295"/>
      <c r="K30" s="295">
        <v>8.2600000000000007E-2</v>
      </c>
      <c r="L30" s="295"/>
      <c r="M30" s="295">
        <v>8.2600000000000007E-2</v>
      </c>
      <c r="N30" s="295"/>
      <c r="O30" s="295">
        <v>8.2900000000000001E-2</v>
      </c>
      <c r="P30" s="295"/>
      <c r="Q30" s="295">
        <v>8.2799999999999999E-2</v>
      </c>
      <c r="R30" s="295"/>
      <c r="S30" s="295">
        <v>8.3000000000000004E-2</v>
      </c>
      <c r="T30" s="295"/>
      <c r="U30" s="295">
        <v>8.2900000000000001E-2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66" t="s">
        <v>83</v>
      </c>
      <c r="E34" s="167"/>
      <c r="F34" s="167"/>
      <c r="G34" s="167"/>
      <c r="H34" s="168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69" t="s">
        <v>84</v>
      </c>
      <c r="E35" s="170"/>
      <c r="F35" s="170"/>
      <c r="G35" s="170"/>
      <c r="H35" s="17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69" t="s">
        <v>64</v>
      </c>
      <c r="E37" s="170"/>
      <c r="F37" s="170"/>
      <c r="G37" s="170"/>
      <c r="H37" s="17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66" t="s">
        <v>66</v>
      </c>
      <c r="E38" s="167"/>
      <c r="F38" s="167"/>
      <c r="G38" s="167"/>
      <c r="H38" s="168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69" t="s">
        <v>67</v>
      </c>
      <c r="E39" s="170"/>
      <c r="F39" s="170"/>
      <c r="G39" s="170"/>
      <c r="H39" s="17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66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6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66" t="s">
        <v>137</v>
      </c>
      <c r="E42" s="173"/>
      <c r="F42" s="178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69" t="s">
        <v>136</v>
      </c>
      <c r="E43" s="179"/>
      <c r="F43" s="17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66" t="s">
        <v>72</v>
      </c>
      <c r="E44" s="173"/>
      <c r="F44" s="178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69" t="s">
        <v>73</v>
      </c>
      <c r="E45" s="179"/>
      <c r="F45" s="17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66" t="s">
        <v>74</v>
      </c>
      <c r="E46" s="167"/>
      <c r="F46" s="167"/>
      <c r="G46" s="167"/>
      <c r="H46" s="168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69" t="s">
        <v>75</v>
      </c>
      <c r="E47" s="170"/>
      <c r="F47" s="170"/>
      <c r="G47" s="170"/>
      <c r="H47" s="17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66" t="s">
        <v>76</v>
      </c>
      <c r="E48" s="167"/>
      <c r="F48" s="167"/>
      <c r="G48" s="167"/>
      <c r="H48" s="168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69" t="s">
        <v>77</v>
      </c>
      <c r="E49" s="170"/>
      <c r="F49" s="170"/>
      <c r="G49" s="170"/>
      <c r="H49" s="17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92" t="s">
        <v>2</v>
      </c>
      <c r="E2" s="38"/>
      <c r="F2" s="236" t="s">
        <v>87</v>
      </c>
      <c r="G2" s="236"/>
      <c r="H2" s="236"/>
      <c r="I2" s="236"/>
      <c r="J2" s="236"/>
      <c r="K2" s="237"/>
      <c r="L2" s="192" t="s">
        <v>4</v>
      </c>
      <c r="M2" s="236">
        <v>9</v>
      </c>
      <c r="N2" s="300"/>
      <c r="O2" s="192" t="s">
        <v>6</v>
      </c>
      <c r="P2" s="303" t="s">
        <v>78</v>
      </c>
      <c r="Q2" s="304"/>
      <c r="R2" s="304"/>
      <c r="S2" s="304"/>
      <c r="T2" s="304"/>
      <c r="U2" s="304"/>
      <c r="V2" s="30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93" t="s">
        <v>3</v>
      </c>
      <c r="E3" s="39"/>
      <c r="F3" s="238"/>
      <c r="G3" s="238"/>
      <c r="H3" s="238"/>
      <c r="I3" s="238"/>
      <c r="J3" s="238"/>
      <c r="K3" s="239"/>
      <c r="L3" s="193" t="s">
        <v>5</v>
      </c>
      <c r="M3" s="301"/>
      <c r="N3" s="302"/>
      <c r="O3" s="193" t="s">
        <v>7</v>
      </c>
      <c r="P3" s="306"/>
      <c r="Q3" s="306"/>
      <c r="R3" s="306"/>
      <c r="S3" s="306"/>
      <c r="T3" s="306"/>
      <c r="U3" s="306"/>
      <c r="V3" s="30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08" t="s">
        <v>239</v>
      </c>
      <c r="R4" s="309"/>
      <c r="S4" s="309"/>
      <c r="T4" s="310"/>
      <c r="U4" s="19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9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9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51</v>
      </c>
      <c r="J26" s="366"/>
      <c r="K26" s="366">
        <v>8.3099999999999993E-2</v>
      </c>
      <c r="L26" s="366"/>
      <c r="M26" s="366">
        <v>8.3000000000000004E-2</v>
      </c>
      <c r="N26" s="366"/>
      <c r="O26" s="366">
        <v>8.3099999999999993E-2</v>
      </c>
      <c r="P26" s="366"/>
      <c r="Q26" s="366">
        <v>8.2900000000000001E-2</v>
      </c>
      <c r="R26" s="366"/>
      <c r="S26" s="366">
        <v>8.3099999999999993E-2</v>
      </c>
      <c r="T26" s="366"/>
      <c r="U26" s="366">
        <v>8.3199999999999996E-2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51</v>
      </c>
      <c r="J30" s="295"/>
      <c r="K30" s="295">
        <v>8.3000000000000004E-2</v>
      </c>
      <c r="L30" s="295"/>
      <c r="M30" s="295">
        <v>8.3199999999999996E-2</v>
      </c>
      <c r="N30" s="295"/>
      <c r="O30" s="295">
        <v>8.3000000000000004E-2</v>
      </c>
      <c r="P30" s="295"/>
      <c r="Q30" s="295">
        <v>8.3000000000000004E-2</v>
      </c>
      <c r="R30" s="295"/>
      <c r="S30" s="295">
        <v>8.3099999999999993E-2</v>
      </c>
      <c r="T30" s="295"/>
      <c r="U30" s="295">
        <v>8.2900000000000001E-2</v>
      </c>
      <c r="V30" s="295"/>
      <c r="W30" s="295">
        <v>8.3199999999999996E-2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51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89" t="s">
        <v>83</v>
      </c>
      <c r="E34" s="190"/>
      <c r="F34" s="190"/>
      <c r="G34" s="190"/>
      <c r="H34" s="191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86" t="s">
        <v>84</v>
      </c>
      <c r="E35" s="187"/>
      <c r="F35" s="187"/>
      <c r="G35" s="187"/>
      <c r="H35" s="18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86" t="s">
        <v>64</v>
      </c>
      <c r="E37" s="187"/>
      <c r="F37" s="187"/>
      <c r="G37" s="187"/>
      <c r="H37" s="18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89" t="s">
        <v>66</v>
      </c>
      <c r="E38" s="190"/>
      <c r="F38" s="190"/>
      <c r="G38" s="190"/>
      <c r="H38" s="191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86" t="s">
        <v>67</v>
      </c>
      <c r="E39" s="187"/>
      <c r="F39" s="187"/>
      <c r="G39" s="187"/>
      <c r="H39" s="18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89" t="s">
        <v>141</v>
      </c>
      <c r="E40" s="48"/>
      <c r="F40" s="48"/>
      <c r="G40" s="48"/>
      <c r="H40" s="34"/>
      <c r="I40" s="243" t="s">
        <v>51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8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89" t="s">
        <v>137</v>
      </c>
      <c r="E42" s="182"/>
      <c r="F42" s="183"/>
      <c r="G42" s="46"/>
      <c r="H42" s="40"/>
      <c r="I42" s="243" t="s">
        <v>51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86" t="s">
        <v>136</v>
      </c>
      <c r="E43" s="184"/>
      <c r="F43" s="18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89" t="s">
        <v>72</v>
      </c>
      <c r="E44" s="182"/>
      <c r="F44" s="183"/>
      <c r="G44" s="46"/>
      <c r="H44" s="40"/>
      <c r="I44" s="243" t="s">
        <v>51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86" t="s">
        <v>73</v>
      </c>
      <c r="E45" s="184"/>
      <c r="F45" s="18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89" t="s">
        <v>74</v>
      </c>
      <c r="E46" s="190"/>
      <c r="F46" s="190"/>
      <c r="G46" s="190"/>
      <c r="H46" s="191"/>
      <c r="I46" s="243" t="s">
        <v>51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86" t="s">
        <v>75</v>
      </c>
      <c r="E47" s="187"/>
      <c r="F47" s="187"/>
      <c r="G47" s="187"/>
      <c r="H47" s="18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89" t="s">
        <v>76</v>
      </c>
      <c r="E48" s="190"/>
      <c r="F48" s="190"/>
      <c r="G48" s="190"/>
      <c r="H48" s="191"/>
      <c r="I48" s="243" t="s">
        <v>51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86" t="s">
        <v>77</v>
      </c>
      <c r="E49" s="187"/>
      <c r="F49" s="187"/>
      <c r="G49" s="187"/>
      <c r="H49" s="18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I28:J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I29:J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K28:X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K29:X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92" t="s">
        <v>2</v>
      </c>
      <c r="E2" s="38"/>
      <c r="F2" s="236" t="s">
        <v>87</v>
      </c>
      <c r="G2" s="236"/>
      <c r="H2" s="236"/>
      <c r="I2" s="236"/>
      <c r="J2" s="236"/>
      <c r="K2" s="237"/>
      <c r="L2" s="192" t="s">
        <v>4</v>
      </c>
      <c r="M2" s="236">
        <v>9</v>
      </c>
      <c r="N2" s="300"/>
      <c r="O2" s="192" t="s">
        <v>6</v>
      </c>
      <c r="P2" s="303" t="s">
        <v>78</v>
      </c>
      <c r="Q2" s="304"/>
      <c r="R2" s="304"/>
      <c r="S2" s="304"/>
      <c r="T2" s="304"/>
      <c r="U2" s="304"/>
      <c r="V2" s="30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93" t="s">
        <v>3</v>
      </c>
      <c r="E3" s="39"/>
      <c r="F3" s="238"/>
      <c r="G3" s="238"/>
      <c r="H3" s="238"/>
      <c r="I3" s="238"/>
      <c r="J3" s="238"/>
      <c r="K3" s="239"/>
      <c r="L3" s="193" t="s">
        <v>5</v>
      </c>
      <c r="M3" s="301"/>
      <c r="N3" s="302"/>
      <c r="O3" s="193" t="s">
        <v>7</v>
      </c>
      <c r="P3" s="306"/>
      <c r="Q3" s="306"/>
      <c r="R3" s="306"/>
      <c r="S3" s="306"/>
      <c r="T3" s="306"/>
      <c r="U3" s="306"/>
      <c r="V3" s="30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08" t="s">
        <v>238</v>
      </c>
      <c r="R4" s="309"/>
      <c r="S4" s="309"/>
      <c r="T4" s="310"/>
      <c r="U4" s="19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9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9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8.3000000000000004E-2</v>
      </c>
      <c r="J26" s="366"/>
      <c r="K26" s="366">
        <v>8.3099999999999993E-2</v>
      </c>
      <c r="L26" s="366"/>
      <c r="M26" s="366">
        <v>8.3199999999999996E-2</v>
      </c>
      <c r="N26" s="366"/>
      <c r="O26" s="366">
        <v>8.3000000000000004E-2</v>
      </c>
      <c r="P26" s="366"/>
      <c r="Q26" s="366">
        <v>8.3000000000000004E-2</v>
      </c>
      <c r="R26" s="366"/>
      <c r="S26" s="366">
        <v>8.3099999999999993E-2</v>
      </c>
      <c r="T26" s="366"/>
      <c r="U26" s="366">
        <v>8.3199999999999996E-2</v>
      </c>
      <c r="V26" s="366"/>
      <c r="W26" s="366">
        <v>8.3400000000000002E-2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8.2799999999999999E-2</v>
      </c>
      <c r="J30" s="295"/>
      <c r="K30" s="295">
        <v>8.2900000000000001E-2</v>
      </c>
      <c r="L30" s="295"/>
      <c r="M30" s="295">
        <v>8.3199999999999996E-2</v>
      </c>
      <c r="N30" s="295"/>
      <c r="O30" s="295">
        <v>8.3099999999999993E-2</v>
      </c>
      <c r="P30" s="295"/>
      <c r="Q30" s="295">
        <v>8.3000000000000004E-2</v>
      </c>
      <c r="R30" s="295"/>
      <c r="S30" s="295">
        <v>8.3299999999999999E-2</v>
      </c>
      <c r="T30" s="295"/>
      <c r="U30" s="295">
        <v>8.3400000000000002E-2</v>
      </c>
      <c r="V30" s="295"/>
      <c r="W30" s="295">
        <v>8.3299999999999999E-2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89" t="s">
        <v>83</v>
      </c>
      <c r="E34" s="190"/>
      <c r="F34" s="190"/>
      <c r="G34" s="190"/>
      <c r="H34" s="191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86" t="s">
        <v>84</v>
      </c>
      <c r="E35" s="187"/>
      <c r="F35" s="187"/>
      <c r="G35" s="187"/>
      <c r="H35" s="18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86" t="s">
        <v>64</v>
      </c>
      <c r="E37" s="187"/>
      <c r="F37" s="187"/>
      <c r="G37" s="187"/>
      <c r="H37" s="18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89" t="s">
        <v>66</v>
      </c>
      <c r="E38" s="190"/>
      <c r="F38" s="190"/>
      <c r="G38" s="190"/>
      <c r="H38" s="191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86" t="s">
        <v>67</v>
      </c>
      <c r="E39" s="187"/>
      <c r="F39" s="187"/>
      <c r="G39" s="187"/>
      <c r="H39" s="18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8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8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89" t="s">
        <v>137</v>
      </c>
      <c r="E42" s="182"/>
      <c r="F42" s="18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86" t="s">
        <v>136</v>
      </c>
      <c r="E43" s="184"/>
      <c r="F43" s="18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89" t="s">
        <v>72</v>
      </c>
      <c r="E44" s="182"/>
      <c r="F44" s="18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86" t="s">
        <v>73</v>
      </c>
      <c r="E45" s="184"/>
      <c r="F45" s="18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89" t="s">
        <v>74</v>
      </c>
      <c r="E46" s="190"/>
      <c r="F46" s="190"/>
      <c r="G46" s="190"/>
      <c r="H46" s="19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86" t="s">
        <v>75</v>
      </c>
      <c r="E47" s="187"/>
      <c r="F47" s="187"/>
      <c r="G47" s="187"/>
      <c r="H47" s="18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89" t="s">
        <v>76</v>
      </c>
      <c r="E48" s="190"/>
      <c r="F48" s="190"/>
      <c r="G48" s="190"/>
      <c r="H48" s="191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86" t="s">
        <v>77</v>
      </c>
      <c r="E49" s="187"/>
      <c r="F49" s="187"/>
      <c r="G49" s="187"/>
      <c r="H49" s="18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92" t="s">
        <v>2</v>
      </c>
      <c r="E2" s="38"/>
      <c r="F2" s="236" t="s">
        <v>87</v>
      </c>
      <c r="G2" s="236"/>
      <c r="H2" s="236"/>
      <c r="I2" s="236"/>
      <c r="J2" s="236"/>
      <c r="K2" s="237"/>
      <c r="L2" s="192" t="s">
        <v>4</v>
      </c>
      <c r="M2" s="236">
        <v>9</v>
      </c>
      <c r="N2" s="300"/>
      <c r="O2" s="192" t="s">
        <v>6</v>
      </c>
      <c r="P2" s="303" t="s">
        <v>78</v>
      </c>
      <c r="Q2" s="304"/>
      <c r="R2" s="304"/>
      <c r="S2" s="304"/>
      <c r="T2" s="304"/>
      <c r="U2" s="304"/>
      <c r="V2" s="305"/>
      <c r="W2" s="192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93" t="s">
        <v>3</v>
      </c>
      <c r="E3" s="39"/>
      <c r="F3" s="238"/>
      <c r="G3" s="238"/>
      <c r="H3" s="238"/>
      <c r="I3" s="238"/>
      <c r="J3" s="238"/>
      <c r="K3" s="239"/>
      <c r="L3" s="193" t="s">
        <v>5</v>
      </c>
      <c r="M3" s="301"/>
      <c r="N3" s="302"/>
      <c r="O3" s="193" t="s">
        <v>7</v>
      </c>
      <c r="P3" s="306"/>
      <c r="Q3" s="306"/>
      <c r="R3" s="306"/>
      <c r="S3" s="306"/>
      <c r="T3" s="306"/>
      <c r="U3" s="306"/>
      <c r="V3" s="30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08" t="s">
        <v>241</v>
      </c>
      <c r="R4" s="309"/>
      <c r="S4" s="309"/>
      <c r="T4" s="310"/>
      <c r="U4" s="19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9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9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51</v>
      </c>
      <c r="J26" s="366"/>
      <c r="K26" s="366">
        <v>8.3000000000000004E-2</v>
      </c>
      <c r="L26" s="366"/>
      <c r="M26" s="366">
        <v>8.2799999999999999E-2</v>
      </c>
      <c r="N26" s="366"/>
      <c r="O26" s="366">
        <v>8.3000000000000004E-2</v>
      </c>
      <c r="P26" s="366"/>
      <c r="Q26" s="366">
        <v>8.2799999999999999E-2</v>
      </c>
      <c r="R26" s="366"/>
      <c r="S26" s="366">
        <v>8.2900000000000001E-2</v>
      </c>
      <c r="T26" s="366"/>
      <c r="U26" s="366">
        <v>8.2900000000000001E-2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51</v>
      </c>
      <c r="J30" s="295"/>
      <c r="K30" s="295">
        <v>8.2900000000000001E-2</v>
      </c>
      <c r="L30" s="295"/>
      <c r="M30" s="295">
        <v>8.3000000000000004E-2</v>
      </c>
      <c r="N30" s="295"/>
      <c r="O30" s="295">
        <v>8.2900000000000001E-2</v>
      </c>
      <c r="P30" s="295"/>
      <c r="Q30" s="295">
        <v>8.3000000000000004E-2</v>
      </c>
      <c r="R30" s="295"/>
      <c r="S30" s="295">
        <v>8.2900000000000001E-2</v>
      </c>
      <c r="T30" s="295"/>
      <c r="U30" s="295">
        <v>8.2500000000000004E-2</v>
      </c>
      <c r="V30" s="295"/>
      <c r="W30" s="295">
        <v>8.3099999999999993E-2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51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89" t="s">
        <v>83</v>
      </c>
      <c r="E34" s="190"/>
      <c r="F34" s="190"/>
      <c r="G34" s="190"/>
      <c r="H34" s="191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86" t="s">
        <v>84</v>
      </c>
      <c r="E35" s="187"/>
      <c r="F35" s="187"/>
      <c r="G35" s="187"/>
      <c r="H35" s="18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86" t="s">
        <v>64</v>
      </c>
      <c r="E37" s="187"/>
      <c r="F37" s="187"/>
      <c r="G37" s="187"/>
      <c r="H37" s="18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89" t="s">
        <v>66</v>
      </c>
      <c r="E38" s="190"/>
      <c r="F38" s="190"/>
      <c r="G38" s="190"/>
      <c r="H38" s="191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86" t="s">
        <v>67</v>
      </c>
      <c r="E39" s="187"/>
      <c r="F39" s="187"/>
      <c r="G39" s="187"/>
      <c r="H39" s="18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89" t="s">
        <v>141</v>
      </c>
      <c r="E40" s="48"/>
      <c r="F40" s="48"/>
      <c r="G40" s="48"/>
      <c r="H40" s="34"/>
      <c r="I40" s="243" t="s">
        <v>51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8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89" t="s">
        <v>137</v>
      </c>
      <c r="E42" s="182"/>
      <c r="F42" s="183"/>
      <c r="G42" s="46"/>
      <c r="H42" s="40"/>
      <c r="I42" s="243" t="s">
        <v>51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86" t="s">
        <v>136</v>
      </c>
      <c r="E43" s="184"/>
      <c r="F43" s="18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89" t="s">
        <v>72</v>
      </c>
      <c r="E44" s="182"/>
      <c r="F44" s="183"/>
      <c r="G44" s="46"/>
      <c r="H44" s="40"/>
      <c r="I44" s="243" t="s">
        <v>51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86" t="s">
        <v>73</v>
      </c>
      <c r="E45" s="184"/>
      <c r="F45" s="18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89" t="s">
        <v>74</v>
      </c>
      <c r="E46" s="190"/>
      <c r="F46" s="190"/>
      <c r="G46" s="190"/>
      <c r="H46" s="191"/>
      <c r="I46" s="243" t="s">
        <v>51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86" t="s">
        <v>75</v>
      </c>
      <c r="E47" s="187"/>
      <c r="F47" s="187"/>
      <c r="G47" s="187"/>
      <c r="H47" s="18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89" t="s">
        <v>76</v>
      </c>
      <c r="E48" s="190"/>
      <c r="F48" s="190"/>
      <c r="G48" s="190"/>
      <c r="H48" s="191"/>
      <c r="I48" s="243" t="s">
        <v>51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86" t="s">
        <v>77</v>
      </c>
      <c r="E49" s="187"/>
      <c r="F49" s="187"/>
      <c r="G49" s="187"/>
      <c r="H49" s="18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I28:J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I29:J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K28:X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K29:X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0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192" t="s">
        <v>2</v>
      </c>
      <c r="E2" s="38"/>
      <c r="F2" s="236" t="s">
        <v>87</v>
      </c>
      <c r="G2" s="236"/>
      <c r="H2" s="236"/>
      <c r="I2" s="236"/>
      <c r="J2" s="236"/>
      <c r="K2" s="237"/>
      <c r="L2" s="192" t="s">
        <v>4</v>
      </c>
      <c r="M2" s="236">
        <v>9</v>
      </c>
      <c r="N2" s="300"/>
      <c r="O2" s="192" t="s">
        <v>6</v>
      </c>
      <c r="P2" s="303" t="s">
        <v>78</v>
      </c>
      <c r="Q2" s="304"/>
      <c r="R2" s="304"/>
      <c r="S2" s="304"/>
      <c r="T2" s="304"/>
      <c r="U2" s="304"/>
      <c r="V2" s="305"/>
      <c r="W2" s="192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193" t="s">
        <v>3</v>
      </c>
      <c r="E3" s="39"/>
      <c r="F3" s="238"/>
      <c r="G3" s="238"/>
      <c r="H3" s="238"/>
      <c r="I3" s="238"/>
      <c r="J3" s="238"/>
      <c r="K3" s="239"/>
      <c r="L3" s="193" t="s">
        <v>5</v>
      </c>
      <c r="M3" s="301"/>
      <c r="N3" s="302"/>
      <c r="O3" s="193" t="s">
        <v>7</v>
      </c>
      <c r="P3" s="306"/>
      <c r="Q3" s="306"/>
      <c r="R3" s="306"/>
      <c r="S3" s="306"/>
      <c r="T3" s="306"/>
      <c r="U3" s="306"/>
      <c r="V3" s="307"/>
      <c r="W3" s="193" t="s">
        <v>8</v>
      </c>
      <c r="X3" s="1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92" t="s">
        <v>9</v>
      </c>
      <c r="P4" s="6"/>
      <c r="Q4" s="308" t="s">
        <v>240</v>
      </c>
      <c r="R4" s="309"/>
      <c r="S4" s="309"/>
      <c r="T4" s="310"/>
      <c r="U4" s="19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19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180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175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19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8.2900000000000001E-2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8.2900000000000001E-2</v>
      </c>
      <c r="R26" s="366"/>
      <c r="S26" s="366">
        <v>8.2900000000000001E-2</v>
      </c>
      <c r="T26" s="366"/>
      <c r="U26" s="366">
        <v>8.3000000000000004E-2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85" t="s">
        <v>98</v>
      </c>
      <c r="D28" s="1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85" t="s">
        <v>98</v>
      </c>
      <c r="D29" s="1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161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8.2699999999999996E-2</v>
      </c>
      <c r="J30" s="295"/>
      <c r="K30" s="295">
        <v>8.2600000000000007E-2</v>
      </c>
      <c r="L30" s="295"/>
      <c r="M30" s="295">
        <v>8.2799999999999999E-2</v>
      </c>
      <c r="N30" s="295"/>
      <c r="O30" s="295">
        <v>8.2799999999999999E-2</v>
      </c>
      <c r="P30" s="295"/>
      <c r="Q30" s="295">
        <v>8.3000000000000004E-2</v>
      </c>
      <c r="R30" s="295"/>
      <c r="S30" s="295">
        <v>8.2900000000000001E-2</v>
      </c>
      <c r="T30" s="295"/>
      <c r="U30" s="295">
        <v>8.3099999999999993E-2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89" t="s">
        <v>83</v>
      </c>
      <c r="E34" s="190"/>
      <c r="F34" s="190"/>
      <c r="G34" s="190"/>
      <c r="H34" s="191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86" t="s">
        <v>84</v>
      </c>
      <c r="E35" s="187"/>
      <c r="F35" s="187"/>
      <c r="G35" s="187"/>
      <c r="H35" s="18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91</v>
      </c>
      <c r="D37" s="186" t="s">
        <v>64</v>
      </c>
      <c r="E37" s="187"/>
      <c r="F37" s="187"/>
      <c r="G37" s="187"/>
      <c r="H37" s="18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89" t="s">
        <v>66</v>
      </c>
      <c r="E38" s="190"/>
      <c r="F38" s="190"/>
      <c r="G38" s="190"/>
      <c r="H38" s="191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91</v>
      </c>
      <c r="D39" s="186" t="s">
        <v>67</v>
      </c>
      <c r="E39" s="187"/>
      <c r="F39" s="187"/>
      <c r="G39" s="187"/>
      <c r="H39" s="18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89" t="s">
        <v>141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91</v>
      </c>
      <c r="D41" s="18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89" t="s">
        <v>137</v>
      </c>
      <c r="E42" s="182"/>
      <c r="F42" s="18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86" t="s">
        <v>136</v>
      </c>
      <c r="E43" s="184"/>
      <c r="F43" s="18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89" t="s">
        <v>72</v>
      </c>
      <c r="E44" s="182"/>
      <c r="F44" s="18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86" t="s">
        <v>73</v>
      </c>
      <c r="E45" s="184"/>
      <c r="F45" s="18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89" t="s">
        <v>74</v>
      </c>
      <c r="E46" s="190"/>
      <c r="F46" s="190"/>
      <c r="G46" s="190"/>
      <c r="H46" s="19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86" t="s">
        <v>75</v>
      </c>
      <c r="E47" s="187"/>
      <c r="F47" s="187"/>
      <c r="G47" s="187"/>
      <c r="H47" s="18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89" t="s">
        <v>76</v>
      </c>
      <c r="E48" s="190"/>
      <c r="F48" s="190"/>
      <c r="G48" s="190"/>
      <c r="H48" s="191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86" t="s">
        <v>77</v>
      </c>
      <c r="E49" s="187"/>
      <c r="F49" s="187"/>
      <c r="G49" s="187"/>
      <c r="H49" s="18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122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204" t="s">
        <v>2</v>
      </c>
      <c r="E2" s="38"/>
      <c r="F2" s="236" t="s">
        <v>87</v>
      </c>
      <c r="G2" s="236"/>
      <c r="H2" s="236"/>
      <c r="I2" s="236"/>
      <c r="J2" s="236"/>
      <c r="K2" s="237"/>
      <c r="L2" s="204" t="s">
        <v>4</v>
      </c>
      <c r="M2" s="236">
        <v>9</v>
      </c>
      <c r="N2" s="300"/>
      <c r="O2" s="204" t="s">
        <v>6</v>
      </c>
      <c r="P2" s="303" t="s">
        <v>78</v>
      </c>
      <c r="Q2" s="304"/>
      <c r="R2" s="304"/>
      <c r="S2" s="304"/>
      <c r="T2" s="304"/>
      <c r="U2" s="304"/>
      <c r="V2" s="305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205" t="s">
        <v>3</v>
      </c>
      <c r="E3" s="39"/>
      <c r="F3" s="238"/>
      <c r="G3" s="238"/>
      <c r="H3" s="238"/>
      <c r="I3" s="238"/>
      <c r="J3" s="238"/>
      <c r="K3" s="239"/>
      <c r="L3" s="205" t="s">
        <v>5</v>
      </c>
      <c r="M3" s="301"/>
      <c r="N3" s="302"/>
      <c r="O3" s="205" t="s">
        <v>7</v>
      </c>
      <c r="P3" s="306"/>
      <c r="Q3" s="306"/>
      <c r="R3" s="306"/>
      <c r="S3" s="306"/>
      <c r="T3" s="306"/>
      <c r="U3" s="306"/>
      <c r="V3" s="30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08" t="s">
        <v>243</v>
      </c>
      <c r="R4" s="309"/>
      <c r="S4" s="309"/>
      <c r="T4" s="310"/>
      <c r="U4" s="20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20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39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29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20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51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8.3099999999999993E-2</v>
      </c>
      <c r="P26" s="366"/>
      <c r="Q26" s="366">
        <v>8.2799999999999999E-2</v>
      </c>
      <c r="R26" s="366"/>
      <c r="S26" s="366">
        <v>8.2799999999999999E-2</v>
      </c>
      <c r="T26" s="366"/>
      <c r="U26" s="366">
        <v>8.2699999999999996E-2</v>
      </c>
      <c r="V26" s="366"/>
      <c r="W26" s="366">
        <v>8.2699999999999996E-2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53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51</v>
      </c>
      <c r="J30" s="295"/>
      <c r="K30" s="295">
        <v>8.2900000000000001E-2</v>
      </c>
      <c r="L30" s="295"/>
      <c r="M30" s="295">
        <v>8.2699999999999996E-2</v>
      </c>
      <c r="N30" s="295"/>
      <c r="O30" s="295">
        <v>8.2799999999999999E-2</v>
      </c>
      <c r="P30" s="295"/>
      <c r="Q30" s="295">
        <v>8.3000000000000004E-2</v>
      </c>
      <c r="R30" s="295"/>
      <c r="S30" s="295">
        <v>8.2900000000000001E-2</v>
      </c>
      <c r="T30" s="295"/>
      <c r="U30" s="295">
        <v>8.2400000000000001E-2</v>
      </c>
      <c r="V30" s="295"/>
      <c r="W30" s="295">
        <v>8.2900000000000001E-2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51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96" t="s">
        <v>83</v>
      </c>
      <c r="E34" s="197"/>
      <c r="F34" s="197"/>
      <c r="G34" s="197"/>
      <c r="H34" s="198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99" t="s">
        <v>84</v>
      </c>
      <c r="E35" s="200"/>
      <c r="F35" s="200"/>
      <c r="G35" s="200"/>
      <c r="H35" s="20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60</v>
      </c>
      <c r="D37" s="199" t="s">
        <v>64</v>
      </c>
      <c r="E37" s="200"/>
      <c r="F37" s="200"/>
      <c r="G37" s="200"/>
      <c r="H37" s="20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96" t="s">
        <v>66</v>
      </c>
      <c r="E38" s="197"/>
      <c r="F38" s="197"/>
      <c r="G38" s="197"/>
      <c r="H38" s="198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60</v>
      </c>
      <c r="D39" s="199" t="s">
        <v>67</v>
      </c>
      <c r="E39" s="200"/>
      <c r="F39" s="200"/>
      <c r="G39" s="200"/>
      <c r="H39" s="20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96" t="s">
        <v>68</v>
      </c>
      <c r="E40" s="48"/>
      <c r="F40" s="48"/>
      <c r="G40" s="48"/>
      <c r="H40" s="34"/>
      <c r="I40" s="243" t="s">
        <v>51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60</v>
      </c>
      <c r="D41" s="19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96" t="s">
        <v>70</v>
      </c>
      <c r="E42" s="203"/>
      <c r="F42" s="208"/>
      <c r="G42" s="46"/>
      <c r="H42" s="40"/>
      <c r="I42" s="243" t="s">
        <v>51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99" t="s">
        <v>71</v>
      </c>
      <c r="E43" s="209"/>
      <c r="F43" s="20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96" t="s">
        <v>72</v>
      </c>
      <c r="E44" s="203"/>
      <c r="F44" s="208"/>
      <c r="G44" s="46"/>
      <c r="H44" s="40"/>
      <c r="I44" s="243" t="s">
        <v>51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99" t="s">
        <v>73</v>
      </c>
      <c r="E45" s="209"/>
      <c r="F45" s="20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96" t="s">
        <v>74</v>
      </c>
      <c r="E46" s="197"/>
      <c r="F46" s="197"/>
      <c r="G46" s="197"/>
      <c r="H46" s="198"/>
      <c r="I46" s="243" t="s">
        <v>51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99" t="s">
        <v>75</v>
      </c>
      <c r="E47" s="200"/>
      <c r="F47" s="200"/>
      <c r="G47" s="200"/>
      <c r="H47" s="20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96" t="s">
        <v>76</v>
      </c>
      <c r="E48" s="197"/>
      <c r="F48" s="197"/>
      <c r="G48" s="197"/>
      <c r="H48" s="198"/>
      <c r="I48" s="243" t="s">
        <v>51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99" t="s">
        <v>77</v>
      </c>
      <c r="E49" s="200"/>
      <c r="F49" s="200"/>
      <c r="G49" s="200"/>
      <c r="H49" s="20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42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I28:J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I29:J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K28:X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K29:X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204" t="s">
        <v>2</v>
      </c>
      <c r="E2" s="38"/>
      <c r="F2" s="236" t="s">
        <v>87</v>
      </c>
      <c r="G2" s="236"/>
      <c r="H2" s="236"/>
      <c r="I2" s="236"/>
      <c r="J2" s="236"/>
      <c r="K2" s="237"/>
      <c r="L2" s="204" t="s">
        <v>4</v>
      </c>
      <c r="M2" s="236">
        <v>9</v>
      </c>
      <c r="N2" s="300"/>
      <c r="O2" s="204" t="s">
        <v>6</v>
      </c>
      <c r="P2" s="303" t="s">
        <v>78</v>
      </c>
      <c r="Q2" s="304"/>
      <c r="R2" s="304"/>
      <c r="S2" s="304"/>
      <c r="T2" s="304"/>
      <c r="U2" s="304"/>
      <c r="V2" s="305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205" t="s">
        <v>3</v>
      </c>
      <c r="E3" s="39"/>
      <c r="F3" s="238"/>
      <c r="G3" s="238"/>
      <c r="H3" s="238"/>
      <c r="I3" s="238"/>
      <c r="J3" s="238"/>
      <c r="K3" s="239"/>
      <c r="L3" s="205" t="s">
        <v>5</v>
      </c>
      <c r="M3" s="301"/>
      <c r="N3" s="302"/>
      <c r="O3" s="205" t="s">
        <v>7</v>
      </c>
      <c r="P3" s="306"/>
      <c r="Q3" s="306"/>
      <c r="R3" s="306"/>
      <c r="S3" s="306"/>
      <c r="T3" s="306"/>
      <c r="U3" s="306"/>
      <c r="V3" s="30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08" t="s">
        <v>242</v>
      </c>
      <c r="R4" s="309"/>
      <c r="S4" s="309"/>
      <c r="T4" s="310"/>
      <c r="U4" s="20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20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39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29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20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8.2799999999999999E-2</v>
      </c>
      <c r="J26" s="366"/>
      <c r="K26" s="366">
        <v>8.2799999999999999E-2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8.2799999999999999E-2</v>
      </c>
      <c r="R26" s="366"/>
      <c r="S26" s="366">
        <v>8.2900000000000001E-2</v>
      </c>
      <c r="T26" s="366"/>
      <c r="U26" s="366">
        <v>8.3000000000000004E-2</v>
      </c>
      <c r="V26" s="366"/>
      <c r="W26" s="366">
        <v>8.2799999999999999E-2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53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8.2699999999999996E-2</v>
      </c>
      <c r="J30" s="295"/>
      <c r="K30" s="295">
        <v>8.2600000000000007E-2</v>
      </c>
      <c r="L30" s="295"/>
      <c r="M30" s="295">
        <v>8.3099999999999993E-2</v>
      </c>
      <c r="N30" s="295"/>
      <c r="O30" s="295">
        <v>8.2699999999999996E-2</v>
      </c>
      <c r="P30" s="295"/>
      <c r="Q30" s="295">
        <v>8.2799999999999999E-2</v>
      </c>
      <c r="R30" s="295"/>
      <c r="S30" s="295">
        <v>8.2900000000000001E-2</v>
      </c>
      <c r="T30" s="295"/>
      <c r="U30" s="295">
        <v>8.3000000000000004E-2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96" t="s">
        <v>83</v>
      </c>
      <c r="E34" s="197"/>
      <c r="F34" s="197"/>
      <c r="G34" s="197"/>
      <c r="H34" s="198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99" t="s">
        <v>84</v>
      </c>
      <c r="E35" s="200"/>
      <c r="F35" s="200"/>
      <c r="G35" s="200"/>
      <c r="H35" s="20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60</v>
      </c>
      <c r="D37" s="199" t="s">
        <v>64</v>
      </c>
      <c r="E37" s="200"/>
      <c r="F37" s="200"/>
      <c r="G37" s="200"/>
      <c r="H37" s="20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96" t="s">
        <v>66</v>
      </c>
      <c r="E38" s="197"/>
      <c r="F38" s="197"/>
      <c r="G38" s="197"/>
      <c r="H38" s="198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60</v>
      </c>
      <c r="D39" s="199" t="s">
        <v>67</v>
      </c>
      <c r="E39" s="200"/>
      <c r="F39" s="200"/>
      <c r="G39" s="200"/>
      <c r="H39" s="20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96" t="s">
        <v>68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60</v>
      </c>
      <c r="D41" s="19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96" t="s">
        <v>70</v>
      </c>
      <c r="E42" s="203"/>
      <c r="F42" s="208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99" t="s">
        <v>71</v>
      </c>
      <c r="E43" s="209"/>
      <c r="F43" s="20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96" t="s">
        <v>72</v>
      </c>
      <c r="E44" s="203"/>
      <c r="F44" s="208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99" t="s">
        <v>73</v>
      </c>
      <c r="E45" s="209"/>
      <c r="F45" s="20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96" t="s">
        <v>74</v>
      </c>
      <c r="E46" s="197"/>
      <c r="F46" s="197"/>
      <c r="G46" s="197"/>
      <c r="H46" s="198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99" t="s">
        <v>75</v>
      </c>
      <c r="E47" s="200"/>
      <c r="F47" s="200"/>
      <c r="G47" s="200"/>
      <c r="H47" s="20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96" t="s">
        <v>76</v>
      </c>
      <c r="E48" s="197"/>
      <c r="F48" s="197"/>
      <c r="G48" s="197"/>
      <c r="H48" s="198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99" t="s">
        <v>77</v>
      </c>
      <c r="E49" s="200"/>
      <c r="F49" s="200"/>
      <c r="G49" s="200"/>
      <c r="H49" s="20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42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204" t="s">
        <v>2</v>
      </c>
      <c r="E2" s="38"/>
      <c r="F2" s="236" t="s">
        <v>87</v>
      </c>
      <c r="G2" s="236"/>
      <c r="H2" s="236"/>
      <c r="I2" s="236"/>
      <c r="J2" s="236"/>
      <c r="K2" s="237"/>
      <c r="L2" s="204" t="s">
        <v>4</v>
      </c>
      <c r="M2" s="236">
        <v>9</v>
      </c>
      <c r="N2" s="300"/>
      <c r="O2" s="204" t="s">
        <v>6</v>
      </c>
      <c r="P2" s="303" t="s">
        <v>78</v>
      </c>
      <c r="Q2" s="304"/>
      <c r="R2" s="304"/>
      <c r="S2" s="304"/>
      <c r="T2" s="304"/>
      <c r="U2" s="304"/>
      <c r="V2" s="305"/>
      <c r="W2" s="204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205" t="s">
        <v>3</v>
      </c>
      <c r="E3" s="39"/>
      <c r="F3" s="238"/>
      <c r="G3" s="238"/>
      <c r="H3" s="238"/>
      <c r="I3" s="238"/>
      <c r="J3" s="238"/>
      <c r="K3" s="239"/>
      <c r="L3" s="205" t="s">
        <v>5</v>
      </c>
      <c r="M3" s="301"/>
      <c r="N3" s="302"/>
      <c r="O3" s="205" t="s">
        <v>7</v>
      </c>
      <c r="P3" s="306"/>
      <c r="Q3" s="306"/>
      <c r="R3" s="306"/>
      <c r="S3" s="306"/>
      <c r="T3" s="306"/>
      <c r="U3" s="306"/>
      <c r="V3" s="30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08" t="s">
        <v>244</v>
      </c>
      <c r="R4" s="309"/>
      <c r="S4" s="309"/>
      <c r="T4" s="310"/>
      <c r="U4" s="20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20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39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29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20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51</v>
      </c>
      <c r="J26" s="366"/>
      <c r="K26" s="366">
        <v>8.3000000000000004E-2</v>
      </c>
      <c r="L26" s="366"/>
      <c r="M26" s="366">
        <v>8.2799999999999999E-2</v>
      </c>
      <c r="N26" s="366"/>
      <c r="O26" s="366">
        <v>8.3099999999999993E-2</v>
      </c>
      <c r="P26" s="366"/>
      <c r="Q26" s="366">
        <v>8.2799999999999999E-2</v>
      </c>
      <c r="R26" s="366"/>
      <c r="S26" s="366">
        <v>8.2900000000000001E-2</v>
      </c>
      <c r="T26" s="366"/>
      <c r="U26" s="366">
        <v>8.2900000000000001E-2</v>
      </c>
      <c r="V26" s="366"/>
      <c r="W26" s="366">
        <v>8.2900000000000001E-2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53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51</v>
      </c>
      <c r="J30" s="295"/>
      <c r="K30" s="295">
        <v>8.2900000000000001E-2</v>
      </c>
      <c r="L30" s="295"/>
      <c r="M30" s="295">
        <v>8.2500000000000004E-2</v>
      </c>
      <c r="N30" s="295"/>
      <c r="O30" s="295">
        <v>8.2900000000000001E-2</v>
      </c>
      <c r="P30" s="295"/>
      <c r="Q30" s="295">
        <v>8.3000000000000004E-2</v>
      </c>
      <c r="R30" s="295"/>
      <c r="S30" s="295">
        <v>8.2799999999999999E-2</v>
      </c>
      <c r="T30" s="295"/>
      <c r="U30" s="295">
        <v>8.2799999999999999E-2</v>
      </c>
      <c r="V30" s="295"/>
      <c r="W30" s="295">
        <v>8.2799999999999999E-2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51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96" t="s">
        <v>83</v>
      </c>
      <c r="E34" s="197"/>
      <c r="F34" s="197"/>
      <c r="G34" s="197"/>
      <c r="H34" s="198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99" t="s">
        <v>84</v>
      </c>
      <c r="E35" s="200"/>
      <c r="F35" s="200"/>
      <c r="G35" s="200"/>
      <c r="H35" s="20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60</v>
      </c>
      <c r="D37" s="199" t="s">
        <v>64</v>
      </c>
      <c r="E37" s="200"/>
      <c r="F37" s="200"/>
      <c r="G37" s="200"/>
      <c r="H37" s="20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96" t="s">
        <v>66</v>
      </c>
      <c r="E38" s="197"/>
      <c r="F38" s="197"/>
      <c r="G38" s="197"/>
      <c r="H38" s="198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60</v>
      </c>
      <c r="D39" s="199" t="s">
        <v>67</v>
      </c>
      <c r="E39" s="200"/>
      <c r="F39" s="200"/>
      <c r="G39" s="200"/>
      <c r="H39" s="20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96" t="s">
        <v>68</v>
      </c>
      <c r="E40" s="48"/>
      <c r="F40" s="48"/>
      <c r="G40" s="48"/>
      <c r="H40" s="34"/>
      <c r="I40" s="243" t="s">
        <v>51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60</v>
      </c>
      <c r="D41" s="19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96" t="s">
        <v>70</v>
      </c>
      <c r="E42" s="203"/>
      <c r="F42" s="208"/>
      <c r="G42" s="46"/>
      <c r="H42" s="40"/>
      <c r="I42" s="243" t="s">
        <v>51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99" t="s">
        <v>71</v>
      </c>
      <c r="E43" s="209"/>
      <c r="F43" s="20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96" t="s">
        <v>72</v>
      </c>
      <c r="E44" s="203"/>
      <c r="F44" s="208"/>
      <c r="G44" s="46"/>
      <c r="H44" s="40"/>
      <c r="I44" s="243" t="s">
        <v>51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99" t="s">
        <v>73</v>
      </c>
      <c r="E45" s="209"/>
      <c r="F45" s="20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96" t="s">
        <v>74</v>
      </c>
      <c r="E46" s="197"/>
      <c r="F46" s="197"/>
      <c r="G46" s="197"/>
      <c r="H46" s="198"/>
      <c r="I46" s="243" t="s">
        <v>51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99" t="s">
        <v>75</v>
      </c>
      <c r="E47" s="200"/>
      <c r="F47" s="200"/>
      <c r="G47" s="200"/>
      <c r="H47" s="20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96" t="s">
        <v>76</v>
      </c>
      <c r="E48" s="197"/>
      <c r="F48" s="197"/>
      <c r="G48" s="197"/>
      <c r="H48" s="198"/>
      <c r="I48" s="243" t="s">
        <v>51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99" t="s">
        <v>77</v>
      </c>
      <c r="E49" s="200"/>
      <c r="F49" s="200"/>
      <c r="G49" s="200"/>
      <c r="H49" s="20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42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I28:J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I29:J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K28:X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K29:X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204" t="s">
        <v>2</v>
      </c>
      <c r="E2" s="38"/>
      <c r="F2" s="236" t="s">
        <v>87</v>
      </c>
      <c r="G2" s="236"/>
      <c r="H2" s="236"/>
      <c r="I2" s="236"/>
      <c r="J2" s="236"/>
      <c r="K2" s="237"/>
      <c r="L2" s="204" t="s">
        <v>4</v>
      </c>
      <c r="M2" s="236">
        <v>9</v>
      </c>
      <c r="N2" s="300"/>
      <c r="O2" s="204" t="s">
        <v>6</v>
      </c>
      <c r="P2" s="303" t="s">
        <v>78</v>
      </c>
      <c r="Q2" s="304"/>
      <c r="R2" s="304"/>
      <c r="S2" s="304"/>
      <c r="T2" s="304"/>
      <c r="U2" s="304"/>
      <c r="V2" s="305"/>
      <c r="W2" s="204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205" t="s">
        <v>3</v>
      </c>
      <c r="E3" s="39"/>
      <c r="F3" s="238"/>
      <c r="G3" s="238"/>
      <c r="H3" s="238"/>
      <c r="I3" s="238"/>
      <c r="J3" s="238"/>
      <c r="K3" s="239"/>
      <c r="L3" s="205" t="s">
        <v>5</v>
      </c>
      <c r="M3" s="301"/>
      <c r="N3" s="302"/>
      <c r="O3" s="205" t="s">
        <v>7</v>
      </c>
      <c r="P3" s="306"/>
      <c r="Q3" s="306"/>
      <c r="R3" s="306"/>
      <c r="S3" s="306"/>
      <c r="T3" s="306"/>
      <c r="U3" s="306"/>
      <c r="V3" s="307"/>
      <c r="W3" s="205" t="s">
        <v>8</v>
      </c>
      <c r="X3" s="2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4" t="s">
        <v>9</v>
      </c>
      <c r="P4" s="6"/>
      <c r="Q4" s="308" t="s">
        <v>244</v>
      </c>
      <c r="R4" s="309"/>
      <c r="S4" s="309"/>
      <c r="T4" s="310"/>
      <c r="U4" s="204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205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39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29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202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8.2799999999999999E-2</v>
      </c>
      <c r="J26" s="366"/>
      <c r="K26" s="366">
        <v>8.2900000000000001E-2</v>
      </c>
      <c r="L26" s="366"/>
      <c r="M26" s="366">
        <v>8.2900000000000001E-2</v>
      </c>
      <c r="N26" s="366"/>
      <c r="O26" s="366">
        <v>8.2799999999999999E-2</v>
      </c>
      <c r="P26" s="366"/>
      <c r="Q26" s="366">
        <v>8.3000000000000004E-2</v>
      </c>
      <c r="R26" s="366"/>
      <c r="S26" s="366">
        <v>8.2900000000000001E-2</v>
      </c>
      <c r="T26" s="366"/>
      <c r="U26" s="366">
        <v>8.3000000000000004E-2</v>
      </c>
      <c r="V26" s="366"/>
      <c r="W26" s="366">
        <v>8.3000000000000004E-2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195" t="s">
        <v>98</v>
      </c>
      <c r="D28" s="2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195" t="s">
        <v>98</v>
      </c>
      <c r="D29" s="2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53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8.2600000000000007E-2</v>
      </c>
      <c r="J30" s="295"/>
      <c r="K30" s="295">
        <v>8.2600000000000007E-2</v>
      </c>
      <c r="L30" s="295"/>
      <c r="M30" s="295">
        <v>8.2900000000000001E-2</v>
      </c>
      <c r="N30" s="295"/>
      <c r="O30" s="295">
        <v>8.2500000000000004E-2</v>
      </c>
      <c r="P30" s="295"/>
      <c r="Q30" s="295">
        <v>8.2799999999999999E-2</v>
      </c>
      <c r="R30" s="295"/>
      <c r="S30" s="295">
        <v>8.3000000000000004E-2</v>
      </c>
      <c r="T30" s="295"/>
      <c r="U30" s="295">
        <v>8.2900000000000001E-2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196" t="s">
        <v>83</v>
      </c>
      <c r="E34" s="197"/>
      <c r="F34" s="197"/>
      <c r="G34" s="197"/>
      <c r="H34" s="198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199" t="s">
        <v>84</v>
      </c>
      <c r="E35" s="200"/>
      <c r="F35" s="200"/>
      <c r="G35" s="200"/>
      <c r="H35" s="201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60</v>
      </c>
      <c r="D37" s="199" t="s">
        <v>64</v>
      </c>
      <c r="E37" s="200"/>
      <c r="F37" s="200"/>
      <c r="G37" s="200"/>
      <c r="H37" s="201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196" t="s">
        <v>66</v>
      </c>
      <c r="E38" s="197"/>
      <c r="F38" s="197"/>
      <c r="G38" s="197"/>
      <c r="H38" s="198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60</v>
      </c>
      <c r="D39" s="199" t="s">
        <v>67</v>
      </c>
      <c r="E39" s="200"/>
      <c r="F39" s="200"/>
      <c r="G39" s="200"/>
      <c r="H39" s="201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196" t="s">
        <v>68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60</v>
      </c>
      <c r="D41" s="199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196" t="s">
        <v>70</v>
      </c>
      <c r="E42" s="203"/>
      <c r="F42" s="208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199" t="s">
        <v>71</v>
      </c>
      <c r="E43" s="209"/>
      <c r="F43" s="209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196" t="s">
        <v>72</v>
      </c>
      <c r="E44" s="203"/>
      <c r="F44" s="208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199" t="s">
        <v>73</v>
      </c>
      <c r="E45" s="209"/>
      <c r="F45" s="209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196" t="s">
        <v>74</v>
      </c>
      <c r="E46" s="197"/>
      <c r="F46" s="197"/>
      <c r="G46" s="197"/>
      <c r="H46" s="198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199" t="s">
        <v>75</v>
      </c>
      <c r="E47" s="200"/>
      <c r="F47" s="200"/>
      <c r="G47" s="200"/>
      <c r="H47" s="201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196" t="s">
        <v>76</v>
      </c>
      <c r="E48" s="197"/>
      <c r="F48" s="197"/>
      <c r="G48" s="197"/>
      <c r="H48" s="198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199" t="s">
        <v>77</v>
      </c>
      <c r="E49" s="200"/>
      <c r="F49" s="200"/>
      <c r="G49" s="200"/>
      <c r="H49" s="201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42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222" t="s">
        <v>2</v>
      </c>
      <c r="E2" s="38"/>
      <c r="F2" s="236" t="s">
        <v>87</v>
      </c>
      <c r="G2" s="236"/>
      <c r="H2" s="236"/>
      <c r="I2" s="236"/>
      <c r="J2" s="236"/>
      <c r="K2" s="237"/>
      <c r="L2" s="222" t="s">
        <v>4</v>
      </c>
      <c r="M2" s="236">
        <v>9</v>
      </c>
      <c r="N2" s="300"/>
      <c r="O2" s="222" t="s">
        <v>6</v>
      </c>
      <c r="P2" s="303" t="s">
        <v>78</v>
      </c>
      <c r="Q2" s="304"/>
      <c r="R2" s="304"/>
      <c r="S2" s="304"/>
      <c r="T2" s="304"/>
      <c r="U2" s="304"/>
      <c r="V2" s="305"/>
      <c r="W2" s="222" t="s">
        <v>34</v>
      </c>
      <c r="X2" s="28">
        <v>1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223" t="s">
        <v>3</v>
      </c>
      <c r="E3" s="39"/>
      <c r="F3" s="238"/>
      <c r="G3" s="238"/>
      <c r="H3" s="238"/>
      <c r="I3" s="238"/>
      <c r="J3" s="238"/>
      <c r="K3" s="239"/>
      <c r="L3" s="223" t="s">
        <v>5</v>
      </c>
      <c r="M3" s="301"/>
      <c r="N3" s="302"/>
      <c r="O3" s="223" t="s">
        <v>7</v>
      </c>
      <c r="P3" s="306"/>
      <c r="Q3" s="306"/>
      <c r="R3" s="306"/>
      <c r="S3" s="306"/>
      <c r="T3" s="306"/>
      <c r="U3" s="306"/>
      <c r="V3" s="30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308" t="s">
        <v>246</v>
      </c>
      <c r="R4" s="309"/>
      <c r="S4" s="309"/>
      <c r="T4" s="310"/>
      <c r="U4" s="22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22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39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29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1</v>
      </c>
      <c r="J24" s="289"/>
      <c r="K24" s="289">
        <v>2</v>
      </c>
      <c r="L24" s="289"/>
      <c r="M24" s="289">
        <v>3</v>
      </c>
      <c r="N24" s="289"/>
      <c r="O24" s="289">
        <v>4</v>
      </c>
      <c r="P24" s="289"/>
      <c r="Q24" s="289">
        <v>5</v>
      </c>
      <c r="R24" s="289"/>
      <c r="S24" s="289">
        <v>6</v>
      </c>
      <c r="T24" s="289"/>
      <c r="U24" s="289">
        <v>7</v>
      </c>
      <c r="V24" s="289"/>
      <c r="W24" s="289">
        <v>8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22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 t="s">
        <v>51</v>
      </c>
      <c r="J26" s="366"/>
      <c r="K26" s="366">
        <v>8.3000000000000004E-2</v>
      </c>
      <c r="L26" s="366"/>
      <c r="M26" s="366">
        <v>8.2799999999999999E-2</v>
      </c>
      <c r="N26" s="366"/>
      <c r="O26" s="366">
        <v>8.3099999999999993E-2</v>
      </c>
      <c r="P26" s="366"/>
      <c r="Q26" s="366">
        <v>8.2900000000000001E-2</v>
      </c>
      <c r="R26" s="366"/>
      <c r="S26" s="366">
        <v>8.3000000000000004E-2</v>
      </c>
      <c r="T26" s="366"/>
      <c r="U26" s="366">
        <v>8.3000000000000004E-2</v>
      </c>
      <c r="V26" s="366"/>
      <c r="W26" s="366">
        <v>8.2900000000000001E-2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51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51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53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 t="s">
        <v>51</v>
      </c>
      <c r="J30" s="295"/>
      <c r="K30" s="295">
        <v>8.2799999999999999E-2</v>
      </c>
      <c r="L30" s="295"/>
      <c r="M30" s="295">
        <v>8.2699999999999996E-2</v>
      </c>
      <c r="N30" s="295"/>
      <c r="O30" s="295">
        <v>8.2799999999999999E-2</v>
      </c>
      <c r="P30" s="295"/>
      <c r="Q30" s="295">
        <v>8.2900000000000001E-2</v>
      </c>
      <c r="R30" s="295"/>
      <c r="S30" s="295">
        <v>8.3000000000000004E-2</v>
      </c>
      <c r="T30" s="295"/>
      <c r="U30" s="295">
        <v>8.3099999999999993E-2</v>
      </c>
      <c r="V30" s="295"/>
      <c r="W30" s="295">
        <v>8.3000000000000004E-2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 t="s">
        <v>51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219" t="s">
        <v>83</v>
      </c>
      <c r="E34" s="220"/>
      <c r="F34" s="220"/>
      <c r="G34" s="220"/>
      <c r="H34" s="221"/>
      <c r="I34" s="243" t="s">
        <v>51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216" t="s">
        <v>84</v>
      </c>
      <c r="E35" s="217"/>
      <c r="F35" s="217"/>
      <c r="G35" s="217"/>
      <c r="H35" s="21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51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60</v>
      </c>
      <c r="D37" s="216" t="s">
        <v>64</v>
      </c>
      <c r="E37" s="217"/>
      <c r="F37" s="217"/>
      <c r="G37" s="217"/>
      <c r="H37" s="21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219" t="s">
        <v>66</v>
      </c>
      <c r="E38" s="220"/>
      <c r="F38" s="220"/>
      <c r="G38" s="220"/>
      <c r="H38" s="221"/>
      <c r="I38" s="243" t="s">
        <v>51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60</v>
      </c>
      <c r="D39" s="216" t="s">
        <v>67</v>
      </c>
      <c r="E39" s="217"/>
      <c r="F39" s="217"/>
      <c r="G39" s="217"/>
      <c r="H39" s="21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219" t="s">
        <v>68</v>
      </c>
      <c r="E40" s="48"/>
      <c r="F40" s="48"/>
      <c r="G40" s="48"/>
      <c r="H40" s="34"/>
      <c r="I40" s="243" t="s">
        <v>51</v>
      </c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60</v>
      </c>
      <c r="D41" s="21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219" t="s">
        <v>70</v>
      </c>
      <c r="E42" s="212"/>
      <c r="F42" s="213"/>
      <c r="G42" s="46"/>
      <c r="H42" s="40"/>
      <c r="I42" s="243" t="s">
        <v>51</v>
      </c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216" t="s">
        <v>71</v>
      </c>
      <c r="E43" s="214"/>
      <c r="F43" s="21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219" t="s">
        <v>72</v>
      </c>
      <c r="E44" s="212"/>
      <c r="F44" s="213"/>
      <c r="G44" s="46"/>
      <c r="H44" s="40"/>
      <c r="I44" s="243" t="s">
        <v>51</v>
      </c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216" t="s">
        <v>73</v>
      </c>
      <c r="E45" s="214"/>
      <c r="F45" s="21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219" t="s">
        <v>74</v>
      </c>
      <c r="E46" s="220"/>
      <c r="F46" s="220"/>
      <c r="G46" s="220"/>
      <c r="H46" s="221"/>
      <c r="I46" s="243" t="s">
        <v>51</v>
      </c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216" t="s">
        <v>75</v>
      </c>
      <c r="E47" s="217"/>
      <c r="F47" s="217"/>
      <c r="G47" s="217"/>
      <c r="H47" s="21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219" t="s">
        <v>76</v>
      </c>
      <c r="E48" s="220"/>
      <c r="F48" s="220"/>
      <c r="G48" s="220"/>
      <c r="H48" s="221"/>
      <c r="I48" s="243" t="s">
        <v>51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216" t="s">
        <v>77</v>
      </c>
      <c r="E49" s="217"/>
      <c r="F49" s="217"/>
      <c r="G49" s="217"/>
      <c r="H49" s="21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42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I28:J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I29:J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K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K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3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341" t="s">
        <v>0</v>
      </c>
      <c r="B1" s="342"/>
      <c r="C1" s="342"/>
      <c r="D1" s="342"/>
      <c r="E1" s="342"/>
      <c r="F1" s="342"/>
      <c r="G1" s="342"/>
      <c r="H1" s="342"/>
      <c r="I1" s="342"/>
      <c r="J1" s="342"/>
      <c r="K1" s="342"/>
      <c r="L1" s="342"/>
      <c r="M1" s="342"/>
      <c r="N1" s="342"/>
      <c r="O1" s="342"/>
      <c r="P1" s="342"/>
      <c r="Q1" s="342"/>
      <c r="R1" s="342"/>
      <c r="S1" s="342"/>
      <c r="T1" s="342"/>
      <c r="U1" s="342"/>
      <c r="V1" s="342"/>
      <c r="W1" s="342"/>
      <c r="X1" s="342"/>
    </row>
    <row r="2" spans="1:26" ht="13.5" customHeight="1" x14ac:dyDescent="0.25">
      <c r="A2" s="296" t="s">
        <v>30</v>
      </c>
      <c r="B2" s="297"/>
      <c r="C2" s="340" t="s">
        <v>88</v>
      </c>
      <c r="D2" s="222" t="s">
        <v>2</v>
      </c>
      <c r="E2" s="38"/>
      <c r="F2" s="236" t="s">
        <v>87</v>
      </c>
      <c r="G2" s="236"/>
      <c r="H2" s="236"/>
      <c r="I2" s="236"/>
      <c r="J2" s="236"/>
      <c r="K2" s="237"/>
      <c r="L2" s="222" t="s">
        <v>4</v>
      </c>
      <c r="M2" s="236">
        <v>9</v>
      </c>
      <c r="N2" s="300"/>
      <c r="O2" s="222" t="s">
        <v>6</v>
      </c>
      <c r="P2" s="303" t="s">
        <v>78</v>
      </c>
      <c r="Q2" s="304"/>
      <c r="R2" s="304"/>
      <c r="S2" s="304"/>
      <c r="T2" s="304"/>
      <c r="U2" s="304"/>
      <c r="V2" s="305"/>
      <c r="W2" s="222" t="s">
        <v>34</v>
      </c>
      <c r="X2" s="28">
        <v>2</v>
      </c>
      <c r="Z2" s="30" t="s">
        <v>89</v>
      </c>
    </row>
    <row r="3" spans="1:26" ht="9.9499999999999993" customHeight="1" x14ac:dyDescent="0.25">
      <c r="A3" s="298" t="s">
        <v>1</v>
      </c>
      <c r="B3" s="299"/>
      <c r="C3" s="343"/>
      <c r="D3" s="223" t="s">
        <v>3</v>
      </c>
      <c r="E3" s="39"/>
      <c r="F3" s="238"/>
      <c r="G3" s="238"/>
      <c r="H3" s="238"/>
      <c r="I3" s="238"/>
      <c r="J3" s="238"/>
      <c r="K3" s="239"/>
      <c r="L3" s="223" t="s">
        <v>5</v>
      </c>
      <c r="M3" s="301"/>
      <c r="N3" s="302"/>
      <c r="O3" s="223" t="s">
        <v>7</v>
      </c>
      <c r="P3" s="306"/>
      <c r="Q3" s="306"/>
      <c r="R3" s="306"/>
      <c r="S3" s="306"/>
      <c r="T3" s="306"/>
      <c r="U3" s="306"/>
      <c r="V3" s="307"/>
      <c r="W3" s="223" t="s">
        <v>8</v>
      </c>
      <c r="X3" s="2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22" t="s">
        <v>9</v>
      </c>
      <c r="P4" s="6"/>
      <c r="Q4" s="308" t="s">
        <v>245</v>
      </c>
      <c r="R4" s="309"/>
      <c r="S4" s="309"/>
      <c r="T4" s="310"/>
      <c r="U4" s="222" t="s">
        <v>11</v>
      </c>
      <c r="V4" s="7"/>
      <c r="W4" s="236" t="s">
        <v>109</v>
      </c>
      <c r="X4" s="300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311"/>
      <c r="R5" s="311"/>
      <c r="S5" s="311"/>
      <c r="T5" s="312"/>
      <c r="U5" s="223" t="s">
        <v>12</v>
      </c>
      <c r="V5" s="11"/>
      <c r="W5" s="301"/>
      <c r="X5" s="302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324" t="s">
        <v>36</v>
      </c>
      <c r="T6" s="325"/>
      <c r="U6" s="325"/>
      <c r="V6" s="325"/>
      <c r="W6" s="325"/>
      <c r="X6" s="25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327" t="s">
        <v>13</v>
      </c>
      <c r="T7" s="328"/>
      <c r="U7" s="328"/>
      <c r="V7" s="328"/>
      <c r="W7" s="328"/>
      <c r="X7" s="329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291" t="s">
        <v>87</v>
      </c>
      <c r="T8" s="292"/>
      <c r="U8" s="292"/>
      <c r="V8" s="293"/>
      <c r="W8" s="293"/>
      <c r="X8" s="294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232"/>
      <c r="T9" s="233"/>
      <c r="U9" s="233"/>
      <c r="V9" s="234"/>
      <c r="W9" s="234"/>
      <c r="X9" s="23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232"/>
      <c r="T10" s="233"/>
      <c r="U10" s="233"/>
      <c r="V10" s="234"/>
      <c r="W10" s="234"/>
      <c r="X10" s="23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232"/>
      <c r="T11" s="233"/>
      <c r="U11" s="233"/>
      <c r="V11" s="234"/>
      <c r="W11" s="234"/>
      <c r="X11" s="23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232"/>
      <c r="T12" s="233"/>
      <c r="U12" s="233"/>
      <c r="V12" s="234"/>
      <c r="W12" s="234"/>
      <c r="X12" s="23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232"/>
      <c r="T13" s="233"/>
      <c r="U13" s="233"/>
      <c r="V13" s="234"/>
      <c r="W13" s="234"/>
      <c r="X13" s="23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232"/>
      <c r="T14" s="244"/>
      <c r="U14" s="244"/>
      <c r="V14" s="368"/>
      <c r="W14" s="369"/>
      <c r="X14" s="370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232"/>
      <c r="T15" s="244"/>
      <c r="U15" s="244"/>
      <c r="V15" s="368"/>
      <c r="W15" s="369"/>
      <c r="X15" s="370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232"/>
      <c r="T16" s="244"/>
      <c r="U16" s="244"/>
      <c r="V16" s="368"/>
      <c r="W16" s="369"/>
      <c r="X16" s="370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232"/>
      <c r="T17" s="244"/>
      <c r="U17" s="244"/>
      <c r="V17" s="368"/>
      <c r="W17" s="369"/>
      <c r="X17" s="370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232"/>
      <c r="T18" s="244"/>
      <c r="U18" s="244"/>
      <c r="V18" s="368"/>
      <c r="W18" s="369"/>
      <c r="X18" s="370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232"/>
      <c r="T19" s="244"/>
      <c r="U19" s="244"/>
      <c r="V19" s="368"/>
      <c r="W19" s="369"/>
      <c r="X19" s="370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232"/>
      <c r="T20" s="244"/>
      <c r="U20" s="244"/>
      <c r="V20" s="368"/>
      <c r="W20" s="369"/>
      <c r="X20" s="370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232"/>
      <c r="T21" s="244"/>
      <c r="U21" s="244"/>
      <c r="V21" s="371"/>
      <c r="W21" s="372"/>
      <c r="X21" s="343"/>
    </row>
    <row r="22" spans="1:28" ht="12.75" customHeight="1" x14ac:dyDescent="0.25">
      <c r="A22" s="324" t="s">
        <v>35</v>
      </c>
      <c r="B22" s="344"/>
      <c r="C22" s="345"/>
      <c r="D22" s="352" t="s">
        <v>39</v>
      </c>
      <c r="E22" s="353"/>
      <c r="F22" s="353"/>
      <c r="G22" s="353"/>
      <c r="H22" s="293"/>
      <c r="I22" s="293"/>
      <c r="J22" s="293"/>
      <c r="K22" s="293"/>
      <c r="L22" s="293"/>
      <c r="M22" s="293"/>
      <c r="N22" s="293"/>
      <c r="O22" s="293"/>
      <c r="P22" s="293"/>
      <c r="Q22" s="293"/>
      <c r="R22" s="293"/>
      <c r="S22" s="293"/>
      <c r="T22" s="293"/>
      <c r="U22" s="293"/>
      <c r="V22" s="294"/>
      <c r="W22" s="348" t="s">
        <v>93</v>
      </c>
      <c r="X22" s="349"/>
      <c r="Z22" s="46" t="s">
        <v>50</v>
      </c>
    </row>
    <row r="23" spans="1:28" ht="11.25" customHeight="1" x14ac:dyDescent="0.3">
      <c r="A23" s="327" t="s">
        <v>14</v>
      </c>
      <c r="B23" s="346"/>
      <c r="C23" s="347"/>
      <c r="D23" s="354"/>
      <c r="E23" s="355"/>
      <c r="F23" s="355"/>
      <c r="G23" s="355"/>
      <c r="H23" s="355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6"/>
      <c r="W23" s="350" t="s">
        <v>102</v>
      </c>
      <c r="X23" s="351"/>
      <c r="Z23" s="45" t="s">
        <v>51</v>
      </c>
    </row>
    <row r="24" spans="1:28" ht="14.25" customHeight="1" x14ac:dyDescent="0.25">
      <c r="A24" s="324" t="s">
        <v>29</v>
      </c>
      <c r="B24" s="357"/>
      <c r="C24" s="29" t="s">
        <v>16</v>
      </c>
      <c r="D24" s="360" t="s">
        <v>37</v>
      </c>
      <c r="E24" s="361"/>
      <c r="F24" s="361"/>
      <c r="G24" s="361"/>
      <c r="H24" s="362"/>
      <c r="I24" s="289">
        <v>9</v>
      </c>
      <c r="J24" s="289"/>
      <c r="K24" s="289">
        <v>10</v>
      </c>
      <c r="L24" s="289"/>
      <c r="M24" s="289">
        <v>11</v>
      </c>
      <c r="N24" s="289"/>
      <c r="O24" s="289">
        <v>12</v>
      </c>
      <c r="P24" s="289"/>
      <c r="Q24" s="289">
        <v>13</v>
      </c>
      <c r="R24" s="289"/>
      <c r="S24" s="289">
        <v>14</v>
      </c>
      <c r="T24" s="289"/>
      <c r="U24" s="289">
        <v>15</v>
      </c>
      <c r="V24" s="289"/>
      <c r="W24" s="289">
        <v>16</v>
      </c>
      <c r="X24" s="289"/>
      <c r="Z24" s="44"/>
      <c r="AA24" s="41" t="s">
        <v>94</v>
      </c>
    </row>
    <row r="25" spans="1:28" x14ac:dyDescent="0.25">
      <c r="A25" s="358" t="s">
        <v>15</v>
      </c>
      <c r="B25" s="359"/>
      <c r="C25" s="224" t="s">
        <v>45</v>
      </c>
      <c r="D25" s="363" t="s">
        <v>40</v>
      </c>
      <c r="E25" s="364"/>
      <c r="F25" s="364"/>
      <c r="G25" s="364"/>
      <c r="H25" s="365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Z25" s="225" t="s">
        <v>48</v>
      </c>
      <c r="AA25" s="41" t="s">
        <v>95</v>
      </c>
    </row>
    <row r="26" spans="1:28" s="19" customFormat="1" ht="9.9499999999999993" customHeight="1" x14ac:dyDescent="0.25">
      <c r="A26" s="247" t="s">
        <v>52</v>
      </c>
      <c r="B26" s="247"/>
      <c r="C26" s="245" t="s">
        <v>79</v>
      </c>
      <c r="D26" s="225" t="s">
        <v>48</v>
      </c>
      <c r="E26" s="227">
        <v>8.2000000000000003E-2</v>
      </c>
      <c r="F26" s="228"/>
      <c r="G26" s="46" t="s">
        <v>50</v>
      </c>
      <c r="H26" s="63">
        <v>2E-3</v>
      </c>
      <c r="I26" s="366">
        <v>8.2799999999999999E-2</v>
      </c>
      <c r="J26" s="366"/>
      <c r="K26" s="366">
        <v>8.3000000000000004E-2</v>
      </c>
      <c r="L26" s="366"/>
      <c r="M26" s="366">
        <v>8.2900000000000001E-2</v>
      </c>
      <c r="N26" s="366"/>
      <c r="O26" s="366">
        <v>8.2900000000000001E-2</v>
      </c>
      <c r="P26" s="366"/>
      <c r="Q26" s="366">
        <v>8.3000000000000004E-2</v>
      </c>
      <c r="R26" s="366"/>
      <c r="S26" s="366">
        <v>8.2900000000000001E-2</v>
      </c>
      <c r="T26" s="366"/>
      <c r="U26" s="366">
        <v>8.3099999999999993E-2</v>
      </c>
      <c r="V26" s="366"/>
      <c r="W26" s="366">
        <v>8.3099999999999993E-2</v>
      </c>
      <c r="X26" s="366"/>
      <c r="Z26" s="226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248"/>
      <c r="B27" s="248"/>
      <c r="C27" s="246"/>
      <c r="D27" s="226"/>
      <c r="E27" s="229"/>
      <c r="F27" s="229"/>
      <c r="G27" s="45" t="s">
        <v>51</v>
      </c>
      <c r="H27" s="64">
        <v>2E-3</v>
      </c>
      <c r="I27" s="366"/>
      <c r="J27" s="366"/>
      <c r="K27" s="366"/>
      <c r="L27" s="366"/>
      <c r="M27" s="366"/>
      <c r="N27" s="366"/>
      <c r="O27" s="366"/>
      <c r="P27" s="366"/>
      <c r="Q27" s="366"/>
      <c r="R27" s="366"/>
      <c r="S27" s="366"/>
      <c r="T27" s="366"/>
      <c r="U27" s="366"/>
      <c r="V27" s="366"/>
      <c r="W27" s="366"/>
      <c r="X27" s="366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281" t="s">
        <v>97</v>
      </c>
      <c r="B28" s="334"/>
      <c r="C28" s="215" t="s">
        <v>98</v>
      </c>
      <c r="D28" s="2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375" t="s">
        <v>94</v>
      </c>
      <c r="J28" s="375"/>
      <c r="K28" s="375" t="s">
        <v>94</v>
      </c>
      <c r="L28" s="375"/>
      <c r="M28" s="375" t="s">
        <v>94</v>
      </c>
      <c r="N28" s="375"/>
      <c r="O28" s="375" t="s">
        <v>94</v>
      </c>
      <c r="P28" s="375"/>
      <c r="Q28" s="375" t="s">
        <v>94</v>
      </c>
      <c r="R28" s="375"/>
      <c r="S28" s="375" t="s">
        <v>94</v>
      </c>
      <c r="T28" s="375"/>
      <c r="U28" s="375" t="s">
        <v>94</v>
      </c>
      <c r="V28" s="375"/>
      <c r="W28" s="375" t="s">
        <v>94</v>
      </c>
      <c r="X28" s="375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367"/>
      <c r="B29" s="235"/>
      <c r="C29" s="215" t="s">
        <v>98</v>
      </c>
      <c r="D29" s="2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375" t="s">
        <v>95</v>
      </c>
      <c r="J29" s="375"/>
      <c r="K29" s="375" t="s">
        <v>95</v>
      </c>
      <c r="L29" s="375"/>
      <c r="M29" s="375" t="s">
        <v>95</v>
      </c>
      <c r="N29" s="375"/>
      <c r="O29" s="375" t="s">
        <v>95</v>
      </c>
      <c r="P29" s="375"/>
      <c r="Q29" s="375" t="s">
        <v>95</v>
      </c>
      <c r="R29" s="375"/>
      <c r="S29" s="375" t="s">
        <v>95</v>
      </c>
      <c r="T29" s="375"/>
      <c r="U29" s="375" t="s">
        <v>95</v>
      </c>
      <c r="V29" s="375"/>
      <c r="W29" s="375" t="s">
        <v>95</v>
      </c>
      <c r="X29" s="375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247" t="s">
        <v>53</v>
      </c>
      <c r="B30" s="247"/>
      <c r="C30" s="245" t="s">
        <v>79</v>
      </c>
      <c r="D30" s="225" t="s">
        <v>48</v>
      </c>
      <c r="E30" s="227">
        <v>8.2000000000000003E-2</v>
      </c>
      <c r="F30" s="228"/>
      <c r="G30" s="46" t="s">
        <v>50</v>
      </c>
      <c r="H30" s="63">
        <v>2E-3</v>
      </c>
      <c r="I30" s="295">
        <v>8.2600000000000007E-2</v>
      </c>
      <c r="J30" s="295"/>
      <c r="K30" s="295">
        <v>8.2699999999999996E-2</v>
      </c>
      <c r="L30" s="295"/>
      <c r="M30" s="295">
        <v>8.3199999999999996E-2</v>
      </c>
      <c r="N30" s="295"/>
      <c r="O30" s="295">
        <v>8.2699999999999996E-2</v>
      </c>
      <c r="P30" s="295"/>
      <c r="Q30" s="295">
        <v>8.3099999999999993E-2</v>
      </c>
      <c r="R30" s="295"/>
      <c r="S30" s="295">
        <v>8.3000000000000004E-2</v>
      </c>
      <c r="T30" s="295"/>
      <c r="U30" s="295">
        <v>8.3199999999999996E-2</v>
      </c>
      <c r="V30" s="295"/>
      <c r="W30" s="295">
        <v>8.2699999999999996E-2</v>
      </c>
      <c r="X30" s="295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248"/>
      <c r="B31" s="248"/>
      <c r="C31" s="246"/>
      <c r="D31" s="226"/>
      <c r="E31" s="229"/>
      <c r="F31" s="229"/>
      <c r="G31" s="45" t="s">
        <v>51</v>
      </c>
      <c r="H31" s="64">
        <v>2E-3</v>
      </c>
      <c r="I31" s="295"/>
      <c r="J31" s="295"/>
      <c r="K31" s="295"/>
      <c r="L31" s="295"/>
      <c r="M31" s="295"/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247" t="s">
        <v>54</v>
      </c>
      <c r="B32" s="247"/>
      <c r="C32" s="245" t="s">
        <v>80</v>
      </c>
      <c r="D32" s="225" t="s">
        <v>48</v>
      </c>
      <c r="E32" s="227">
        <v>0.43</v>
      </c>
      <c r="F32" s="228"/>
      <c r="G32" s="46" t="s">
        <v>50</v>
      </c>
      <c r="H32" s="63">
        <v>5.0000000000000001E-3</v>
      </c>
      <c r="I32" s="295">
        <v>0.435</v>
      </c>
      <c r="J32" s="295"/>
      <c r="K32" s="295">
        <v>0.4345</v>
      </c>
      <c r="L32" s="295"/>
      <c r="M32" s="295">
        <v>0.435</v>
      </c>
      <c r="N32" s="295"/>
      <c r="O32" s="295">
        <v>0.435</v>
      </c>
      <c r="P32" s="295"/>
      <c r="Q32" s="295">
        <v>0.4345</v>
      </c>
      <c r="R32" s="295"/>
      <c r="S32" s="295">
        <v>0.435</v>
      </c>
      <c r="T32" s="295"/>
      <c r="U32" s="295">
        <v>0.4345</v>
      </c>
      <c r="V32" s="295"/>
      <c r="W32" s="295">
        <v>0.4345</v>
      </c>
      <c r="X32" s="295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248"/>
      <c r="B33" s="248"/>
      <c r="C33" s="246"/>
      <c r="D33" s="226"/>
      <c r="E33" s="229"/>
      <c r="F33" s="229"/>
      <c r="G33" s="45" t="s">
        <v>51</v>
      </c>
      <c r="H33" s="64">
        <v>5.0000000000000001E-3</v>
      </c>
      <c r="I33" s="295"/>
      <c r="J33" s="295"/>
      <c r="K33" s="295"/>
      <c r="L33" s="295"/>
      <c r="M33" s="295"/>
      <c r="N33" s="295"/>
      <c r="O33" s="295"/>
      <c r="P33" s="295"/>
      <c r="Q33" s="295"/>
      <c r="R33" s="295"/>
      <c r="S33" s="295"/>
      <c r="T33" s="295"/>
      <c r="U33" s="295"/>
      <c r="V33" s="295"/>
      <c r="W33" s="295"/>
      <c r="X33" s="295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247" t="s">
        <v>55</v>
      </c>
      <c r="B34" s="247"/>
      <c r="C34" s="230" t="s">
        <v>82</v>
      </c>
      <c r="D34" s="219" t="s">
        <v>83</v>
      </c>
      <c r="E34" s="220"/>
      <c r="F34" s="220"/>
      <c r="G34" s="220"/>
      <c r="H34" s="221"/>
      <c r="I34" s="243" t="s">
        <v>94</v>
      </c>
      <c r="J34" s="243"/>
      <c r="K34" s="243" t="s">
        <v>94</v>
      </c>
      <c r="L34" s="243"/>
      <c r="M34" s="243" t="s">
        <v>94</v>
      </c>
      <c r="N34" s="243"/>
      <c r="O34" s="243" t="s">
        <v>94</v>
      </c>
      <c r="P34" s="243"/>
      <c r="Q34" s="243" t="s">
        <v>94</v>
      </c>
      <c r="R34" s="243"/>
      <c r="S34" s="243" t="s">
        <v>94</v>
      </c>
      <c r="T34" s="243"/>
      <c r="U34" s="243" t="s">
        <v>94</v>
      </c>
      <c r="V34" s="243"/>
      <c r="W34" s="243" t="s">
        <v>94</v>
      </c>
      <c r="X34" s="243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248"/>
      <c r="B35" s="248"/>
      <c r="C35" s="231"/>
      <c r="D35" s="216" t="s">
        <v>84</v>
      </c>
      <c r="E35" s="217"/>
      <c r="F35" s="217"/>
      <c r="G35" s="217"/>
      <c r="H35" s="218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  <c r="T35" s="243"/>
      <c r="U35" s="243"/>
      <c r="V35" s="243"/>
      <c r="W35" s="243"/>
      <c r="X35" s="243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247" t="s">
        <v>56</v>
      </c>
      <c r="B36" s="247"/>
      <c r="C36" s="27" t="s">
        <v>90</v>
      </c>
      <c r="D36" s="51" t="s">
        <v>65</v>
      </c>
      <c r="E36" s="47"/>
      <c r="F36" s="47"/>
      <c r="G36" s="47"/>
      <c r="H36" s="33"/>
      <c r="I36" s="243" t="s">
        <v>94</v>
      </c>
      <c r="J36" s="243"/>
      <c r="K36" s="243" t="s">
        <v>94</v>
      </c>
      <c r="L36" s="243"/>
      <c r="M36" s="243" t="s">
        <v>94</v>
      </c>
      <c r="N36" s="243"/>
      <c r="O36" s="243" t="s">
        <v>94</v>
      </c>
      <c r="P36" s="243"/>
      <c r="Q36" s="243" t="s">
        <v>94</v>
      </c>
      <c r="R36" s="243"/>
      <c r="S36" s="243" t="s">
        <v>94</v>
      </c>
      <c r="T36" s="243"/>
      <c r="U36" s="243" t="s">
        <v>94</v>
      </c>
      <c r="V36" s="243"/>
      <c r="W36" s="243" t="s">
        <v>94</v>
      </c>
      <c r="X36" s="243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248"/>
      <c r="B37" s="248"/>
      <c r="C37" s="26" t="s">
        <v>60</v>
      </c>
      <c r="D37" s="216" t="s">
        <v>64</v>
      </c>
      <c r="E37" s="217"/>
      <c r="F37" s="217"/>
      <c r="G37" s="217"/>
      <c r="H37" s="218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  <c r="T37" s="243"/>
      <c r="U37" s="243"/>
      <c r="V37" s="243"/>
      <c r="W37" s="243"/>
      <c r="X37" s="243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247" t="s">
        <v>81</v>
      </c>
      <c r="B38" s="247"/>
      <c r="C38" s="27" t="s">
        <v>61</v>
      </c>
      <c r="D38" s="219" t="s">
        <v>66</v>
      </c>
      <c r="E38" s="220"/>
      <c r="F38" s="220"/>
      <c r="G38" s="220"/>
      <c r="H38" s="221"/>
      <c r="I38" s="243" t="s">
        <v>106</v>
      </c>
      <c r="J38" s="243"/>
      <c r="K38" s="243" t="s">
        <v>106</v>
      </c>
      <c r="L38" s="243"/>
      <c r="M38" s="243" t="s">
        <v>106</v>
      </c>
      <c r="N38" s="243"/>
      <c r="O38" s="243" t="s">
        <v>106</v>
      </c>
      <c r="P38" s="243"/>
      <c r="Q38" s="243" t="s">
        <v>106</v>
      </c>
      <c r="R38" s="243"/>
      <c r="S38" s="243" t="s">
        <v>106</v>
      </c>
      <c r="T38" s="243"/>
      <c r="U38" s="243" t="s">
        <v>106</v>
      </c>
      <c r="V38" s="243"/>
      <c r="W38" s="243" t="s">
        <v>106</v>
      </c>
      <c r="X38" s="243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248"/>
      <c r="B39" s="248"/>
      <c r="C39" s="26" t="s">
        <v>60</v>
      </c>
      <c r="D39" s="216" t="s">
        <v>67</v>
      </c>
      <c r="E39" s="217"/>
      <c r="F39" s="217"/>
      <c r="G39" s="217"/>
      <c r="H39" s="218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  <c r="T39" s="243"/>
      <c r="U39" s="243"/>
      <c r="V39" s="243"/>
      <c r="W39" s="243"/>
      <c r="X39" s="243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247" t="s">
        <v>57</v>
      </c>
      <c r="B40" s="247"/>
      <c r="C40" s="27" t="s">
        <v>61</v>
      </c>
      <c r="D40" s="219" t="s">
        <v>68</v>
      </c>
      <c r="E40" s="48"/>
      <c r="F40" s="48"/>
      <c r="G40" s="48"/>
      <c r="H40" s="34"/>
      <c r="I40" s="243"/>
      <c r="J40" s="243"/>
      <c r="K40" s="243"/>
      <c r="L40" s="243"/>
      <c r="M40" s="243"/>
      <c r="N40" s="243"/>
      <c r="O40" s="243"/>
      <c r="P40" s="243"/>
      <c r="Q40" s="243"/>
      <c r="R40" s="243"/>
      <c r="S40" s="243"/>
      <c r="T40" s="243"/>
      <c r="U40" s="243"/>
      <c r="V40" s="243"/>
      <c r="W40" s="243"/>
      <c r="X40" s="243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248"/>
      <c r="B41" s="248"/>
      <c r="C41" s="26" t="s">
        <v>60</v>
      </c>
      <c r="D41" s="216" t="s">
        <v>69</v>
      </c>
      <c r="E41" s="49"/>
      <c r="F41" s="49"/>
      <c r="G41" s="49"/>
      <c r="H41" s="35"/>
      <c r="I41" s="243"/>
      <c r="J41" s="243"/>
      <c r="K41" s="243"/>
      <c r="L41" s="243"/>
      <c r="M41" s="243"/>
      <c r="N41" s="243"/>
      <c r="O41" s="243"/>
      <c r="P41" s="243"/>
      <c r="Q41" s="243"/>
      <c r="R41" s="243"/>
      <c r="S41" s="243"/>
      <c r="T41" s="243"/>
      <c r="U41" s="243"/>
      <c r="V41" s="243"/>
      <c r="W41" s="243"/>
      <c r="X41" s="243"/>
      <c r="AA41" s="41"/>
      <c r="AB41" s="50"/>
    </row>
    <row r="42" spans="1:28" s="20" customFormat="1" ht="9.9499999999999993" customHeight="1" x14ac:dyDescent="0.25">
      <c r="A42" s="247" t="s">
        <v>58</v>
      </c>
      <c r="B42" s="247"/>
      <c r="C42" s="230" t="s">
        <v>62</v>
      </c>
      <c r="D42" s="219" t="s">
        <v>70</v>
      </c>
      <c r="E42" s="212"/>
      <c r="F42" s="213"/>
      <c r="G42" s="46"/>
      <c r="H42" s="40"/>
      <c r="I42" s="243"/>
      <c r="J42" s="243"/>
      <c r="K42" s="243"/>
      <c r="L42" s="243"/>
      <c r="M42" s="243"/>
      <c r="N42" s="243"/>
      <c r="O42" s="243"/>
      <c r="P42" s="243"/>
      <c r="Q42" s="243"/>
      <c r="R42" s="243"/>
      <c r="S42" s="243"/>
      <c r="T42" s="243"/>
      <c r="U42" s="243"/>
      <c r="V42" s="243"/>
      <c r="W42" s="243"/>
      <c r="X42" s="243"/>
      <c r="AA42" s="41"/>
      <c r="AB42" s="50"/>
    </row>
    <row r="43" spans="1:28" s="20" customFormat="1" ht="9.9499999999999993" customHeight="1" x14ac:dyDescent="0.3">
      <c r="A43" s="248"/>
      <c r="B43" s="248"/>
      <c r="C43" s="380"/>
      <c r="D43" s="216" t="s">
        <v>71</v>
      </c>
      <c r="E43" s="214"/>
      <c r="F43" s="214"/>
      <c r="G43" s="45"/>
      <c r="H43" s="42"/>
      <c r="I43" s="243"/>
      <c r="J43" s="243"/>
      <c r="K43" s="243"/>
      <c r="L43" s="243"/>
      <c r="M43" s="243"/>
      <c r="N43" s="243"/>
      <c r="O43" s="243"/>
      <c r="P43" s="243"/>
      <c r="Q43" s="243"/>
      <c r="R43" s="243"/>
      <c r="S43" s="243"/>
      <c r="T43" s="243"/>
      <c r="U43" s="243"/>
      <c r="V43" s="243"/>
      <c r="W43" s="243"/>
      <c r="X43" s="243"/>
      <c r="AA43" s="41"/>
      <c r="AB43" s="50"/>
    </row>
    <row r="44" spans="1:28" s="20" customFormat="1" ht="9.9499999999999993" customHeight="1" x14ac:dyDescent="0.25">
      <c r="A44" s="247" t="s">
        <v>59</v>
      </c>
      <c r="B44" s="247"/>
      <c r="C44" s="230" t="s">
        <v>62</v>
      </c>
      <c r="D44" s="219" t="s">
        <v>72</v>
      </c>
      <c r="E44" s="212"/>
      <c r="F44" s="213"/>
      <c r="G44" s="46"/>
      <c r="H44" s="40"/>
      <c r="I44" s="243"/>
      <c r="J44" s="243"/>
      <c r="K44" s="243"/>
      <c r="L44" s="243"/>
      <c r="M44" s="243"/>
      <c r="N44" s="243"/>
      <c r="O44" s="243"/>
      <c r="P44" s="243"/>
      <c r="Q44" s="243"/>
      <c r="R44" s="243"/>
      <c r="S44" s="243"/>
      <c r="T44" s="243"/>
      <c r="U44" s="243"/>
      <c r="V44" s="243"/>
      <c r="W44" s="243"/>
      <c r="X44" s="243"/>
      <c r="AA44" s="41"/>
      <c r="AB44" s="50"/>
    </row>
    <row r="45" spans="1:28" s="20" customFormat="1" ht="9.9499999999999993" customHeight="1" x14ac:dyDescent="0.3">
      <c r="A45" s="248"/>
      <c r="B45" s="248"/>
      <c r="C45" s="231"/>
      <c r="D45" s="216" t="s">
        <v>73</v>
      </c>
      <c r="E45" s="214"/>
      <c r="F45" s="214"/>
      <c r="G45" s="45"/>
      <c r="H45" s="42"/>
      <c r="I45" s="243"/>
      <c r="J45" s="243"/>
      <c r="K45" s="243"/>
      <c r="L45" s="243"/>
      <c r="M45" s="243"/>
      <c r="N45" s="243"/>
      <c r="O45" s="243"/>
      <c r="P45" s="243"/>
      <c r="Q45" s="243"/>
      <c r="R45" s="243"/>
      <c r="S45" s="243"/>
      <c r="T45" s="243"/>
      <c r="U45" s="243"/>
      <c r="V45" s="243"/>
      <c r="W45" s="243"/>
      <c r="X45" s="243"/>
      <c r="AA45" s="41"/>
      <c r="AB45" s="50"/>
    </row>
    <row r="46" spans="1:28" s="20" customFormat="1" ht="9.9499999999999993" customHeight="1" x14ac:dyDescent="0.25">
      <c r="A46" s="247" t="s">
        <v>86</v>
      </c>
      <c r="B46" s="247"/>
      <c r="C46" s="230" t="s">
        <v>62</v>
      </c>
      <c r="D46" s="219" t="s">
        <v>74</v>
      </c>
      <c r="E46" s="220"/>
      <c r="F46" s="220"/>
      <c r="G46" s="220"/>
      <c r="H46" s="221"/>
      <c r="I46" s="243"/>
      <c r="J46" s="243"/>
      <c r="K46" s="243"/>
      <c r="L46" s="243"/>
      <c r="M46" s="243"/>
      <c r="N46" s="243"/>
      <c r="O46" s="243"/>
      <c r="P46" s="243"/>
      <c r="Q46" s="243"/>
      <c r="R46" s="243"/>
      <c r="S46" s="243"/>
      <c r="T46" s="243"/>
      <c r="U46" s="243"/>
      <c r="V46" s="243"/>
      <c r="W46" s="243"/>
      <c r="X46" s="243"/>
      <c r="AA46" s="41"/>
      <c r="AB46" s="50"/>
    </row>
    <row r="47" spans="1:28" s="20" customFormat="1" ht="9.9499999999999993" customHeight="1" x14ac:dyDescent="0.25">
      <c r="A47" s="248"/>
      <c r="B47" s="248"/>
      <c r="C47" s="231"/>
      <c r="D47" s="216" t="s">
        <v>75</v>
      </c>
      <c r="E47" s="217"/>
      <c r="F47" s="217"/>
      <c r="G47" s="217"/>
      <c r="H47" s="218"/>
      <c r="I47" s="243"/>
      <c r="J47" s="243"/>
      <c r="K47" s="243"/>
      <c r="L47" s="243"/>
      <c r="M47" s="243"/>
      <c r="N47" s="243"/>
      <c r="O47" s="243"/>
      <c r="P47" s="243"/>
      <c r="Q47" s="243"/>
      <c r="R47" s="243"/>
      <c r="S47" s="243"/>
      <c r="T47" s="243"/>
      <c r="U47" s="243"/>
      <c r="V47" s="243"/>
      <c r="W47" s="243"/>
      <c r="X47" s="243"/>
      <c r="AA47" s="41"/>
      <c r="AB47" s="50"/>
    </row>
    <row r="48" spans="1:28" s="20" customFormat="1" ht="9.9499999999999993" customHeight="1" x14ac:dyDescent="0.25">
      <c r="A48" s="247" t="s">
        <v>85</v>
      </c>
      <c r="B48" s="247"/>
      <c r="C48" s="245" t="s">
        <v>63</v>
      </c>
      <c r="D48" s="219" t="s">
        <v>76</v>
      </c>
      <c r="E48" s="220"/>
      <c r="F48" s="220"/>
      <c r="G48" s="220"/>
      <c r="H48" s="221"/>
      <c r="I48" s="243" t="s">
        <v>106</v>
      </c>
      <c r="J48" s="243"/>
      <c r="K48" s="243" t="s">
        <v>106</v>
      </c>
      <c r="L48" s="243"/>
      <c r="M48" s="243" t="s">
        <v>106</v>
      </c>
      <c r="N48" s="243"/>
      <c r="O48" s="243" t="s">
        <v>106</v>
      </c>
      <c r="P48" s="243"/>
      <c r="Q48" s="243" t="s">
        <v>106</v>
      </c>
      <c r="R48" s="243"/>
      <c r="S48" s="243" t="s">
        <v>106</v>
      </c>
      <c r="T48" s="243"/>
      <c r="U48" s="243" t="s">
        <v>106</v>
      </c>
      <c r="V48" s="243"/>
      <c r="W48" s="243" t="s">
        <v>106</v>
      </c>
      <c r="X48" s="243"/>
      <c r="AA48" s="41"/>
      <c r="AB48" s="50"/>
    </row>
    <row r="49" spans="1:28" s="20" customFormat="1" ht="9.9499999999999993" customHeight="1" x14ac:dyDescent="0.25">
      <c r="A49" s="248"/>
      <c r="B49" s="248"/>
      <c r="C49" s="249"/>
      <c r="D49" s="216" t="s">
        <v>77</v>
      </c>
      <c r="E49" s="217"/>
      <c r="F49" s="217"/>
      <c r="G49" s="217"/>
      <c r="H49" s="218"/>
      <c r="I49" s="243"/>
      <c r="J49" s="243"/>
      <c r="K49" s="243"/>
      <c r="L49" s="243"/>
      <c r="M49" s="243"/>
      <c r="N49" s="243"/>
      <c r="O49" s="243"/>
      <c r="P49" s="243"/>
      <c r="Q49" s="243"/>
      <c r="R49" s="243"/>
      <c r="S49" s="243"/>
      <c r="T49" s="243"/>
      <c r="U49" s="243"/>
      <c r="V49" s="243"/>
      <c r="W49" s="243"/>
      <c r="X49" s="243"/>
      <c r="AA49" s="41"/>
      <c r="AB49" s="50"/>
    </row>
    <row r="50" spans="1:28" s="20" customFormat="1" ht="9.9499999999999993" customHeight="1" x14ac:dyDescent="0.25">
      <c r="A50" s="247"/>
      <c r="B50" s="247"/>
      <c r="C50" s="36"/>
      <c r="D50" s="273"/>
      <c r="E50" s="274"/>
      <c r="F50" s="274"/>
      <c r="G50" s="274"/>
      <c r="H50" s="275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AA50" s="41"/>
      <c r="AB50" s="50"/>
    </row>
    <row r="51" spans="1:28" s="20" customFormat="1" ht="9.9499999999999993" customHeight="1" x14ac:dyDescent="0.25">
      <c r="A51" s="248"/>
      <c r="B51" s="248"/>
      <c r="C51" s="37"/>
      <c r="D51" s="264"/>
      <c r="E51" s="265"/>
      <c r="F51" s="265"/>
      <c r="G51" s="265"/>
      <c r="H51" s="266"/>
      <c r="I51" s="243"/>
      <c r="J51" s="243"/>
      <c r="K51" s="243"/>
      <c r="L51" s="243"/>
      <c r="M51" s="243"/>
      <c r="N51" s="243"/>
      <c r="O51" s="243"/>
      <c r="P51" s="243"/>
      <c r="Q51" s="243"/>
      <c r="R51" s="243"/>
      <c r="S51" s="243"/>
      <c r="T51" s="243"/>
      <c r="U51" s="243"/>
      <c r="V51" s="243"/>
      <c r="W51" s="243"/>
      <c r="X51" s="243"/>
      <c r="AA51" s="41"/>
      <c r="AB51" s="50"/>
    </row>
    <row r="52" spans="1:28" s="20" customFormat="1" ht="9.9499999999999993" customHeight="1" x14ac:dyDescent="0.25">
      <c r="A52" s="247"/>
      <c r="B52" s="247"/>
      <c r="C52" s="245"/>
      <c r="D52" s="273"/>
      <c r="E52" s="274"/>
      <c r="F52" s="274"/>
      <c r="G52" s="274"/>
      <c r="H52" s="275"/>
      <c r="I52" s="243"/>
      <c r="J52" s="243"/>
      <c r="K52" s="243"/>
      <c r="L52" s="243"/>
      <c r="M52" s="243"/>
      <c r="N52" s="243"/>
      <c r="O52" s="243"/>
      <c r="P52" s="243"/>
      <c r="Q52" s="243"/>
      <c r="R52" s="243"/>
      <c r="S52" s="243"/>
      <c r="T52" s="243"/>
      <c r="U52" s="243"/>
      <c r="V52" s="243"/>
      <c r="W52" s="243"/>
      <c r="X52" s="243"/>
      <c r="AA52" s="41"/>
      <c r="AB52" s="50"/>
    </row>
    <row r="53" spans="1:28" s="20" customFormat="1" ht="9.9499999999999993" customHeight="1" x14ac:dyDescent="0.25">
      <c r="A53" s="248"/>
      <c r="B53" s="248"/>
      <c r="C53" s="246"/>
      <c r="D53" s="264"/>
      <c r="E53" s="265"/>
      <c r="F53" s="265"/>
      <c r="G53" s="265"/>
      <c r="H53" s="266"/>
      <c r="I53" s="243"/>
      <c r="J53" s="243"/>
      <c r="K53" s="243"/>
      <c r="L53" s="243"/>
      <c r="M53" s="243"/>
      <c r="N53" s="243"/>
      <c r="O53" s="243"/>
      <c r="P53" s="243"/>
      <c r="Q53" s="243"/>
      <c r="R53" s="243"/>
      <c r="S53" s="243"/>
      <c r="T53" s="243"/>
      <c r="U53" s="243"/>
      <c r="V53" s="243"/>
      <c r="W53" s="243"/>
      <c r="X53" s="243"/>
      <c r="AA53" s="41"/>
      <c r="AB53" s="50"/>
    </row>
    <row r="54" spans="1:28" s="20" customFormat="1" ht="9.9499999999999993" customHeight="1" x14ac:dyDescent="0.25">
      <c r="A54" s="247"/>
      <c r="B54" s="247"/>
      <c r="C54" s="245"/>
      <c r="D54" s="225"/>
      <c r="E54" s="240"/>
      <c r="F54" s="241"/>
      <c r="G54" s="46"/>
      <c r="H54" s="40"/>
      <c r="I54" s="243"/>
      <c r="J54" s="243"/>
      <c r="K54" s="243"/>
      <c r="L54" s="243"/>
      <c r="M54" s="243"/>
      <c r="N54" s="243"/>
      <c r="O54" s="243"/>
      <c r="P54" s="243"/>
      <c r="Q54" s="243"/>
      <c r="R54" s="243"/>
      <c r="S54" s="243"/>
      <c r="T54" s="243"/>
      <c r="U54" s="243"/>
      <c r="V54" s="243"/>
      <c r="W54" s="243"/>
      <c r="X54" s="243"/>
      <c r="AA54" s="41"/>
      <c r="AB54" s="50"/>
    </row>
    <row r="55" spans="1:28" s="20" customFormat="1" ht="9.9499999999999993" customHeight="1" x14ac:dyDescent="0.3">
      <c r="A55" s="248"/>
      <c r="B55" s="248"/>
      <c r="C55" s="246"/>
      <c r="D55" s="226"/>
      <c r="E55" s="242"/>
      <c r="F55" s="242"/>
      <c r="G55" s="45"/>
      <c r="H55" s="42"/>
      <c r="I55" s="243"/>
      <c r="J55" s="243"/>
      <c r="K55" s="243"/>
      <c r="L55" s="243"/>
      <c r="M55" s="243"/>
      <c r="N55" s="243"/>
      <c r="O55" s="243"/>
      <c r="P55" s="243"/>
      <c r="Q55" s="243"/>
      <c r="R55" s="243"/>
      <c r="S55" s="243"/>
      <c r="T55" s="243"/>
      <c r="U55" s="243"/>
      <c r="V55" s="243"/>
      <c r="W55" s="243"/>
      <c r="X55" s="243"/>
      <c r="AA55" s="41"/>
      <c r="AB55" s="50"/>
    </row>
    <row r="56" spans="1:28" s="20" customFormat="1" ht="9.9499999999999993" customHeight="1" x14ac:dyDescent="0.25">
      <c r="A56" s="247"/>
      <c r="B56" s="247"/>
      <c r="C56" s="245"/>
      <c r="D56" s="225"/>
      <c r="E56" s="240"/>
      <c r="F56" s="241"/>
      <c r="G56" s="46"/>
      <c r="H56" s="40"/>
      <c r="I56" s="243"/>
      <c r="J56" s="243"/>
      <c r="K56" s="243"/>
      <c r="L56" s="243"/>
      <c r="M56" s="243"/>
      <c r="N56" s="243"/>
      <c r="O56" s="243"/>
      <c r="P56" s="243"/>
      <c r="Q56" s="243"/>
      <c r="R56" s="243"/>
      <c r="S56" s="243"/>
      <c r="T56" s="243"/>
      <c r="U56" s="243"/>
      <c r="V56" s="243"/>
      <c r="W56" s="243"/>
      <c r="X56" s="243"/>
      <c r="AA56" s="41"/>
      <c r="AB56" s="50"/>
    </row>
    <row r="57" spans="1:28" s="20" customFormat="1" ht="9.9499999999999993" customHeight="1" x14ac:dyDescent="0.3">
      <c r="A57" s="248"/>
      <c r="B57" s="248"/>
      <c r="C57" s="246"/>
      <c r="D57" s="226"/>
      <c r="E57" s="242"/>
      <c r="F57" s="242"/>
      <c r="G57" s="45"/>
      <c r="H57" s="42"/>
      <c r="I57" s="243"/>
      <c r="J57" s="243"/>
      <c r="K57" s="243"/>
      <c r="L57" s="243"/>
      <c r="M57" s="243"/>
      <c r="N57" s="243"/>
      <c r="O57" s="243"/>
      <c r="P57" s="243"/>
      <c r="Q57" s="243"/>
      <c r="R57" s="243"/>
      <c r="S57" s="243"/>
      <c r="T57" s="243"/>
      <c r="U57" s="243"/>
      <c r="V57" s="243"/>
      <c r="W57" s="243"/>
      <c r="X57" s="243"/>
      <c r="AA57" s="41"/>
      <c r="AB57" s="50"/>
    </row>
    <row r="58" spans="1:28" s="20" customFormat="1" ht="9.9499999999999993" customHeight="1" x14ac:dyDescent="0.25">
      <c r="A58" s="247"/>
      <c r="B58" s="247"/>
      <c r="C58" s="36"/>
      <c r="D58" s="273"/>
      <c r="E58" s="274"/>
      <c r="F58" s="274"/>
      <c r="G58" s="274"/>
      <c r="H58" s="275"/>
      <c r="I58" s="243"/>
      <c r="J58" s="243"/>
      <c r="K58" s="243"/>
      <c r="L58" s="243"/>
      <c r="M58" s="243"/>
      <c r="N58" s="243"/>
      <c r="O58" s="243"/>
      <c r="P58" s="243"/>
      <c r="Q58" s="243"/>
      <c r="R58" s="243"/>
      <c r="S58" s="243"/>
      <c r="T58" s="243"/>
      <c r="U58" s="243"/>
      <c r="V58" s="243"/>
      <c r="W58" s="243"/>
      <c r="X58" s="243"/>
      <c r="AA58" s="41"/>
      <c r="AB58" s="50"/>
    </row>
    <row r="59" spans="1:28" s="20" customFormat="1" ht="9.9499999999999993" customHeight="1" x14ac:dyDescent="0.25">
      <c r="A59" s="248"/>
      <c r="B59" s="248"/>
      <c r="C59" s="37"/>
      <c r="D59" s="264"/>
      <c r="E59" s="265"/>
      <c r="F59" s="265"/>
      <c r="G59" s="265"/>
      <c r="H59" s="266"/>
      <c r="I59" s="243"/>
      <c r="J59" s="243"/>
      <c r="K59" s="243"/>
      <c r="L59" s="243"/>
      <c r="M59" s="243"/>
      <c r="N59" s="243"/>
      <c r="O59" s="243"/>
      <c r="P59" s="243"/>
      <c r="Q59" s="243"/>
      <c r="R59" s="243"/>
      <c r="S59" s="243"/>
      <c r="T59" s="243"/>
      <c r="U59" s="243"/>
      <c r="V59" s="243"/>
      <c r="W59" s="243"/>
      <c r="X59" s="243"/>
      <c r="AA59" s="41"/>
      <c r="AB59" s="50"/>
    </row>
    <row r="60" spans="1:28" s="20" customFormat="1" ht="9.9499999999999993" customHeight="1" x14ac:dyDescent="0.25">
      <c r="A60" s="247"/>
      <c r="B60" s="247"/>
      <c r="C60" s="245"/>
      <c r="D60" s="273"/>
      <c r="E60" s="274"/>
      <c r="F60" s="274"/>
      <c r="G60" s="274"/>
      <c r="H60" s="275"/>
      <c r="I60" s="243"/>
      <c r="J60" s="243"/>
      <c r="K60" s="243"/>
      <c r="L60" s="243"/>
      <c r="M60" s="243"/>
      <c r="N60" s="243"/>
      <c r="O60" s="243"/>
      <c r="P60" s="243"/>
      <c r="Q60" s="243"/>
      <c r="R60" s="243"/>
      <c r="S60" s="243"/>
      <c r="T60" s="243"/>
      <c r="U60" s="243"/>
      <c r="V60" s="243"/>
      <c r="W60" s="243"/>
      <c r="X60" s="243"/>
      <c r="AA60" s="41"/>
      <c r="AB60" s="50"/>
    </row>
    <row r="61" spans="1:28" s="20" customFormat="1" ht="9.9499999999999993" customHeight="1" x14ac:dyDescent="0.25">
      <c r="A61" s="248"/>
      <c r="B61" s="248"/>
      <c r="C61" s="246"/>
      <c r="D61" s="264"/>
      <c r="E61" s="265"/>
      <c r="F61" s="265"/>
      <c r="G61" s="265"/>
      <c r="H61" s="266"/>
      <c r="I61" s="243"/>
      <c r="J61" s="243"/>
      <c r="K61" s="243"/>
      <c r="L61" s="243"/>
      <c r="M61" s="243"/>
      <c r="N61" s="243"/>
      <c r="O61" s="243"/>
      <c r="P61" s="243"/>
      <c r="Q61" s="243"/>
      <c r="R61" s="243"/>
      <c r="S61" s="243"/>
      <c r="T61" s="243"/>
      <c r="U61" s="243"/>
      <c r="V61" s="243"/>
      <c r="W61" s="243"/>
      <c r="X61" s="243"/>
      <c r="AA61" s="41"/>
      <c r="AB61" s="50"/>
    </row>
    <row r="62" spans="1:28" s="20" customFormat="1" ht="9.9499999999999993" customHeight="1" x14ac:dyDescent="0.25">
      <c r="A62" s="281"/>
      <c r="B62" s="334"/>
      <c r="C62" s="337"/>
      <c r="D62" s="339"/>
      <c r="E62" s="240"/>
      <c r="F62" s="240"/>
      <c r="G62" s="240"/>
      <c r="H62" s="340"/>
      <c r="I62" s="243"/>
      <c r="J62" s="243"/>
      <c r="K62" s="243"/>
      <c r="L62" s="243"/>
      <c r="M62" s="243"/>
      <c r="N62" s="243"/>
      <c r="O62" s="243"/>
      <c r="P62" s="243"/>
      <c r="Q62" s="243"/>
      <c r="R62" s="243"/>
      <c r="S62" s="243"/>
      <c r="T62" s="243"/>
      <c r="U62" s="243"/>
      <c r="V62" s="243"/>
      <c r="W62" s="243"/>
      <c r="X62" s="243"/>
      <c r="AA62" s="41"/>
      <c r="AB62" s="50"/>
    </row>
    <row r="63" spans="1:28" s="20" customFormat="1" ht="9.9499999999999993" customHeight="1" thickBot="1" x14ac:dyDescent="0.3">
      <c r="A63" s="335"/>
      <c r="B63" s="336"/>
      <c r="C63" s="338"/>
      <c r="D63" s="330"/>
      <c r="E63" s="331"/>
      <c r="F63" s="331"/>
      <c r="G63" s="331"/>
      <c r="H63" s="332"/>
      <c r="I63" s="333"/>
      <c r="J63" s="333"/>
      <c r="K63" s="333"/>
      <c r="L63" s="333"/>
      <c r="M63" s="333"/>
      <c r="N63" s="333"/>
      <c r="O63" s="333"/>
      <c r="P63" s="333"/>
      <c r="Q63" s="333"/>
      <c r="R63" s="333"/>
      <c r="S63" s="333"/>
      <c r="T63" s="333"/>
      <c r="U63" s="333"/>
      <c r="V63" s="333"/>
      <c r="W63" s="333"/>
      <c r="X63" s="333"/>
      <c r="AA63" s="41"/>
      <c r="AB63" s="50"/>
    </row>
    <row r="64" spans="1:28" ht="12.75" customHeight="1" thickTop="1" x14ac:dyDescent="0.25">
      <c r="A64" s="314" t="s">
        <v>41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6"/>
      <c r="Q64" s="277"/>
      <c r="R64" s="278"/>
      <c r="S64" s="285"/>
      <c r="T64" s="286"/>
      <c r="U64" s="277"/>
      <c r="V64" s="278"/>
      <c r="W64" s="277"/>
      <c r="X64" s="278"/>
    </row>
    <row r="65" spans="1:24" ht="9.75" customHeight="1" x14ac:dyDescent="0.25">
      <c r="A65" s="317" t="s">
        <v>42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9"/>
      <c r="Q65" s="279"/>
      <c r="R65" s="280"/>
      <c r="S65" s="287"/>
      <c r="T65" s="288"/>
      <c r="U65" s="279"/>
      <c r="V65" s="280"/>
      <c r="W65" s="279"/>
      <c r="X65" s="280"/>
    </row>
    <row r="66" spans="1:24" ht="12.75" customHeight="1" x14ac:dyDescent="0.25">
      <c r="A66" s="270" t="s">
        <v>38</v>
      </c>
      <c r="B66" s="271"/>
      <c r="C66" s="271"/>
      <c r="D66" s="271"/>
      <c r="E66" s="271"/>
      <c r="F66" s="271"/>
      <c r="G66" s="271"/>
      <c r="H66" s="271"/>
      <c r="I66" s="271"/>
      <c r="J66" s="271"/>
      <c r="K66" s="271"/>
      <c r="L66" s="271"/>
      <c r="M66" s="271"/>
      <c r="N66" s="271"/>
      <c r="O66" s="271"/>
      <c r="P66" s="272"/>
      <c r="Q66" s="250"/>
      <c r="R66" s="251"/>
      <c r="S66" s="281"/>
      <c r="T66" s="282"/>
      <c r="U66" s="250"/>
      <c r="V66" s="251"/>
      <c r="W66" s="250"/>
      <c r="X66" s="251"/>
    </row>
    <row r="67" spans="1:24" ht="9.75" customHeight="1" x14ac:dyDescent="0.25">
      <c r="A67" s="267" t="s">
        <v>43</v>
      </c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  <c r="M67" s="268"/>
      <c r="N67" s="268"/>
      <c r="O67" s="268"/>
      <c r="P67" s="269"/>
      <c r="Q67" s="252"/>
      <c r="R67" s="253"/>
      <c r="S67" s="283"/>
      <c r="T67" s="284"/>
      <c r="U67" s="252"/>
      <c r="V67" s="253"/>
      <c r="W67" s="252"/>
      <c r="X67" s="253"/>
    </row>
    <row r="68" spans="1:24" ht="12.75" customHeight="1" x14ac:dyDescent="0.25">
      <c r="A68" s="270"/>
      <c r="B68" s="271"/>
      <c r="C68" s="271"/>
      <c r="D68" s="271"/>
      <c r="E68" s="271"/>
      <c r="F68" s="271"/>
      <c r="G68" s="271"/>
      <c r="H68" s="271"/>
      <c r="I68" s="271"/>
      <c r="J68" s="271"/>
      <c r="K68" s="271"/>
      <c r="L68" s="271"/>
      <c r="M68" s="271"/>
      <c r="N68" s="271"/>
      <c r="O68" s="271"/>
      <c r="P68" s="272"/>
      <c r="Q68" s="250"/>
      <c r="R68" s="251"/>
      <c r="S68" s="281"/>
      <c r="T68" s="282"/>
      <c r="U68" s="250"/>
      <c r="V68" s="251"/>
      <c r="W68" s="250"/>
      <c r="X68" s="251"/>
    </row>
    <row r="69" spans="1:24" ht="9.75" customHeight="1" x14ac:dyDescent="0.25">
      <c r="A69" s="267"/>
      <c r="B69" s="268"/>
      <c r="C69" s="268"/>
      <c r="D69" s="268"/>
      <c r="E69" s="268"/>
      <c r="F69" s="268"/>
      <c r="G69" s="268"/>
      <c r="H69" s="268"/>
      <c r="I69" s="268"/>
      <c r="J69" s="268"/>
      <c r="K69" s="268"/>
      <c r="L69" s="268"/>
      <c r="M69" s="268"/>
      <c r="N69" s="268"/>
      <c r="O69" s="268"/>
      <c r="P69" s="269"/>
      <c r="Q69" s="252"/>
      <c r="R69" s="253"/>
      <c r="S69" s="283"/>
      <c r="T69" s="284"/>
      <c r="U69" s="252"/>
      <c r="V69" s="253"/>
      <c r="W69" s="252"/>
      <c r="X69" s="253"/>
    </row>
    <row r="70" spans="1:24" ht="12.75" customHeight="1" x14ac:dyDescent="0.25">
      <c r="A70" s="270"/>
      <c r="B70" s="271"/>
      <c r="C70" s="271"/>
      <c r="D70" s="271"/>
      <c r="E70" s="271"/>
      <c r="F70" s="271"/>
      <c r="G70" s="271"/>
      <c r="H70" s="271"/>
      <c r="I70" s="271"/>
      <c r="J70" s="271"/>
      <c r="K70" s="271"/>
      <c r="L70" s="271"/>
      <c r="M70" s="271"/>
      <c r="N70" s="271"/>
      <c r="O70" s="271"/>
      <c r="P70" s="272"/>
      <c r="Q70" s="250" t="s">
        <v>80</v>
      </c>
      <c r="R70" s="251"/>
      <c r="S70" s="281" t="s">
        <v>103</v>
      </c>
      <c r="T70" s="282"/>
      <c r="U70" s="250"/>
      <c r="V70" s="251"/>
      <c r="W70" s="250"/>
      <c r="X70" s="251"/>
    </row>
    <row r="71" spans="1:24" ht="9.75" customHeight="1" x14ac:dyDescent="0.25">
      <c r="A71" s="258"/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60"/>
      <c r="Q71" s="252"/>
      <c r="R71" s="253"/>
      <c r="S71" s="283"/>
      <c r="T71" s="284"/>
      <c r="U71" s="252"/>
      <c r="V71" s="253"/>
      <c r="W71" s="252"/>
      <c r="X71" s="253"/>
    </row>
    <row r="72" spans="1:24" ht="12.75" customHeight="1" x14ac:dyDescent="0.25">
      <c r="A72" s="261" t="s">
        <v>118</v>
      </c>
      <c r="B72" s="262"/>
      <c r="C72" s="262"/>
      <c r="D72" s="262"/>
      <c r="E72" s="262"/>
      <c r="F72" s="262"/>
      <c r="G72" s="262"/>
      <c r="H72" s="262"/>
      <c r="I72" s="262"/>
      <c r="J72" s="262"/>
      <c r="K72" s="262"/>
      <c r="L72" s="262"/>
      <c r="M72" s="262"/>
      <c r="N72" s="262"/>
      <c r="O72" s="262"/>
      <c r="P72" s="263"/>
      <c r="Q72" s="250" t="s">
        <v>92</v>
      </c>
      <c r="R72" s="251"/>
      <c r="S72" s="254">
        <v>42983</v>
      </c>
      <c r="T72" s="255"/>
      <c r="U72" s="250"/>
      <c r="V72" s="251"/>
      <c r="W72" s="250"/>
      <c r="X72" s="251"/>
    </row>
    <row r="73" spans="1:24" ht="9.75" customHeight="1" x14ac:dyDescent="0.25">
      <c r="A73" s="258"/>
      <c r="B73" s="259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60"/>
      <c r="Q73" s="252"/>
      <c r="R73" s="253"/>
      <c r="S73" s="256"/>
      <c r="T73" s="257"/>
      <c r="U73" s="252"/>
      <c r="V73" s="253"/>
      <c r="W73" s="252"/>
      <c r="X73" s="253"/>
    </row>
    <row r="74" spans="1:24" ht="12.75" customHeight="1" x14ac:dyDescent="0.25">
      <c r="A74" s="261"/>
      <c r="B74" s="262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3"/>
      <c r="Q74" s="250" t="s">
        <v>17</v>
      </c>
      <c r="R74" s="251"/>
      <c r="S74" s="276">
        <v>42285</v>
      </c>
      <c r="T74" s="251"/>
      <c r="U74" s="250"/>
      <c r="V74" s="251"/>
      <c r="W74" s="250"/>
      <c r="X74" s="251"/>
    </row>
    <row r="75" spans="1:24" ht="9.75" customHeight="1" x14ac:dyDescent="0.25">
      <c r="A75" s="258"/>
      <c r="B75" s="259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60"/>
      <c r="Q75" s="252"/>
      <c r="R75" s="253"/>
      <c r="S75" s="252"/>
      <c r="T75" s="253"/>
      <c r="U75" s="252"/>
      <c r="V75" s="253"/>
      <c r="W75" s="252"/>
      <c r="X75" s="253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373" t="s">
        <v>46</v>
      </c>
      <c r="K76" s="374"/>
      <c r="L76" s="320" t="s">
        <v>115</v>
      </c>
      <c r="M76" s="320"/>
      <c r="N76" s="320"/>
      <c r="O76" s="320"/>
      <c r="P76" s="321"/>
      <c r="Q76" s="313" t="s">
        <v>18</v>
      </c>
      <c r="R76" s="313"/>
      <c r="S76" s="313" t="s">
        <v>19</v>
      </c>
      <c r="T76" s="313"/>
      <c r="U76" s="313" t="s">
        <v>20</v>
      </c>
      <c r="V76" s="313"/>
      <c r="W76" s="313" t="s">
        <v>22</v>
      </c>
      <c r="X76" s="313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378" t="s">
        <v>44</v>
      </c>
      <c r="K77" s="379"/>
      <c r="L77" s="322"/>
      <c r="M77" s="322"/>
      <c r="N77" s="322"/>
      <c r="O77" s="322"/>
      <c r="P77" s="323"/>
      <c r="Q77" s="326" t="s">
        <v>5</v>
      </c>
      <c r="R77" s="326"/>
      <c r="S77" s="326" t="s">
        <v>10</v>
      </c>
      <c r="T77" s="326"/>
      <c r="U77" s="326" t="s">
        <v>21</v>
      </c>
      <c r="V77" s="326"/>
      <c r="W77" s="326" t="s">
        <v>23</v>
      </c>
      <c r="X77" s="326"/>
    </row>
    <row r="78" spans="1:24" ht="13.5" customHeight="1" x14ac:dyDescent="0.25">
      <c r="A78" s="376" t="s">
        <v>24</v>
      </c>
      <c r="B78" s="377"/>
      <c r="C78" s="377"/>
      <c r="D78" s="377"/>
      <c r="E78" s="377"/>
      <c r="F78" s="377"/>
      <c r="G78" s="377"/>
      <c r="H78" s="377"/>
      <c r="I78" s="377"/>
      <c r="J78" s="377"/>
      <c r="K78" s="377"/>
      <c r="L78" s="377"/>
      <c r="M78" s="377"/>
      <c r="N78" s="377"/>
      <c r="O78" s="377"/>
      <c r="P78" s="377"/>
      <c r="Q78" s="377"/>
      <c r="R78" s="377"/>
      <c r="S78" s="377"/>
      <c r="T78" s="377"/>
      <c r="U78" s="377"/>
      <c r="V78" s="377"/>
      <c r="W78" s="377"/>
      <c r="X78" s="377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36</vt:i4>
      </vt:variant>
      <vt:variant>
        <vt:lpstr>已命名的範圍</vt:lpstr>
      </vt:variant>
      <vt:variant>
        <vt:i4>36</vt:i4>
      </vt:variant>
    </vt:vector>
  </HeadingPairs>
  <TitlesOfParts>
    <vt:vector size="72" baseType="lpstr">
      <vt:lpstr>SETUP</vt:lpstr>
      <vt:lpstr>SETUP (2)</vt:lpstr>
      <vt:lpstr>201110E</vt:lpstr>
      <vt:lpstr>201110E-2</vt:lpstr>
      <vt:lpstr>201111D</vt:lpstr>
      <vt:lpstr>201111D-2</vt:lpstr>
      <vt:lpstr>201111E</vt:lpstr>
      <vt:lpstr>201111E-2</vt:lpstr>
      <vt:lpstr>201112D</vt:lpstr>
      <vt:lpstr>201112D-2</vt:lpstr>
      <vt:lpstr>201112E</vt:lpstr>
      <vt:lpstr>201112E-2</vt:lpstr>
      <vt:lpstr>201113D</vt:lpstr>
      <vt:lpstr>201113D-2</vt:lpstr>
      <vt:lpstr>201115E</vt:lpstr>
      <vt:lpstr>201115E-2</vt:lpstr>
      <vt:lpstr>201116D</vt:lpstr>
      <vt:lpstr>201116D-2</vt:lpstr>
      <vt:lpstr>201116E</vt:lpstr>
      <vt:lpstr>201116E-2</vt:lpstr>
      <vt:lpstr>201117D</vt:lpstr>
      <vt:lpstr>201117D-2</vt:lpstr>
      <vt:lpstr>201117E</vt:lpstr>
      <vt:lpstr>201117E-2</vt:lpstr>
      <vt:lpstr>201118D</vt:lpstr>
      <vt:lpstr>201118D-2</vt:lpstr>
      <vt:lpstr>201118E</vt:lpstr>
      <vt:lpstr>201118E-2</vt:lpstr>
      <vt:lpstr>201119D</vt:lpstr>
      <vt:lpstr>201119D-2</vt:lpstr>
      <vt:lpstr>201119E</vt:lpstr>
      <vt:lpstr>201119E-2</vt:lpstr>
      <vt:lpstr>201120D</vt:lpstr>
      <vt:lpstr>201120D-2</vt:lpstr>
      <vt:lpstr>201122E</vt:lpstr>
      <vt:lpstr>201122E-2</vt:lpstr>
      <vt:lpstr>'201110E'!Print_Area</vt:lpstr>
      <vt:lpstr>'201110E-2'!Print_Area</vt:lpstr>
      <vt:lpstr>'201111D'!Print_Area</vt:lpstr>
      <vt:lpstr>'201111D-2'!Print_Area</vt:lpstr>
      <vt:lpstr>'201111E'!Print_Area</vt:lpstr>
      <vt:lpstr>'201111E-2'!Print_Area</vt:lpstr>
      <vt:lpstr>'201112D'!Print_Area</vt:lpstr>
      <vt:lpstr>'201112D-2'!Print_Area</vt:lpstr>
      <vt:lpstr>'201112E'!Print_Area</vt:lpstr>
      <vt:lpstr>'201112E-2'!Print_Area</vt:lpstr>
      <vt:lpstr>'201113D'!Print_Area</vt:lpstr>
      <vt:lpstr>'201113D-2'!Print_Area</vt:lpstr>
      <vt:lpstr>'201115E'!Print_Area</vt:lpstr>
      <vt:lpstr>'201115E-2'!Print_Area</vt:lpstr>
      <vt:lpstr>'201116D'!Print_Area</vt:lpstr>
      <vt:lpstr>'201116D-2'!Print_Area</vt:lpstr>
      <vt:lpstr>'201116E'!Print_Area</vt:lpstr>
      <vt:lpstr>'201116E-2'!Print_Area</vt:lpstr>
      <vt:lpstr>'201117D'!Print_Area</vt:lpstr>
      <vt:lpstr>'201117D-2'!Print_Area</vt:lpstr>
      <vt:lpstr>'201117E'!Print_Area</vt:lpstr>
      <vt:lpstr>'201117E-2'!Print_Area</vt:lpstr>
      <vt:lpstr>'201118D'!Print_Area</vt:lpstr>
      <vt:lpstr>'201118D-2'!Print_Area</vt:lpstr>
      <vt:lpstr>'201118E'!Print_Area</vt:lpstr>
      <vt:lpstr>'201118E-2'!Print_Area</vt:lpstr>
      <vt:lpstr>'201119D'!Print_Area</vt:lpstr>
      <vt:lpstr>'201119D-2'!Print_Area</vt:lpstr>
      <vt:lpstr>'201119E'!Print_Area</vt:lpstr>
      <vt:lpstr>'201119E-2'!Print_Area</vt:lpstr>
      <vt:lpstr>'201120D'!Print_Area</vt:lpstr>
      <vt:lpstr>'201120D-2'!Print_Area</vt:lpstr>
      <vt:lpstr>'201122E'!Print_Area</vt:lpstr>
      <vt:lpstr>'201122E-2'!Print_Area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2020-11-09T08:30:18Z</cp:lastPrinted>
  <dcterms:created xsi:type="dcterms:W3CDTF">2014-12-29T06:32:15Z</dcterms:created>
  <dcterms:modified xsi:type="dcterms:W3CDTF">2020-11-23T06:16:03Z</dcterms:modified>
</cp:coreProperties>
</file>