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2021(1~10)\"/>
    </mc:Choice>
  </mc:AlternateContent>
  <bookViews>
    <workbookView xWindow="120" yWindow="15" windowWidth="19425" windowHeight="7935" firstSheet="12" activeTab="14"/>
  </bookViews>
  <sheets>
    <sheet name="SETUP" sheetId="2" r:id="rId1"/>
    <sheet name="SETUP (2)" sheetId="3" r:id="rId2"/>
    <sheet name="210518D" sheetId="6" r:id="rId3"/>
    <sheet name="210518D-2" sheetId="7" r:id="rId4"/>
    <sheet name="210518E" sheetId="4" r:id="rId5"/>
    <sheet name="210518E-2" sheetId="5" r:id="rId6"/>
    <sheet name="210519E" sheetId="8" r:id="rId7"/>
    <sheet name="210519E-2" sheetId="9" r:id="rId8"/>
    <sheet name="210520E" sheetId="10" r:id="rId9"/>
    <sheet name="210520E-2" sheetId="11" r:id="rId10"/>
    <sheet name="210523E" sheetId="12" r:id="rId11"/>
    <sheet name="210523E-2" sheetId="13" r:id="rId12"/>
    <sheet name="210524E" sheetId="14" r:id="rId13"/>
    <sheet name="210524E-2" sheetId="15" r:id="rId14"/>
    <sheet name="210525E" sheetId="16" r:id="rId15"/>
    <sheet name="210525E-2" sheetId="17" r:id="rId16"/>
  </sheets>
  <definedNames>
    <definedName name="_xlnm.Print_Area" localSheetId="2">'210518D'!$A$1:$X$78</definedName>
    <definedName name="_xlnm.Print_Area" localSheetId="3">'210518D-2'!$A$1:$X$78</definedName>
    <definedName name="_xlnm.Print_Area" localSheetId="4">'210518E'!$A$1:$X$78</definedName>
    <definedName name="_xlnm.Print_Area" localSheetId="5">'210518E-2'!$A$1:$X$78</definedName>
    <definedName name="_xlnm.Print_Area" localSheetId="6">'210519E'!$A$1:$X$78</definedName>
    <definedName name="_xlnm.Print_Area" localSheetId="7">'210519E-2'!$A$1:$X$78</definedName>
    <definedName name="_xlnm.Print_Area" localSheetId="8">'210520E'!$A$1:$X$78</definedName>
    <definedName name="_xlnm.Print_Area" localSheetId="9">'210520E-2'!$A$1:$X$78</definedName>
    <definedName name="_xlnm.Print_Area" localSheetId="10">'210523E'!$A$1:$X$78</definedName>
    <definedName name="_xlnm.Print_Area" localSheetId="11">'210523E-2'!$A$1:$X$78</definedName>
    <definedName name="_xlnm.Print_Area" localSheetId="12">'210524E'!$A$1:$X$78</definedName>
    <definedName name="_xlnm.Print_Area" localSheetId="13">'210524E-2'!$A$1:$X$78</definedName>
    <definedName name="_xlnm.Print_Area" localSheetId="14">'210525E'!$A$1:$X$78</definedName>
    <definedName name="_xlnm.Print_Area" localSheetId="15">'210525E-2'!$A$1:$X$78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26" i="7" l="1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<sst xmlns="http://schemas.openxmlformats.org/spreadsheetml/2006/main" count="3041" uniqueCount="355">
  <si>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</si>
  <si>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</si>
  <si>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</si>
  <si>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</si>
  <si>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</si>
  <si>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</si>
  <si>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</si>
  <si>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</si>
  <si>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</si>
  <si>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</si>
  <si>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</si>
  <si>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</si>
  <si>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</si>
  <si>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</si>
  <si>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</si>
  <si>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</si>
  <si>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</si>
  <si>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</si>
  <si>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</si>
  <si>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</si>
  <si>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</si>
  <si>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</si>
  <si>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</si>
  <si>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</si>
  <si>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</si>
  <si>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</si>
  <si>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</si>
  <si>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</si>
  <si>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</si>
  <si>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</si>
  <si>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</si>
  <si>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</si>
  <si>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</si>
  <si>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</si>
  <si>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</si>
  <si>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</si>
  <si>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</si>
  <si>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</si>
  <si>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</si>
  <si>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</si>
  <si>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</si>
  <si>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</si>
  <si>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</si>
  <si>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</si>
  <si>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</si>
  <si>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</si>
  <si>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</si>
  <si>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</si>
  <si>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</si>
  <si>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</si>
  <si>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</si>
  <si>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</si>
  <si>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</si>
  <si>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</si>
  <si>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</si>
  <si>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</si>
  <si>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</si>
  <si>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</si>
  <si>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</si>
  <si>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</si>
  <si>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</si>
  <si>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</si>
  <si>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</si>
  <si>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</si>
  <si>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</si>
  <si>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</si>
  <si>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</si>
  <si>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</si>
  <si>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</si>
  <si>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</si>
  <si>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</si>
  <si>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</si>
  <si>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</si>
  <si>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</si>
  <si>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</si>
  <si>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</si>
  <si>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</si>
  <si>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</si>
  <si>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</si>
  <si>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</si>
  <si>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</si>
  <si>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</si>
  <si>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</si>
  <si>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</si>
  <si>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</si>
  <si>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</si>
  <si>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</si>
  <si>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</si>
  <si>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</si>
  <si>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</si>
  <si>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</si>
  <si>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</si>
  <si>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</si>
  <si>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</si>
  <si>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</si>
  <si>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</si>
  <si>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</si>
  <si>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</si>
  <si>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</si>
  <si>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</si>
  <si>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</si>
  <si>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</si>
  <si>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</si>
  <si>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</si>
  <si>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</si>
  <si>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</si>
  <si>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</si>
  <si>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</si>
  <si>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</si>
  <si>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</si>
  <si>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</si>
  <si>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-</t>
    <phoneticPr fontId="10" type="noConversion"/>
  </si>
  <si>
    <t>-</t>
    <phoneticPr fontId="10" type="noConversion"/>
  </si>
  <si>
    <t>210518D</t>
    <phoneticPr fontId="10" type="noConversion"/>
  </si>
  <si>
    <t>龍瑞婧</t>
    <phoneticPr fontId="10" type="noConversion"/>
  </si>
  <si>
    <t>(A) (C): M12002， (B):M08006， (D): M15014</t>
    <phoneticPr fontId="10" type="noConversion"/>
  </si>
  <si>
    <t>-</t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</si>
  <si>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</si>
  <si>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</si>
  <si>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</si>
  <si>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</si>
  <si>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</si>
  <si>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</si>
  <si>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</si>
  <si>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</si>
  <si>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</si>
  <si>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</si>
  <si>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</si>
  <si>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</si>
  <si>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</si>
  <si>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</si>
  <si>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-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</si>
  <si>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</si>
  <si>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</si>
  <si>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</si>
  <si>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</si>
  <si>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</si>
  <si>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</si>
  <si>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</si>
  <si>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</si>
  <si>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</si>
  <si>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</si>
  <si>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</si>
  <si>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</si>
  <si>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</si>
  <si>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</si>
  <si>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</si>
  <si>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</si>
  <si>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</si>
  <si>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</si>
  <si>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t>OK</t>
    <phoneticPr fontId="10" type="noConversion"/>
  </si>
  <si>
    <t>OK</t>
    <phoneticPr fontId="10" type="noConversion"/>
  </si>
  <si>
    <t>-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</si>
  <si>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</si>
  <si>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</si>
  <si>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t>Gauging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</si>
  <si>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</si>
  <si>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</si>
  <si>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</si>
  <si>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</si>
  <si>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-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</si>
  <si>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</si>
  <si>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</si>
  <si>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</si>
  <si>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t>Go/No-go Gauge test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</si>
  <si>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</si>
  <si>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</si>
  <si>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</si>
  <si>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</si>
  <si>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+</t>
    <phoneticPr fontId="10" type="noConversion"/>
  </si>
  <si>
    <t>Ø</t>
    <phoneticPr fontId="10" type="noConversion"/>
  </si>
  <si>
    <t>(D)</t>
    <phoneticPr fontId="10" type="noConversion"/>
  </si>
  <si>
    <t>-</t>
    <phoneticPr fontId="10" type="noConversion"/>
  </si>
  <si>
    <t>A</t>
    <phoneticPr fontId="10" type="noConversion"/>
  </si>
  <si>
    <t>(C)</t>
    <phoneticPr fontId="10" type="noConversion"/>
  </si>
  <si>
    <t>NO GO</t>
    <phoneticPr fontId="10" type="noConversion"/>
  </si>
  <si>
    <t>NO GO</t>
    <phoneticPr fontId="10" type="noConversion"/>
  </si>
  <si>
    <t>/</t>
    <phoneticPr fontId="10" type="noConversion"/>
  </si>
  <si>
    <t>/</t>
    <phoneticPr fontId="10" type="noConversion"/>
  </si>
  <si>
    <t>mm</t>
    <phoneticPr fontId="10" type="noConversion"/>
  </si>
  <si>
    <t>Ø</t>
    <phoneticPr fontId="10" type="noConversion"/>
  </si>
  <si>
    <t>D</t>
    <phoneticPr fontId="10" type="noConversion"/>
  </si>
  <si>
    <t>GO</t>
    <phoneticPr fontId="10" type="noConversion"/>
  </si>
  <si>
    <t>/</t>
    <phoneticPr fontId="10" type="noConversion"/>
  </si>
  <si>
    <t>D</t>
    <phoneticPr fontId="10" type="noConversion"/>
  </si>
  <si>
    <t>(B)</t>
    <phoneticPr fontId="10" type="noConversion"/>
  </si>
  <si>
    <t>A</t>
    <phoneticPr fontId="10" type="noConversion"/>
  </si>
  <si>
    <t>(A)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</si>
  <si>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</si>
  <si>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MEASURING TOOLS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</si>
  <si>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</si>
  <si>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檢驗項目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</si>
  <si>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</si>
  <si>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+</t>
    <phoneticPr fontId="10" type="noConversion"/>
  </si>
  <si>
    <t>量測單位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</si>
  <si>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</si>
  <si>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  測  代  碼</t>
    <phoneticPr fontId="10" type="noConversion"/>
  </si>
  <si>
    <t>R1-2360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</si>
  <si>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</si>
  <si>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PATROL</t>
    <phoneticPr fontId="10" type="noConversion"/>
  </si>
  <si>
    <t>SET UP INSP.</t>
    <phoneticPr fontId="10" type="noConversion"/>
  </si>
  <si>
    <t xml:space="preserve">INSP. MODE                  </t>
    <phoneticPr fontId="10" type="noConversion"/>
  </si>
  <si>
    <t>■</t>
    <phoneticPr fontId="10" type="noConversion"/>
  </si>
  <si>
    <t>P08</t>
    <phoneticPr fontId="10" type="noConversion"/>
  </si>
  <si>
    <t>巡檢</t>
    <phoneticPr fontId="10" type="noConversion"/>
  </si>
  <si>
    <t>SET UP 檢驗</t>
    <phoneticPr fontId="10" type="noConversion"/>
  </si>
  <si>
    <t>□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</si>
  <si>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</si>
  <si>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</si>
  <si>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公轉式針基 (Male Luer Lock)</t>
    <phoneticPr fontId="10" type="noConversion"/>
  </si>
  <si>
    <t>R01-048</t>
    <phoneticPr fontId="10" type="noConversion"/>
  </si>
  <si>
    <t>品檢編號：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</si>
  <si>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</si>
  <si>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F</t>
    <phoneticPr fontId="10" type="noConversion"/>
  </si>
  <si>
    <t>(L)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</si>
  <si>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</si>
  <si>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</si>
  <si>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</si>
  <si>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t>T1405002</t>
    <phoneticPr fontId="10" type="noConversion"/>
  </si>
  <si>
    <t>(G)</t>
    <phoneticPr fontId="10" type="noConversion"/>
  </si>
  <si>
    <t>Go/No-go Gauge test</t>
    <phoneticPr fontId="10" type="noConversion"/>
  </si>
  <si>
    <t>T020701</t>
    <phoneticPr fontId="10" type="noConversion"/>
  </si>
  <si>
    <t>(E)</t>
    <phoneticPr fontId="10" type="noConversion"/>
  </si>
  <si>
    <t>C</t>
    <phoneticPr fontId="10" type="noConversion"/>
  </si>
  <si>
    <t>(D)</t>
    <phoneticPr fontId="10" type="noConversion"/>
  </si>
  <si>
    <t>A</t>
    <phoneticPr fontId="10" type="noConversion"/>
  </si>
  <si>
    <t>(C)</t>
    <phoneticPr fontId="10" type="noConversion"/>
  </si>
  <si>
    <t>mm</t>
    <phoneticPr fontId="10" type="noConversion"/>
  </si>
  <si>
    <t>(B)</t>
    <phoneticPr fontId="10" type="noConversion"/>
  </si>
  <si>
    <t>(A)</t>
    <phoneticPr fontId="10" type="noConversion"/>
  </si>
  <si>
    <t>量測單位</t>
    <phoneticPr fontId="10" type="noConversion"/>
  </si>
  <si>
    <t>量  測  代  碼</t>
    <phoneticPr fontId="10" type="noConversion"/>
  </si>
  <si>
    <t>R1-2360</t>
    <phoneticPr fontId="10" type="noConversion"/>
  </si>
  <si>
    <t>巡檢</t>
    <phoneticPr fontId="10" type="noConversion"/>
  </si>
  <si>
    <t>檢驗員：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</si>
  <si>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</si>
  <si>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</si>
  <si>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</si>
  <si>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</si>
  <si>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</si>
  <si>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</si>
  <si>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</si>
  <si>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(L)</t>
    <phoneticPr fontId="10" type="noConversion"/>
  </si>
  <si>
    <t>Unscrewing torque test</t>
    <phoneticPr fontId="10" type="noConversion"/>
  </si>
  <si>
    <t>-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</si>
  <si>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</si>
  <si>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</si>
  <si>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</si>
  <si>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</si>
  <si>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Resistance to overriding test</t>
    <phoneticPr fontId="10" type="noConversion"/>
  </si>
  <si>
    <t>I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</si>
  <si>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</si>
  <si>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H</t>
    <phoneticPr fontId="10" type="noConversion"/>
  </si>
  <si>
    <t xml:space="preserve"> Air leaking test</t>
    <phoneticPr fontId="10" type="noConversion"/>
  </si>
  <si>
    <t>OK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</si>
  <si>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</si>
  <si>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Gauging test</t>
    <phoneticPr fontId="10" type="noConversion"/>
  </si>
  <si>
    <t>GO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</si>
  <si>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</si>
  <si>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</si>
  <si>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</si>
  <si>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</si>
  <si>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210518D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</si>
  <si>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</si>
  <si>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</si>
  <si>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</si>
  <si>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</si>
  <si>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</si>
  <si>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</si>
  <si>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</si>
  <si>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</si>
  <si>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</si>
  <si>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</si>
  <si>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</si>
  <si>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</si>
  <si>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</si>
  <si>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</si>
  <si>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</si>
  <si>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</si>
  <si>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</si>
  <si>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</si>
  <si>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</si>
  <si>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</si>
  <si>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</si>
  <si>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</si>
  <si>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</si>
  <si>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</si>
  <si>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</si>
  <si>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</si>
  <si>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</si>
  <si>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</si>
  <si>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</si>
  <si>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</si>
  <si>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</si>
  <si>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</si>
  <si>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t>Gauging test</t>
    <phoneticPr fontId="10" type="noConversion"/>
  </si>
  <si>
    <t>GO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</si>
  <si>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</si>
  <si>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</si>
  <si>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</si>
  <si>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t>Go/No-go Gauge test</t>
    <phoneticPr fontId="10" type="noConversion"/>
  </si>
  <si>
    <t>GO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</si>
  <si>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</si>
  <si>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</si>
  <si>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</si>
  <si>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</si>
  <si>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</si>
  <si>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</si>
  <si>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-</t>
    <phoneticPr fontId="10" type="noConversion"/>
  </si>
  <si>
    <t>A</t>
    <phoneticPr fontId="10" type="noConversion"/>
  </si>
  <si>
    <t>NO GO</t>
    <phoneticPr fontId="10" type="noConversion"/>
  </si>
  <si>
    <t>/</t>
    <phoneticPr fontId="10" type="noConversion"/>
  </si>
  <si>
    <t>mm</t>
    <phoneticPr fontId="10" type="noConversion"/>
  </si>
  <si>
    <t>D</t>
    <phoneticPr fontId="10" type="noConversion"/>
  </si>
  <si>
    <t>(B)</t>
    <phoneticPr fontId="10" type="noConversion"/>
  </si>
  <si>
    <t>A</t>
    <phoneticPr fontId="10" type="noConversion"/>
  </si>
  <si>
    <t>(A)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</si>
  <si>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</si>
  <si>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</si>
  <si>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量測單位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</si>
  <si>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</si>
  <si>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</si>
  <si>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</si>
  <si>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■</t>
    <phoneticPr fontId="10" type="noConversion"/>
  </si>
  <si>
    <t>P08</t>
    <phoneticPr fontId="10" type="noConversion"/>
  </si>
  <si>
    <t>巡檢</t>
    <phoneticPr fontId="10" type="noConversion"/>
  </si>
  <si>
    <t>SET UP 檢驗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</si>
  <si>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</si>
  <si>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</si>
  <si>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公轉式針基 (Male Luer Lock)</t>
    <phoneticPr fontId="10" type="noConversion"/>
  </si>
  <si>
    <t>R01-048</t>
    <phoneticPr fontId="10" type="noConversion"/>
  </si>
  <si>
    <t>210518E</t>
    <phoneticPr fontId="10" type="noConversion"/>
  </si>
  <si>
    <t>湯子誼</t>
    <phoneticPr fontId="10" type="noConversion"/>
  </si>
  <si>
    <t>210520E</t>
    <phoneticPr fontId="10" type="noConversion"/>
  </si>
  <si>
    <t>210519E</t>
    <phoneticPr fontId="10" type="noConversion"/>
  </si>
  <si>
    <t>210519E</t>
    <phoneticPr fontId="10" type="noConversion"/>
  </si>
  <si>
    <t>-</t>
    <phoneticPr fontId="10" type="noConversion"/>
  </si>
  <si>
    <t>210523E</t>
    <phoneticPr fontId="10" type="noConversion"/>
  </si>
  <si>
    <t>210523E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</si>
  <si>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</si>
  <si>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</si>
  <si>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</si>
  <si>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</si>
  <si>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</si>
  <si>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</si>
  <si>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210524E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</si>
  <si>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</si>
  <si>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</si>
  <si>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</si>
  <si>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</si>
  <si>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</si>
  <si>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210525E</t>
    <phoneticPr fontId="10" type="noConversion"/>
  </si>
  <si>
    <t>210525E</t>
    <phoneticPr fontId="10" type="noConversion"/>
  </si>
  <si>
    <t>依QA Notice-2105001暫時規定：巡檢量測每日一次；2021-05-19起即日生效。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</si>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</sst>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07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49" fontId="17" fillId="0" borderId="7" xfId="0" applyNumberFormat="1" applyFont="1" applyBorder="1" applyAlignment="1" applyProtection="1">
      <alignment vertical="center" wrapText="1"/>
      <protection locked="0"/>
    </xf>
  </cellXfs>
  <cellStyles count="1">
    <cellStyle name="一般" xfId="0" builtinId="0"/>
  </cellStyles>
  <dxfs count="19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30</v>
      </c>
      <c r="B2" s="228"/>
      <c r="C2" s="176" t="s">
        <v>88</v>
      </c>
      <c r="D2" s="2" t="s">
        <v>2</v>
      </c>
      <c r="E2" s="38"/>
      <c r="F2" s="231" t="s">
        <v>104</v>
      </c>
      <c r="G2" s="231"/>
      <c r="H2" s="231"/>
      <c r="I2" s="231"/>
      <c r="J2" s="231"/>
      <c r="K2" s="301"/>
      <c r="L2" s="2" t="s">
        <v>4</v>
      </c>
      <c r="M2" s="231">
        <v>9</v>
      </c>
      <c r="N2" s="232"/>
      <c r="O2" s="2" t="s">
        <v>6</v>
      </c>
      <c r="P2" s="235" t="s">
        <v>78</v>
      </c>
      <c r="Q2" s="236"/>
      <c r="R2" s="236"/>
      <c r="S2" s="236"/>
      <c r="T2" s="236"/>
      <c r="U2" s="236"/>
      <c r="V2" s="23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21" t="s">
        <v>3</v>
      </c>
      <c r="E3" s="39"/>
      <c r="F3" s="302"/>
      <c r="G3" s="302"/>
      <c r="H3" s="302"/>
      <c r="I3" s="302"/>
      <c r="J3" s="302"/>
      <c r="K3" s="303"/>
      <c r="L3" s="21" t="s">
        <v>5</v>
      </c>
      <c r="M3" s="233"/>
      <c r="N3" s="234"/>
      <c r="O3" s="21" t="s">
        <v>7</v>
      </c>
      <c r="P3" s="238"/>
      <c r="Q3" s="238"/>
      <c r="R3" s="238"/>
      <c r="S3" s="238"/>
      <c r="T3" s="238"/>
      <c r="U3" s="238"/>
      <c r="V3" s="23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240" t="s">
        <v>113</v>
      </c>
      <c r="R4" s="241"/>
      <c r="S4" s="241"/>
      <c r="T4" s="242"/>
      <c r="U4" s="2" t="s">
        <v>11</v>
      </c>
      <c r="V4" s="7"/>
      <c r="W4" s="231" t="s">
        <v>110</v>
      </c>
      <c r="X4" s="23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43"/>
      <c r="R5" s="243"/>
      <c r="S5" s="243"/>
      <c r="T5" s="244"/>
      <c r="U5" s="21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36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35</v>
      </c>
      <c r="B22" s="178"/>
      <c r="C22" s="179"/>
      <c r="D22" s="187" t="s">
        <v>39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51</v>
      </c>
    </row>
    <row r="24" spans="1:28" ht="14.25" customHeight="1" x14ac:dyDescent="0.25">
      <c r="A24" s="177" t="s">
        <v>29</v>
      </c>
      <c r="B24" s="196"/>
      <c r="C24" s="29" t="s">
        <v>16</v>
      </c>
      <c r="D24" s="199" t="s">
        <v>37</v>
      </c>
      <c r="E24" s="200"/>
      <c r="F24" s="200"/>
      <c r="G24" s="200"/>
      <c r="H24" s="201"/>
      <c r="I24" s="194">
        <v>1</v>
      </c>
      <c r="J24" s="194"/>
      <c r="K24" s="194">
        <v>2</v>
      </c>
      <c r="L24" s="194"/>
      <c r="M24" s="194">
        <v>3</v>
      </c>
      <c r="N24" s="194"/>
      <c r="O24" s="194">
        <v>4</v>
      </c>
      <c r="P24" s="194"/>
      <c r="Q24" s="194">
        <v>5</v>
      </c>
      <c r="R24" s="194"/>
      <c r="S24" s="194">
        <v>6</v>
      </c>
      <c r="T24" s="194"/>
      <c r="U24" s="194">
        <v>7</v>
      </c>
      <c r="V24" s="194"/>
      <c r="W24" s="194">
        <v>8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25" t="s">
        <v>45</v>
      </c>
      <c r="D25" s="202" t="s">
        <v>40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48</v>
      </c>
      <c r="AA25" s="41" t="s">
        <v>95</v>
      </c>
    </row>
    <row r="26" spans="1:28" s="19" customFormat="1" ht="9.9499999999999993" customHeight="1" x14ac:dyDescent="0.25">
      <c r="A26" s="160" t="s">
        <v>52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8.2699999999999996E-2</v>
      </c>
      <c r="J26" s="172"/>
      <c r="K26" s="172" t="s">
        <v>111</v>
      </c>
      <c r="L26" s="172"/>
      <c r="M26" s="172">
        <v>8.2900000000000001E-2</v>
      </c>
      <c r="N26" s="172"/>
      <c r="O26" s="172">
        <v>8.2799999999999999E-2</v>
      </c>
      <c r="P26" s="172"/>
      <c r="Q26" s="172">
        <v>8.3000000000000004E-2</v>
      </c>
      <c r="R26" s="172"/>
      <c r="S26" s="172">
        <v>8.2600000000000007E-2</v>
      </c>
      <c r="T26" s="172"/>
      <c r="U26" s="172">
        <v>8.2699999999999996E-2</v>
      </c>
      <c r="V26" s="172"/>
      <c r="W26" s="172">
        <v>8.2900000000000001E-2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51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112</v>
      </c>
      <c r="L28" s="150"/>
      <c r="M28" s="150" t="s">
        <v>105</v>
      </c>
      <c r="N28" s="150"/>
      <c r="O28" s="150" t="s">
        <v>105</v>
      </c>
      <c r="P28" s="150"/>
      <c r="Q28" s="150" t="s">
        <v>105</v>
      </c>
      <c r="R28" s="150"/>
      <c r="S28" s="150" t="s">
        <v>105</v>
      </c>
      <c r="T28" s="150"/>
      <c r="U28" s="150" t="s">
        <v>105</v>
      </c>
      <c r="V28" s="150"/>
      <c r="W28" s="150" t="s">
        <v>105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112</v>
      </c>
      <c r="L29" s="150"/>
      <c r="M29" s="150" t="s">
        <v>108</v>
      </c>
      <c r="N29" s="150"/>
      <c r="O29" s="150" t="s">
        <v>108</v>
      </c>
      <c r="P29" s="150"/>
      <c r="Q29" s="150" t="s">
        <v>108</v>
      </c>
      <c r="R29" s="150"/>
      <c r="S29" s="150" t="s">
        <v>108</v>
      </c>
      <c r="T29" s="150"/>
      <c r="U29" s="150" t="s">
        <v>108</v>
      </c>
      <c r="V29" s="150"/>
      <c r="W29" s="150" t="s">
        <v>108</v>
      </c>
      <c r="X29" s="15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8.2799999999999999E-2</v>
      </c>
      <c r="J30" s="173"/>
      <c r="K30" s="173" t="s">
        <v>111</v>
      </c>
      <c r="L30" s="173"/>
      <c r="M30" s="173">
        <v>8.2799999999999999E-2</v>
      </c>
      <c r="N30" s="173"/>
      <c r="O30" s="173">
        <v>8.2600000000000007E-2</v>
      </c>
      <c r="P30" s="173"/>
      <c r="Q30" s="173">
        <v>8.2900000000000001E-2</v>
      </c>
      <c r="R30" s="173"/>
      <c r="S30" s="173">
        <v>8.2799999999999999E-2</v>
      </c>
      <c r="T30" s="173"/>
      <c r="U30" s="173">
        <v>8.2699999999999996E-2</v>
      </c>
      <c r="V30" s="173"/>
      <c r="W30" s="173">
        <v>8.2900000000000001E-2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51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54</v>
      </c>
      <c r="B32" s="160"/>
      <c r="C32" s="205" t="s">
        <v>80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 t="s">
        <v>111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0.435</v>
      </c>
      <c r="T32" s="173"/>
      <c r="U32" s="173">
        <v>0.435</v>
      </c>
      <c r="V32" s="173"/>
      <c r="W32" s="173">
        <v>0.4345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51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82</v>
      </c>
      <c r="D34" s="56" t="s">
        <v>83</v>
      </c>
      <c r="E34" s="57"/>
      <c r="F34" s="57"/>
      <c r="G34" s="57"/>
      <c r="H34" s="58"/>
      <c r="I34" s="162" t="s">
        <v>94</v>
      </c>
      <c r="J34" s="162"/>
      <c r="K34" s="162" t="s">
        <v>51</v>
      </c>
      <c r="L34" s="162"/>
      <c r="M34" s="162" t="s">
        <v>105</v>
      </c>
      <c r="N34" s="162"/>
      <c r="O34" s="162" t="s">
        <v>105</v>
      </c>
      <c r="P34" s="162"/>
      <c r="Q34" s="162" t="s">
        <v>105</v>
      </c>
      <c r="R34" s="162"/>
      <c r="S34" s="162" t="s">
        <v>105</v>
      </c>
      <c r="T34" s="162"/>
      <c r="U34" s="162" t="s">
        <v>105</v>
      </c>
      <c r="V34" s="162"/>
      <c r="W34" s="162" t="s">
        <v>94</v>
      </c>
      <c r="X34" s="16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52" t="s">
        <v>84</v>
      </c>
      <c r="E35" s="59"/>
      <c r="F35" s="59"/>
      <c r="G35" s="59"/>
      <c r="H35" s="60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51</v>
      </c>
      <c r="L36" s="162"/>
      <c r="M36" s="162" t="s">
        <v>105</v>
      </c>
      <c r="N36" s="162"/>
      <c r="O36" s="162" t="s">
        <v>105</v>
      </c>
      <c r="P36" s="162"/>
      <c r="Q36" s="162" t="s">
        <v>105</v>
      </c>
      <c r="R36" s="162"/>
      <c r="S36" s="162" t="s">
        <v>105</v>
      </c>
      <c r="T36" s="162"/>
      <c r="U36" s="162" t="s">
        <v>105</v>
      </c>
      <c r="V36" s="162"/>
      <c r="W36" s="162" t="s">
        <v>105</v>
      </c>
      <c r="X36" s="16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91</v>
      </c>
      <c r="D37" s="52" t="s">
        <v>64</v>
      </c>
      <c r="E37" s="59"/>
      <c r="F37" s="59"/>
      <c r="G37" s="59"/>
      <c r="H37" s="60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56" t="s">
        <v>66</v>
      </c>
      <c r="E38" s="57"/>
      <c r="F38" s="57"/>
      <c r="G38" s="57"/>
      <c r="H38" s="58"/>
      <c r="I38" s="162" t="s">
        <v>106</v>
      </c>
      <c r="J38" s="162"/>
      <c r="K38" s="162" t="s">
        <v>112</v>
      </c>
      <c r="L38" s="162"/>
      <c r="M38" s="162" t="s">
        <v>106</v>
      </c>
      <c r="N38" s="162"/>
      <c r="O38" s="162" t="s">
        <v>106</v>
      </c>
      <c r="P38" s="162"/>
      <c r="Q38" s="162" t="s">
        <v>106</v>
      </c>
      <c r="R38" s="162"/>
      <c r="S38" s="162" t="s">
        <v>106</v>
      </c>
      <c r="T38" s="162"/>
      <c r="U38" s="162" t="s">
        <v>106</v>
      </c>
      <c r="V38" s="162"/>
      <c r="W38" s="162" t="s">
        <v>106</v>
      </c>
      <c r="X38" s="16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60</v>
      </c>
      <c r="D39" s="52" t="s">
        <v>67</v>
      </c>
      <c r="E39" s="59"/>
      <c r="F39" s="59"/>
      <c r="G39" s="59"/>
      <c r="H39" s="60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60" t="s">
        <v>57</v>
      </c>
      <c r="B40" s="160"/>
      <c r="C40" s="27" t="s">
        <v>61</v>
      </c>
      <c r="D40" s="56" t="s">
        <v>68</v>
      </c>
      <c r="E40" s="48"/>
      <c r="F40" s="48"/>
      <c r="G40" s="48"/>
      <c r="H40" s="34"/>
      <c r="I40" s="162" t="s">
        <v>106</v>
      </c>
      <c r="J40" s="162"/>
      <c r="K40" s="162" t="s">
        <v>112</v>
      </c>
      <c r="L40" s="162"/>
      <c r="M40" s="162" t="s">
        <v>106</v>
      </c>
      <c r="N40" s="162"/>
      <c r="O40" s="162" t="s">
        <v>106</v>
      </c>
      <c r="P40" s="162"/>
      <c r="Q40" s="162" t="s">
        <v>106</v>
      </c>
      <c r="R40" s="162"/>
      <c r="S40" s="162" t="s">
        <v>106</v>
      </c>
      <c r="T40" s="162"/>
      <c r="U40" s="162" t="s">
        <v>106</v>
      </c>
      <c r="V40" s="162"/>
      <c r="W40" s="162" t="s">
        <v>106</v>
      </c>
      <c r="X40" s="16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60</v>
      </c>
      <c r="D41" s="52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56" t="s">
        <v>70</v>
      </c>
      <c r="E42" s="53"/>
      <c r="F42" s="54"/>
      <c r="G42" s="46"/>
      <c r="H42" s="40"/>
      <c r="I42" s="162" t="s">
        <v>106</v>
      </c>
      <c r="J42" s="162"/>
      <c r="K42" s="162" t="s">
        <v>51</v>
      </c>
      <c r="L42" s="162"/>
      <c r="M42" s="162" t="s">
        <v>106</v>
      </c>
      <c r="N42" s="162"/>
      <c r="O42" s="162" t="s">
        <v>106</v>
      </c>
      <c r="P42" s="162"/>
      <c r="Q42" s="162" t="s">
        <v>106</v>
      </c>
      <c r="R42" s="162"/>
      <c r="S42" s="162" t="s">
        <v>106</v>
      </c>
      <c r="T42" s="162"/>
      <c r="U42" s="162" t="s">
        <v>106</v>
      </c>
      <c r="V42" s="162"/>
      <c r="W42" s="162" t="s">
        <v>106</v>
      </c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52" t="s">
        <v>71</v>
      </c>
      <c r="E43" s="55"/>
      <c r="F43" s="55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56" t="s">
        <v>72</v>
      </c>
      <c r="E44" s="53"/>
      <c r="F44" s="54"/>
      <c r="G44" s="46"/>
      <c r="H44" s="40"/>
      <c r="I44" s="162" t="s">
        <v>106</v>
      </c>
      <c r="J44" s="162"/>
      <c r="K44" s="162" t="s">
        <v>51</v>
      </c>
      <c r="L44" s="162"/>
      <c r="M44" s="162" t="s">
        <v>106</v>
      </c>
      <c r="N44" s="162"/>
      <c r="O44" s="162" t="s">
        <v>106</v>
      </c>
      <c r="P44" s="162"/>
      <c r="Q44" s="162" t="s">
        <v>106</v>
      </c>
      <c r="R44" s="162"/>
      <c r="S44" s="162" t="s">
        <v>106</v>
      </c>
      <c r="T44" s="162"/>
      <c r="U44" s="162" t="s">
        <v>106</v>
      </c>
      <c r="V44" s="162"/>
      <c r="W44" s="162" t="s">
        <v>106</v>
      </c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52" t="s">
        <v>73</v>
      </c>
      <c r="E45" s="55"/>
      <c r="F45" s="55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56" t="s">
        <v>74</v>
      </c>
      <c r="E46" s="57"/>
      <c r="F46" s="57"/>
      <c r="G46" s="57"/>
      <c r="H46" s="58"/>
      <c r="I46" s="162" t="s">
        <v>106</v>
      </c>
      <c r="J46" s="162"/>
      <c r="K46" s="162" t="s">
        <v>112</v>
      </c>
      <c r="L46" s="162"/>
      <c r="M46" s="162" t="s">
        <v>106</v>
      </c>
      <c r="N46" s="162"/>
      <c r="O46" s="162" t="s">
        <v>106</v>
      </c>
      <c r="P46" s="162"/>
      <c r="Q46" s="162" t="s">
        <v>106</v>
      </c>
      <c r="R46" s="162"/>
      <c r="S46" s="162" t="s">
        <v>106</v>
      </c>
      <c r="T46" s="162"/>
      <c r="U46" s="162" t="s">
        <v>106</v>
      </c>
      <c r="V46" s="162"/>
      <c r="W46" s="162" t="s">
        <v>106</v>
      </c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52" t="s">
        <v>75</v>
      </c>
      <c r="E47" s="59"/>
      <c r="F47" s="59"/>
      <c r="G47" s="59"/>
      <c r="H47" s="60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63</v>
      </c>
      <c r="D48" s="56" t="s">
        <v>76</v>
      </c>
      <c r="E48" s="57"/>
      <c r="F48" s="57"/>
      <c r="G48" s="57"/>
      <c r="H48" s="58"/>
      <c r="I48" s="162" t="s">
        <v>106</v>
      </c>
      <c r="J48" s="162"/>
      <c r="K48" s="162" t="s">
        <v>112</v>
      </c>
      <c r="L48" s="162"/>
      <c r="M48" s="162" t="s">
        <v>106</v>
      </c>
      <c r="N48" s="162"/>
      <c r="O48" s="162" t="s">
        <v>106</v>
      </c>
      <c r="P48" s="162"/>
      <c r="Q48" s="162" t="s">
        <v>106</v>
      </c>
      <c r="R48" s="162"/>
      <c r="S48" s="162" t="s">
        <v>106</v>
      </c>
      <c r="T48" s="162"/>
      <c r="U48" s="162" t="s">
        <v>106</v>
      </c>
      <c r="V48" s="162"/>
      <c r="W48" s="162" t="s">
        <v>106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52" t="s">
        <v>77</v>
      </c>
      <c r="E49" s="59"/>
      <c r="F49" s="59"/>
      <c r="G49" s="59"/>
      <c r="H49" s="60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42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38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96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286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115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92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114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44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91" priority="19" operator="greaterThan">
      <formula>$AA$32</formula>
    </cfRule>
    <cfRule type="cellIs" dxfId="190" priority="20" operator="lessThan">
      <formula>$AA$33</formula>
    </cfRule>
  </conditionalFormatting>
  <conditionalFormatting sqref="I30:X31">
    <cfRule type="cellIs" dxfId="189" priority="17" operator="greaterThan">
      <formula>$AA$30</formula>
    </cfRule>
    <cfRule type="cellIs" dxfId="188" priority="18" operator="lessThan">
      <formula>$AA$31</formula>
    </cfRule>
  </conditionalFormatting>
  <conditionalFormatting sqref="I26:X27">
    <cfRule type="cellIs" dxfId="187" priority="15" operator="greaterThan">
      <formula>$AA$26</formula>
    </cfRule>
    <cfRule type="cellIs" dxfId="186" priority="16" operator="lessThan">
      <formula>$AA$27</formula>
    </cfRule>
  </conditionalFormatting>
  <conditionalFormatting sqref="K28:X28">
    <cfRule type="cellIs" dxfId="185" priority="7" operator="equal">
      <formula>$AA$24</formula>
    </cfRule>
    <cfRule type="cellIs" dxfId="184" priority="8" operator="notEqual">
      <formula>$AB$24</formula>
    </cfRule>
  </conditionalFormatting>
  <conditionalFormatting sqref="K29:X29">
    <cfRule type="cellIs" dxfId="183" priority="5" operator="equal">
      <formula>$AA$25</formula>
    </cfRule>
    <cfRule type="cellIs" dxfId="182" priority="6" operator="notEqual">
      <formula>$AB$25</formula>
    </cfRule>
  </conditionalFormatting>
  <conditionalFormatting sqref="I28:J28">
    <cfRule type="cellIs" dxfId="181" priority="3" operator="equal">
      <formula>$AA$24</formula>
    </cfRule>
    <cfRule type="cellIs" dxfId="180" priority="4" operator="notEqual">
      <formula>$AB$24</formula>
    </cfRule>
  </conditionalFormatting>
  <conditionalFormatting sqref="I29:J29">
    <cfRule type="cellIs" dxfId="179" priority="1" operator="equal">
      <formula>$AA$25</formula>
    </cfRule>
    <cfRule type="cellIs" dxfId="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30</v>
      </c>
      <c r="B2" s="228"/>
      <c r="C2" s="176" t="s">
        <v>88</v>
      </c>
      <c r="D2" s="87" t="s">
        <v>2</v>
      </c>
      <c r="E2" s="38"/>
      <c r="F2" s="231" t="s">
        <v>104</v>
      </c>
      <c r="G2" s="231"/>
      <c r="H2" s="231"/>
      <c r="I2" s="231"/>
      <c r="J2" s="231"/>
      <c r="K2" s="301"/>
      <c r="L2" s="87" t="s">
        <v>4</v>
      </c>
      <c r="M2" s="231">
        <v>9</v>
      </c>
      <c r="N2" s="232"/>
      <c r="O2" s="87" t="s">
        <v>6</v>
      </c>
      <c r="P2" s="235" t="s">
        <v>78</v>
      </c>
      <c r="Q2" s="236"/>
      <c r="R2" s="236"/>
      <c r="S2" s="236"/>
      <c r="T2" s="236"/>
      <c r="U2" s="236"/>
      <c r="V2" s="23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88" t="s">
        <v>3</v>
      </c>
      <c r="E3" s="39"/>
      <c r="F3" s="302"/>
      <c r="G3" s="302"/>
      <c r="H3" s="302"/>
      <c r="I3" s="302"/>
      <c r="J3" s="302"/>
      <c r="K3" s="303"/>
      <c r="L3" s="88" t="s">
        <v>5</v>
      </c>
      <c r="M3" s="233"/>
      <c r="N3" s="234"/>
      <c r="O3" s="88" t="s">
        <v>7</v>
      </c>
      <c r="P3" s="238"/>
      <c r="Q3" s="238"/>
      <c r="R3" s="238"/>
      <c r="S3" s="238"/>
      <c r="T3" s="238"/>
      <c r="U3" s="238"/>
      <c r="V3" s="23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240" t="s">
        <v>113</v>
      </c>
      <c r="R4" s="241"/>
      <c r="S4" s="241"/>
      <c r="T4" s="242"/>
      <c r="U4" s="87" t="s">
        <v>11</v>
      </c>
      <c r="V4" s="7"/>
      <c r="W4" s="231" t="s">
        <v>109</v>
      </c>
      <c r="X4" s="23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43"/>
      <c r="R5" s="243"/>
      <c r="S5" s="243"/>
      <c r="T5" s="244"/>
      <c r="U5" s="88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36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35</v>
      </c>
      <c r="B22" s="178"/>
      <c r="C22" s="179"/>
      <c r="D22" s="187" t="s">
        <v>39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51</v>
      </c>
    </row>
    <row r="24" spans="1:28" ht="14.25" customHeight="1" x14ac:dyDescent="0.25">
      <c r="A24" s="177" t="s">
        <v>29</v>
      </c>
      <c r="B24" s="196"/>
      <c r="C24" s="29" t="s">
        <v>16</v>
      </c>
      <c r="D24" s="199" t="s">
        <v>37</v>
      </c>
      <c r="E24" s="200"/>
      <c r="F24" s="200"/>
      <c r="G24" s="200"/>
      <c r="H24" s="201"/>
      <c r="I24" s="194">
        <v>9</v>
      </c>
      <c r="J24" s="194"/>
      <c r="K24" s="194">
        <v>10</v>
      </c>
      <c r="L24" s="194"/>
      <c r="M24" s="194">
        <v>11</v>
      </c>
      <c r="N24" s="194"/>
      <c r="O24" s="194">
        <v>12</v>
      </c>
      <c r="P24" s="194"/>
      <c r="Q24" s="194">
        <v>13</v>
      </c>
      <c r="R24" s="194"/>
      <c r="S24" s="194">
        <v>14</v>
      </c>
      <c r="T24" s="194"/>
      <c r="U24" s="194">
        <v>15</v>
      </c>
      <c r="V24" s="194"/>
      <c r="W24" s="194">
        <v>16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89" t="s">
        <v>45</v>
      </c>
      <c r="D25" s="202" t="s">
        <v>40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48</v>
      </c>
      <c r="AA25" s="41" t="s">
        <v>95</v>
      </c>
    </row>
    <row r="26" spans="1:28" s="19" customFormat="1" ht="9.9499999999999993" customHeight="1" x14ac:dyDescent="0.25">
      <c r="A26" s="160" t="s">
        <v>52</v>
      </c>
      <c r="B26" s="160"/>
      <c r="C26" s="205" t="s">
        <v>79</v>
      </c>
      <c r="D26" s="295" t="s">
        <v>48</v>
      </c>
      <c r="E26" s="298">
        <v>8.2000000000000003E-2</v>
      </c>
      <c r="F26" s="299"/>
      <c r="G26" s="46" t="s">
        <v>50</v>
      </c>
      <c r="H26" s="63">
        <v>2E-3</v>
      </c>
      <c r="I26" s="172">
        <v>8.2900000000000001E-2</v>
      </c>
      <c r="J26" s="172"/>
      <c r="K26" s="172">
        <v>8.3000000000000004E-2</v>
      </c>
      <c r="L26" s="172"/>
      <c r="M26" s="172">
        <v>8.3000000000000004E-2</v>
      </c>
      <c r="N26" s="172"/>
      <c r="O26" s="172">
        <v>8.3000000000000004E-2</v>
      </c>
      <c r="P26" s="172"/>
      <c r="Q26" s="172">
        <v>8.3000000000000004E-2</v>
      </c>
      <c r="R26" s="172"/>
      <c r="S26" s="172">
        <v>8.3000000000000004E-2</v>
      </c>
      <c r="T26" s="172"/>
      <c r="U26" s="172">
        <v>8.2799999999999999E-2</v>
      </c>
      <c r="V26" s="172"/>
      <c r="W26" s="172">
        <v>8.2900000000000001E-2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51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94</v>
      </c>
      <c r="L28" s="150"/>
      <c r="M28" s="150" t="s">
        <v>94</v>
      </c>
      <c r="N28" s="150"/>
      <c r="O28" s="150" t="s">
        <v>94</v>
      </c>
      <c r="P28" s="150"/>
      <c r="Q28" s="150" t="s">
        <v>94</v>
      </c>
      <c r="R28" s="150"/>
      <c r="S28" s="150" t="s">
        <v>94</v>
      </c>
      <c r="T28" s="150"/>
      <c r="U28" s="150" t="s">
        <v>94</v>
      </c>
      <c r="V28" s="150"/>
      <c r="W28" s="150" t="s">
        <v>94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95</v>
      </c>
      <c r="L29" s="150"/>
      <c r="M29" s="150" t="s">
        <v>95</v>
      </c>
      <c r="N29" s="150"/>
      <c r="O29" s="150" t="s">
        <v>95</v>
      </c>
      <c r="P29" s="150"/>
      <c r="Q29" s="150" t="s">
        <v>95</v>
      </c>
      <c r="R29" s="150"/>
      <c r="S29" s="150" t="s">
        <v>95</v>
      </c>
      <c r="T29" s="150"/>
      <c r="U29" s="150" t="s">
        <v>95</v>
      </c>
      <c r="V29" s="150"/>
      <c r="W29" s="150" t="s">
        <v>95</v>
      </c>
      <c r="X29" s="15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48</v>
      </c>
      <c r="E30" s="298">
        <v>8.2000000000000003E-2</v>
      </c>
      <c r="F30" s="299"/>
      <c r="G30" s="46" t="s">
        <v>50</v>
      </c>
      <c r="H30" s="63">
        <v>2E-3</v>
      </c>
      <c r="I30" s="173">
        <v>8.2799999999999999E-2</v>
      </c>
      <c r="J30" s="173"/>
      <c r="K30" s="173">
        <v>8.2799999999999999E-2</v>
      </c>
      <c r="L30" s="173"/>
      <c r="M30" s="173">
        <v>8.2799999999999999E-2</v>
      </c>
      <c r="N30" s="173"/>
      <c r="O30" s="173">
        <v>8.2900000000000001E-2</v>
      </c>
      <c r="P30" s="173"/>
      <c r="Q30" s="173">
        <v>8.2799999999999999E-2</v>
      </c>
      <c r="R30" s="173"/>
      <c r="S30" s="173">
        <v>8.2900000000000001E-2</v>
      </c>
      <c r="T30" s="173"/>
      <c r="U30" s="173">
        <v>8.2900000000000001E-2</v>
      </c>
      <c r="V30" s="173"/>
      <c r="W30" s="173">
        <v>8.2799999999999999E-2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51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54</v>
      </c>
      <c r="B32" s="160"/>
      <c r="C32" s="205" t="s">
        <v>80</v>
      </c>
      <c r="D32" s="295" t="s">
        <v>48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>
        <v>0.434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0.4345</v>
      </c>
      <c r="T32" s="173"/>
      <c r="U32" s="173">
        <v>0.435</v>
      </c>
      <c r="V32" s="173"/>
      <c r="W32" s="173">
        <v>0.4345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51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82</v>
      </c>
      <c r="D34" s="84" t="s">
        <v>83</v>
      </c>
      <c r="E34" s="85"/>
      <c r="F34" s="85"/>
      <c r="G34" s="85"/>
      <c r="H34" s="86"/>
      <c r="I34" s="162" t="s">
        <v>94</v>
      </c>
      <c r="J34" s="162"/>
      <c r="K34" s="162" t="s">
        <v>94</v>
      </c>
      <c r="L34" s="162"/>
      <c r="M34" s="162" t="s">
        <v>94</v>
      </c>
      <c r="N34" s="162"/>
      <c r="O34" s="162" t="s">
        <v>94</v>
      </c>
      <c r="P34" s="162"/>
      <c r="Q34" s="162" t="s">
        <v>94</v>
      </c>
      <c r="R34" s="162"/>
      <c r="S34" s="162" t="s">
        <v>94</v>
      </c>
      <c r="T34" s="162"/>
      <c r="U34" s="162" t="s">
        <v>94</v>
      </c>
      <c r="V34" s="162"/>
      <c r="W34" s="162" t="s">
        <v>94</v>
      </c>
      <c r="X34" s="16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81" t="s">
        <v>84</v>
      </c>
      <c r="E35" s="82"/>
      <c r="F35" s="82"/>
      <c r="G35" s="82"/>
      <c r="H35" s="83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94</v>
      </c>
      <c r="L36" s="162"/>
      <c r="M36" s="162" t="s">
        <v>94</v>
      </c>
      <c r="N36" s="162"/>
      <c r="O36" s="162" t="s">
        <v>94</v>
      </c>
      <c r="P36" s="162"/>
      <c r="Q36" s="162" t="s">
        <v>94</v>
      </c>
      <c r="R36" s="162"/>
      <c r="S36" s="162" t="s">
        <v>94</v>
      </c>
      <c r="T36" s="162"/>
      <c r="U36" s="162" t="s">
        <v>94</v>
      </c>
      <c r="V36" s="162"/>
      <c r="W36" s="162" t="s">
        <v>94</v>
      </c>
      <c r="X36" s="16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60</v>
      </c>
      <c r="D37" s="81" t="s">
        <v>64</v>
      </c>
      <c r="E37" s="82"/>
      <c r="F37" s="82"/>
      <c r="G37" s="82"/>
      <c r="H37" s="83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84" t="s">
        <v>66</v>
      </c>
      <c r="E38" s="85"/>
      <c r="F38" s="85"/>
      <c r="G38" s="85"/>
      <c r="H38" s="86"/>
      <c r="I38" s="162" t="s">
        <v>107</v>
      </c>
      <c r="J38" s="162"/>
      <c r="K38" s="162" t="s">
        <v>107</v>
      </c>
      <c r="L38" s="162"/>
      <c r="M38" s="162" t="s">
        <v>107</v>
      </c>
      <c r="N38" s="162"/>
      <c r="O38" s="162" t="s">
        <v>107</v>
      </c>
      <c r="P38" s="162"/>
      <c r="Q38" s="162" t="s">
        <v>107</v>
      </c>
      <c r="R38" s="162"/>
      <c r="S38" s="162" t="s">
        <v>107</v>
      </c>
      <c r="T38" s="162"/>
      <c r="U38" s="162" t="s">
        <v>107</v>
      </c>
      <c r="V38" s="162"/>
      <c r="W38" s="162" t="s">
        <v>107</v>
      </c>
      <c r="X38" s="16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60</v>
      </c>
      <c r="D39" s="81" t="s">
        <v>67</v>
      </c>
      <c r="E39" s="82"/>
      <c r="F39" s="82"/>
      <c r="G39" s="82"/>
      <c r="H39" s="83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60" t="s">
        <v>57</v>
      </c>
      <c r="B40" s="160"/>
      <c r="C40" s="27" t="s">
        <v>61</v>
      </c>
      <c r="D40" s="84" t="s">
        <v>68</v>
      </c>
      <c r="E40" s="48"/>
      <c r="F40" s="48"/>
      <c r="G40" s="48"/>
      <c r="H40" s="34"/>
      <c r="I40" s="162" t="s">
        <v>107</v>
      </c>
      <c r="J40" s="162"/>
      <c r="K40" s="162" t="s">
        <v>107</v>
      </c>
      <c r="L40" s="162"/>
      <c r="M40" s="162" t="s">
        <v>107</v>
      </c>
      <c r="N40" s="162"/>
      <c r="O40" s="162" t="s">
        <v>107</v>
      </c>
      <c r="P40" s="162"/>
      <c r="Q40" s="162" t="s">
        <v>107</v>
      </c>
      <c r="R40" s="162"/>
      <c r="S40" s="162" t="s">
        <v>107</v>
      </c>
      <c r="T40" s="162"/>
      <c r="U40" s="162" t="s">
        <v>107</v>
      </c>
      <c r="V40" s="162"/>
      <c r="W40" s="162" t="s">
        <v>107</v>
      </c>
      <c r="X40" s="16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60</v>
      </c>
      <c r="D41" s="81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84" t="s">
        <v>70</v>
      </c>
      <c r="E42" s="77"/>
      <c r="F42" s="78"/>
      <c r="G42" s="46"/>
      <c r="H42" s="40"/>
      <c r="I42" s="162" t="s">
        <v>107</v>
      </c>
      <c r="J42" s="162"/>
      <c r="K42" s="162" t="s">
        <v>107</v>
      </c>
      <c r="L42" s="162"/>
      <c r="M42" s="162" t="s">
        <v>107</v>
      </c>
      <c r="N42" s="162"/>
      <c r="O42" s="162" t="s">
        <v>107</v>
      </c>
      <c r="P42" s="162"/>
      <c r="Q42" s="162" t="s">
        <v>107</v>
      </c>
      <c r="R42" s="162"/>
      <c r="S42" s="162" t="s">
        <v>107</v>
      </c>
      <c r="T42" s="162"/>
      <c r="U42" s="162" t="s">
        <v>107</v>
      </c>
      <c r="V42" s="162"/>
      <c r="W42" s="162" t="s">
        <v>107</v>
      </c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81" t="s">
        <v>71</v>
      </c>
      <c r="E43" s="79"/>
      <c r="F43" s="79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84" t="s">
        <v>72</v>
      </c>
      <c r="E44" s="77"/>
      <c r="F44" s="78"/>
      <c r="G44" s="46"/>
      <c r="H44" s="40"/>
      <c r="I44" s="162" t="s">
        <v>107</v>
      </c>
      <c r="J44" s="162"/>
      <c r="K44" s="162" t="s">
        <v>107</v>
      </c>
      <c r="L44" s="162"/>
      <c r="M44" s="162" t="s">
        <v>107</v>
      </c>
      <c r="N44" s="162"/>
      <c r="O44" s="162" t="s">
        <v>107</v>
      </c>
      <c r="P44" s="162"/>
      <c r="Q44" s="162" t="s">
        <v>107</v>
      </c>
      <c r="R44" s="162"/>
      <c r="S44" s="162" t="s">
        <v>107</v>
      </c>
      <c r="T44" s="162"/>
      <c r="U44" s="162" t="s">
        <v>107</v>
      </c>
      <c r="V44" s="162"/>
      <c r="W44" s="162" t="s">
        <v>107</v>
      </c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81" t="s">
        <v>73</v>
      </c>
      <c r="E45" s="79"/>
      <c r="F45" s="79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84" t="s">
        <v>74</v>
      </c>
      <c r="E46" s="85"/>
      <c r="F46" s="85"/>
      <c r="G46" s="85"/>
      <c r="H46" s="86"/>
      <c r="I46" s="162" t="s">
        <v>107</v>
      </c>
      <c r="J46" s="162"/>
      <c r="K46" s="162" t="s">
        <v>107</v>
      </c>
      <c r="L46" s="162"/>
      <c r="M46" s="162" t="s">
        <v>107</v>
      </c>
      <c r="N46" s="162"/>
      <c r="O46" s="162" t="s">
        <v>107</v>
      </c>
      <c r="P46" s="162"/>
      <c r="Q46" s="162" t="s">
        <v>107</v>
      </c>
      <c r="R46" s="162"/>
      <c r="S46" s="162" t="s">
        <v>107</v>
      </c>
      <c r="T46" s="162"/>
      <c r="U46" s="162" t="s">
        <v>107</v>
      </c>
      <c r="V46" s="162"/>
      <c r="W46" s="162" t="s">
        <v>107</v>
      </c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81" t="s">
        <v>75</v>
      </c>
      <c r="E47" s="82"/>
      <c r="F47" s="82"/>
      <c r="G47" s="82"/>
      <c r="H47" s="83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63</v>
      </c>
      <c r="D48" s="84" t="s">
        <v>76</v>
      </c>
      <c r="E48" s="85"/>
      <c r="F48" s="85"/>
      <c r="G48" s="85"/>
      <c r="H48" s="86"/>
      <c r="I48" s="162" t="s">
        <v>107</v>
      </c>
      <c r="J48" s="162"/>
      <c r="K48" s="162" t="s">
        <v>107</v>
      </c>
      <c r="L48" s="162"/>
      <c r="M48" s="162" t="s">
        <v>107</v>
      </c>
      <c r="N48" s="162"/>
      <c r="O48" s="162" t="s">
        <v>107</v>
      </c>
      <c r="P48" s="162"/>
      <c r="Q48" s="162" t="s">
        <v>107</v>
      </c>
      <c r="R48" s="162"/>
      <c r="S48" s="162" t="s">
        <v>107</v>
      </c>
      <c r="T48" s="162"/>
      <c r="U48" s="162" t="s">
        <v>107</v>
      </c>
      <c r="V48" s="162"/>
      <c r="W48" s="162" t="s">
        <v>107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81" t="s">
        <v>77</v>
      </c>
      <c r="E49" s="82"/>
      <c r="F49" s="82"/>
      <c r="G49" s="82"/>
      <c r="H49" s="83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42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38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80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286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115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92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114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44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7" priority="9" operator="greaterThan">
      <formula>$AA$32</formula>
    </cfRule>
    <cfRule type="cellIs" dxfId="176" priority="10" operator="lessThan">
      <formula>$AA$33</formula>
    </cfRule>
  </conditionalFormatting>
  <conditionalFormatting sqref="I30:X31">
    <cfRule type="cellIs" dxfId="175" priority="7" operator="greaterThan">
      <formula>$AA$30</formula>
    </cfRule>
    <cfRule type="cellIs" dxfId="174" priority="8" operator="lessThan">
      <formula>$AA$31</formula>
    </cfRule>
  </conditionalFormatting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210</v>
      </c>
      <c r="D2" s="102" t="s">
        <v>2</v>
      </c>
      <c r="E2" s="38"/>
      <c r="F2" s="231" t="s">
        <v>197</v>
      </c>
      <c r="G2" s="231"/>
      <c r="H2" s="231"/>
      <c r="I2" s="231"/>
      <c r="J2" s="231"/>
      <c r="K2" s="301"/>
      <c r="L2" s="102" t="s">
        <v>4</v>
      </c>
      <c r="M2" s="231">
        <v>9</v>
      </c>
      <c r="N2" s="232"/>
      <c r="O2" s="102" t="s">
        <v>6</v>
      </c>
      <c r="P2" s="235" t="s">
        <v>209</v>
      </c>
      <c r="Q2" s="236"/>
      <c r="R2" s="236"/>
      <c r="S2" s="236"/>
      <c r="T2" s="236"/>
      <c r="U2" s="236"/>
      <c r="V2" s="237"/>
      <c r="W2" s="102" t="s">
        <v>34</v>
      </c>
      <c r="X2" s="28">
        <v>1</v>
      </c>
      <c r="Z2" s="30" t="s">
        <v>206</v>
      </c>
    </row>
    <row r="3" spans="1:26" ht="9.9499999999999993" customHeight="1" x14ac:dyDescent="0.25">
      <c r="A3" s="229" t="s">
        <v>1</v>
      </c>
      <c r="B3" s="230"/>
      <c r="C3" s="168"/>
      <c r="D3" s="103" t="s">
        <v>3</v>
      </c>
      <c r="E3" s="39"/>
      <c r="F3" s="302"/>
      <c r="G3" s="302"/>
      <c r="H3" s="302"/>
      <c r="I3" s="302"/>
      <c r="J3" s="302"/>
      <c r="K3" s="303"/>
      <c r="L3" s="103" t="s">
        <v>5</v>
      </c>
      <c r="M3" s="233"/>
      <c r="N3" s="234"/>
      <c r="O3" s="103" t="s">
        <v>7</v>
      </c>
      <c r="P3" s="238"/>
      <c r="Q3" s="238"/>
      <c r="R3" s="238"/>
      <c r="S3" s="238"/>
      <c r="T3" s="238"/>
      <c r="U3" s="238"/>
      <c r="V3" s="239"/>
      <c r="W3" s="103" t="s">
        <v>8</v>
      </c>
      <c r="X3" s="91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206</v>
      </c>
      <c r="F4" s="5" t="s">
        <v>205</v>
      </c>
      <c r="H4" s="5"/>
      <c r="I4" s="4"/>
      <c r="J4" s="4"/>
      <c r="K4" s="30" t="s">
        <v>47</v>
      </c>
      <c r="L4" s="5" t="s">
        <v>233</v>
      </c>
      <c r="M4" s="4"/>
      <c r="N4" s="4"/>
      <c r="O4" s="102" t="s">
        <v>9</v>
      </c>
      <c r="P4" s="6"/>
      <c r="Q4" s="240" t="s">
        <v>262</v>
      </c>
      <c r="R4" s="241"/>
      <c r="S4" s="241"/>
      <c r="T4" s="242"/>
      <c r="U4" s="102" t="s">
        <v>11</v>
      </c>
      <c r="V4" s="7"/>
      <c r="W4" s="231" t="s">
        <v>203</v>
      </c>
      <c r="X4" s="232"/>
      <c r="Z4" s="30" t="s">
        <v>47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03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197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231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230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192</v>
      </c>
      <c r="X23" s="186"/>
      <c r="Z23" s="45" t="s">
        <v>111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1</v>
      </c>
      <c r="J24" s="194"/>
      <c r="K24" s="194">
        <v>2</v>
      </c>
      <c r="L24" s="194"/>
      <c r="M24" s="194">
        <v>3</v>
      </c>
      <c r="N24" s="194"/>
      <c r="O24" s="194">
        <v>4</v>
      </c>
      <c r="P24" s="194"/>
      <c r="Q24" s="194">
        <v>5</v>
      </c>
      <c r="R24" s="194"/>
      <c r="S24" s="194">
        <v>6</v>
      </c>
      <c r="T24" s="194"/>
      <c r="U24" s="194">
        <v>7</v>
      </c>
      <c r="V24" s="194"/>
      <c r="W24" s="194">
        <v>8</v>
      </c>
      <c r="X24" s="194"/>
      <c r="Z24" s="44"/>
      <c r="AA24" s="41" t="s">
        <v>158</v>
      </c>
    </row>
    <row r="25" spans="1:28" x14ac:dyDescent="0.25">
      <c r="A25" s="197" t="s">
        <v>15</v>
      </c>
      <c r="B25" s="198"/>
      <c r="C25" s="104" t="s">
        <v>189</v>
      </c>
      <c r="D25" s="202" t="s">
        <v>261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49</v>
      </c>
      <c r="AA25" s="41" t="s">
        <v>176</v>
      </c>
    </row>
    <row r="26" spans="1:28" s="19" customFormat="1" ht="9.9499999999999993" customHeight="1" x14ac:dyDescent="0.25">
      <c r="A26" s="160" t="s">
        <v>229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8.2500000000000004E-2</v>
      </c>
      <c r="J26" s="172"/>
      <c r="K26" s="172" t="s">
        <v>111</v>
      </c>
      <c r="L26" s="172"/>
      <c r="M26" s="172">
        <v>8.2799999999999999E-2</v>
      </c>
      <c r="N26" s="172"/>
      <c r="O26" s="172">
        <v>8.2699999999999996E-2</v>
      </c>
      <c r="P26" s="172"/>
      <c r="Q26" s="172">
        <v>8.2900000000000001E-2</v>
      </c>
      <c r="R26" s="172"/>
      <c r="S26" s="172">
        <v>8.2500000000000004E-2</v>
      </c>
      <c r="T26" s="172"/>
      <c r="U26" s="172">
        <v>8.2500000000000004E-2</v>
      </c>
      <c r="V26" s="172"/>
      <c r="W26" s="172">
        <v>8.2699999999999996E-2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111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228</v>
      </c>
      <c r="B28" s="208"/>
      <c r="C28" s="95" t="s">
        <v>98</v>
      </c>
      <c r="D28" s="90" t="s">
        <v>49</v>
      </c>
      <c r="E28" s="65">
        <v>1.92</v>
      </c>
      <c r="F28" s="66" t="s">
        <v>179</v>
      </c>
      <c r="G28" s="67" t="s">
        <v>177</v>
      </c>
      <c r="H28" s="68" t="s">
        <v>158</v>
      </c>
      <c r="I28" s="150" t="s">
        <v>158</v>
      </c>
      <c r="J28" s="150"/>
      <c r="K28" s="150" t="s">
        <v>111</v>
      </c>
      <c r="L28" s="150"/>
      <c r="M28" s="150" t="s">
        <v>158</v>
      </c>
      <c r="N28" s="150"/>
      <c r="O28" s="150" t="s">
        <v>158</v>
      </c>
      <c r="P28" s="150"/>
      <c r="Q28" s="150" t="s">
        <v>158</v>
      </c>
      <c r="R28" s="150"/>
      <c r="S28" s="150" t="s">
        <v>158</v>
      </c>
      <c r="T28" s="150"/>
      <c r="U28" s="150" t="s">
        <v>158</v>
      </c>
      <c r="V28" s="150"/>
      <c r="W28" s="150" t="s">
        <v>158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95" t="s">
        <v>98</v>
      </c>
      <c r="D29" s="90" t="s">
        <v>49</v>
      </c>
      <c r="E29" s="65">
        <v>2.0099999999999998</v>
      </c>
      <c r="F29" s="66" t="s">
        <v>179</v>
      </c>
      <c r="G29" s="67" t="s">
        <v>177</v>
      </c>
      <c r="H29" s="68" t="s">
        <v>176</v>
      </c>
      <c r="I29" s="150" t="s">
        <v>176</v>
      </c>
      <c r="J29" s="150"/>
      <c r="K29" s="150" t="s">
        <v>111</v>
      </c>
      <c r="L29" s="150"/>
      <c r="M29" s="150" t="s">
        <v>176</v>
      </c>
      <c r="N29" s="150"/>
      <c r="O29" s="150" t="s">
        <v>176</v>
      </c>
      <c r="P29" s="150"/>
      <c r="Q29" s="150" t="s">
        <v>176</v>
      </c>
      <c r="R29" s="150"/>
      <c r="S29" s="150" t="s">
        <v>176</v>
      </c>
      <c r="T29" s="150"/>
      <c r="U29" s="150" t="s">
        <v>176</v>
      </c>
      <c r="V29" s="150"/>
      <c r="W29" s="150" t="s">
        <v>176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226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8.2299999999999998E-2</v>
      </c>
      <c r="J30" s="173"/>
      <c r="K30" s="173" t="s">
        <v>111</v>
      </c>
      <c r="L30" s="173"/>
      <c r="M30" s="173">
        <v>8.2600000000000007E-2</v>
      </c>
      <c r="N30" s="173"/>
      <c r="O30" s="173">
        <v>8.2600000000000007E-2</v>
      </c>
      <c r="P30" s="173"/>
      <c r="Q30" s="173">
        <v>8.2699999999999996E-2</v>
      </c>
      <c r="R30" s="173"/>
      <c r="S30" s="173">
        <v>8.2699999999999996E-2</v>
      </c>
      <c r="T30" s="173"/>
      <c r="U30" s="173">
        <v>8.2500000000000004E-2</v>
      </c>
      <c r="V30" s="173"/>
      <c r="W30" s="173">
        <v>8.2500000000000004E-2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111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224</v>
      </c>
      <c r="B32" s="160"/>
      <c r="C32" s="205" t="s">
        <v>80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 t="s">
        <v>116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0.4345</v>
      </c>
      <c r="T32" s="173"/>
      <c r="U32" s="173">
        <v>0.4345</v>
      </c>
      <c r="V32" s="173"/>
      <c r="W32" s="173">
        <v>0.434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111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82</v>
      </c>
      <c r="D34" s="99" t="s">
        <v>165</v>
      </c>
      <c r="E34" s="100"/>
      <c r="F34" s="100"/>
      <c r="G34" s="100"/>
      <c r="H34" s="101"/>
      <c r="I34" s="162" t="s">
        <v>94</v>
      </c>
      <c r="J34" s="162"/>
      <c r="K34" s="162" t="s">
        <v>111</v>
      </c>
      <c r="L34" s="162"/>
      <c r="M34" s="162" t="s">
        <v>257</v>
      </c>
      <c r="N34" s="162"/>
      <c r="O34" s="162" t="s">
        <v>94</v>
      </c>
      <c r="P34" s="162"/>
      <c r="Q34" s="162" t="s">
        <v>257</v>
      </c>
      <c r="R34" s="162"/>
      <c r="S34" s="162" t="s">
        <v>94</v>
      </c>
      <c r="T34" s="162"/>
      <c r="U34" s="162" t="s">
        <v>94</v>
      </c>
      <c r="V34" s="162"/>
      <c r="W34" s="162" t="s">
        <v>257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96" t="s">
        <v>84</v>
      </c>
      <c r="E35" s="97"/>
      <c r="F35" s="97"/>
      <c r="G35" s="97"/>
      <c r="H35" s="98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260</v>
      </c>
      <c r="B36" s="160"/>
      <c r="C36" s="27" t="s">
        <v>259</v>
      </c>
      <c r="D36" s="51" t="s">
        <v>258</v>
      </c>
      <c r="E36" s="47"/>
      <c r="F36" s="47"/>
      <c r="G36" s="47"/>
      <c r="H36" s="33"/>
      <c r="I36" s="162" t="s">
        <v>158</v>
      </c>
      <c r="J36" s="162"/>
      <c r="K36" s="162" t="s">
        <v>111</v>
      </c>
      <c r="L36" s="162"/>
      <c r="M36" s="162" t="s">
        <v>158</v>
      </c>
      <c r="N36" s="162"/>
      <c r="O36" s="162" t="s">
        <v>158</v>
      </c>
      <c r="P36" s="162"/>
      <c r="Q36" s="162" t="s">
        <v>158</v>
      </c>
      <c r="R36" s="162"/>
      <c r="S36" s="162" t="s">
        <v>257</v>
      </c>
      <c r="T36" s="162"/>
      <c r="U36" s="162" t="s">
        <v>158</v>
      </c>
      <c r="V36" s="162"/>
      <c r="W36" s="162" t="s">
        <v>158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145</v>
      </c>
      <c r="D37" s="96" t="s">
        <v>256</v>
      </c>
      <c r="E37" s="97"/>
      <c r="F37" s="97"/>
      <c r="G37" s="97"/>
      <c r="H37" s="98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154</v>
      </c>
      <c r="B38" s="160"/>
      <c r="C38" s="27" t="s">
        <v>218</v>
      </c>
      <c r="D38" s="99" t="s">
        <v>255</v>
      </c>
      <c r="E38" s="100"/>
      <c r="F38" s="100"/>
      <c r="G38" s="100"/>
      <c r="H38" s="101"/>
      <c r="I38" s="162" t="s">
        <v>150</v>
      </c>
      <c r="J38" s="162"/>
      <c r="K38" s="162" t="s">
        <v>244</v>
      </c>
      <c r="L38" s="162"/>
      <c r="M38" s="162" t="s">
        <v>150</v>
      </c>
      <c r="N38" s="162"/>
      <c r="O38" s="162" t="s">
        <v>150</v>
      </c>
      <c r="P38" s="162"/>
      <c r="Q38" s="162" t="s">
        <v>254</v>
      </c>
      <c r="R38" s="162"/>
      <c r="S38" s="162" t="s">
        <v>254</v>
      </c>
      <c r="T38" s="162"/>
      <c r="U38" s="162" t="s">
        <v>150</v>
      </c>
      <c r="V38" s="162"/>
      <c r="W38" s="162" t="s">
        <v>150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145</v>
      </c>
      <c r="D39" s="96" t="s">
        <v>253</v>
      </c>
      <c r="E39" s="97"/>
      <c r="F39" s="97"/>
      <c r="G39" s="97"/>
      <c r="H39" s="98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252</v>
      </c>
      <c r="B40" s="160"/>
      <c r="C40" s="27" t="s">
        <v>218</v>
      </c>
      <c r="D40" s="99" t="s">
        <v>251</v>
      </c>
      <c r="E40" s="48"/>
      <c r="F40" s="48"/>
      <c r="G40" s="48"/>
      <c r="H40" s="34"/>
      <c r="I40" s="162"/>
      <c r="J40" s="162"/>
      <c r="K40" s="162" t="s">
        <v>244</v>
      </c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145</v>
      </c>
      <c r="D41" s="96" t="s">
        <v>144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250</v>
      </c>
      <c r="B42" s="160"/>
      <c r="C42" s="157" t="s">
        <v>62</v>
      </c>
      <c r="D42" s="99" t="s">
        <v>70</v>
      </c>
      <c r="E42" s="92"/>
      <c r="F42" s="93"/>
      <c r="G42" s="46"/>
      <c r="H42" s="40"/>
      <c r="I42" s="162"/>
      <c r="J42" s="162"/>
      <c r="K42" s="162" t="s">
        <v>172</v>
      </c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96" t="s">
        <v>249</v>
      </c>
      <c r="E43" s="94"/>
      <c r="F43" s="94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140</v>
      </c>
      <c r="B44" s="160"/>
      <c r="C44" s="157" t="s">
        <v>62</v>
      </c>
      <c r="D44" s="99" t="s">
        <v>248</v>
      </c>
      <c r="E44" s="92"/>
      <c r="F44" s="93"/>
      <c r="G44" s="46"/>
      <c r="H44" s="40"/>
      <c r="I44" s="162"/>
      <c r="J44" s="162"/>
      <c r="K44" s="162" t="s">
        <v>111</v>
      </c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96" t="s">
        <v>247</v>
      </c>
      <c r="E45" s="94"/>
      <c r="F45" s="94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246</v>
      </c>
      <c r="B46" s="160"/>
      <c r="C46" s="157" t="s">
        <v>62</v>
      </c>
      <c r="D46" s="99" t="s">
        <v>245</v>
      </c>
      <c r="E46" s="100"/>
      <c r="F46" s="100"/>
      <c r="G46" s="100"/>
      <c r="H46" s="101"/>
      <c r="I46" s="162"/>
      <c r="J46" s="162"/>
      <c r="K46" s="162" t="s">
        <v>244</v>
      </c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96" t="s">
        <v>243</v>
      </c>
      <c r="E47" s="97"/>
      <c r="F47" s="97"/>
      <c r="G47" s="97"/>
      <c r="H47" s="98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242</v>
      </c>
      <c r="B48" s="160"/>
      <c r="C48" s="205" t="s">
        <v>133</v>
      </c>
      <c r="D48" s="99" t="s">
        <v>241</v>
      </c>
      <c r="E48" s="100"/>
      <c r="F48" s="100"/>
      <c r="G48" s="100"/>
      <c r="H48" s="101"/>
      <c r="I48" s="162" t="s">
        <v>240</v>
      </c>
      <c r="J48" s="162"/>
      <c r="K48" s="162" t="s">
        <v>111</v>
      </c>
      <c r="L48" s="162"/>
      <c r="M48" s="162" t="s">
        <v>150</v>
      </c>
      <c r="N48" s="162"/>
      <c r="O48" s="162" t="s">
        <v>150</v>
      </c>
      <c r="P48" s="162"/>
      <c r="Q48" s="162" t="s">
        <v>150</v>
      </c>
      <c r="R48" s="162"/>
      <c r="S48" s="162" t="s">
        <v>150</v>
      </c>
      <c r="T48" s="162"/>
      <c r="U48" s="162" t="s">
        <v>240</v>
      </c>
      <c r="V48" s="162"/>
      <c r="W48" s="162" t="s">
        <v>240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96" t="s">
        <v>239</v>
      </c>
      <c r="E49" s="97"/>
      <c r="F49" s="97"/>
      <c r="G49" s="97"/>
      <c r="H49" s="98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238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237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125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236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235</v>
      </c>
      <c r="R70" s="260"/>
      <c r="S70" s="207" t="s">
        <v>122</v>
      </c>
      <c r="T70" s="275"/>
      <c r="U70" s="270"/>
      <c r="V70" s="260"/>
      <c r="W70" s="270"/>
      <c r="X70" s="260"/>
    </row>
    <row r="71" spans="1:24" ht="9.75" customHeight="1" x14ac:dyDescent="0.25">
      <c r="A71" s="286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234</v>
      </c>
      <c r="K76" s="170"/>
      <c r="L76" s="255" t="s">
        <v>118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</mergeCells>
  <phoneticPr fontId="10" type="noConversion"/>
  <conditionalFormatting sqref="I32:X33">
    <cfRule type="cellIs" dxfId="167" priority="13" operator="greaterThan">
      <formula>$AA$32</formula>
    </cfRule>
    <cfRule type="cellIs" dxfId="166" priority="14" operator="lessThan">
      <formula>$AA$33</formula>
    </cfRule>
  </conditionalFormatting>
  <conditionalFormatting sqref="I30:X31">
    <cfRule type="cellIs" dxfId="165" priority="11" operator="greaterThan">
      <formula>$AA$30</formula>
    </cfRule>
    <cfRule type="cellIs" dxfId="164" priority="12" operator="lessThan">
      <formula>$AA$31</formula>
    </cfRule>
  </conditionalFormatting>
  <conditionalFormatting sqref="I26:X27">
    <cfRule type="cellIs" dxfId="163" priority="9" operator="greaterThan">
      <formula>$AA$26</formula>
    </cfRule>
    <cfRule type="cellIs" dxfId="162" priority="10" operator="lessThan">
      <formula>$AA$27</formula>
    </cfRule>
  </conditionalFormatting>
  <conditionalFormatting sqref="K28:X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K29:X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I28:J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I29:J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330</v>
      </c>
      <c r="D2" s="102" t="s">
        <v>2</v>
      </c>
      <c r="E2" s="38"/>
      <c r="F2" s="231" t="s">
        <v>197</v>
      </c>
      <c r="G2" s="231"/>
      <c r="H2" s="231"/>
      <c r="I2" s="231"/>
      <c r="J2" s="231"/>
      <c r="K2" s="301"/>
      <c r="L2" s="102" t="s">
        <v>4</v>
      </c>
      <c r="M2" s="231">
        <v>9</v>
      </c>
      <c r="N2" s="232"/>
      <c r="O2" s="102" t="s">
        <v>6</v>
      </c>
      <c r="P2" s="235" t="s">
        <v>329</v>
      </c>
      <c r="Q2" s="236"/>
      <c r="R2" s="236"/>
      <c r="S2" s="236"/>
      <c r="T2" s="236"/>
      <c r="U2" s="236"/>
      <c r="V2" s="237"/>
      <c r="W2" s="102" t="s">
        <v>34</v>
      </c>
      <c r="X2" s="28">
        <v>2</v>
      </c>
      <c r="Z2" s="30" t="s">
        <v>207</v>
      </c>
    </row>
    <row r="3" spans="1:26" ht="9.9499999999999993" customHeight="1" x14ac:dyDescent="0.25">
      <c r="A3" s="229" t="s">
        <v>1</v>
      </c>
      <c r="B3" s="230"/>
      <c r="C3" s="168"/>
      <c r="D3" s="103" t="s">
        <v>3</v>
      </c>
      <c r="E3" s="39"/>
      <c r="F3" s="302"/>
      <c r="G3" s="302"/>
      <c r="H3" s="302"/>
      <c r="I3" s="302"/>
      <c r="J3" s="302"/>
      <c r="K3" s="303"/>
      <c r="L3" s="103" t="s">
        <v>5</v>
      </c>
      <c r="M3" s="233"/>
      <c r="N3" s="234"/>
      <c r="O3" s="103" t="s">
        <v>7</v>
      </c>
      <c r="P3" s="238"/>
      <c r="Q3" s="238"/>
      <c r="R3" s="238"/>
      <c r="S3" s="238"/>
      <c r="T3" s="238"/>
      <c r="U3" s="238"/>
      <c r="V3" s="239"/>
      <c r="W3" s="103" t="s">
        <v>8</v>
      </c>
      <c r="X3" s="91">
        <v>2</v>
      </c>
      <c r="Z3" s="31"/>
    </row>
    <row r="4" spans="1:26" ht="14.25" customHeight="1" x14ac:dyDescent="0.25">
      <c r="A4" s="3" t="s">
        <v>328</v>
      </c>
      <c r="B4" s="4"/>
      <c r="C4" s="4"/>
      <c r="D4" s="43"/>
      <c r="E4" s="30" t="s">
        <v>327</v>
      </c>
      <c r="F4" s="5" t="s">
        <v>326</v>
      </c>
      <c r="H4" s="5"/>
      <c r="I4" s="4"/>
      <c r="J4" s="4"/>
      <c r="K4" s="30" t="s">
        <v>323</v>
      </c>
      <c r="L4" s="5" t="s">
        <v>325</v>
      </c>
      <c r="M4" s="4"/>
      <c r="N4" s="4"/>
      <c r="O4" s="102" t="s">
        <v>9</v>
      </c>
      <c r="P4" s="6"/>
      <c r="Q4" s="240" t="s">
        <v>262</v>
      </c>
      <c r="R4" s="241"/>
      <c r="S4" s="241"/>
      <c r="T4" s="242"/>
      <c r="U4" s="102" t="s">
        <v>11</v>
      </c>
      <c r="V4" s="7"/>
      <c r="W4" s="231" t="s">
        <v>324</v>
      </c>
      <c r="X4" s="232"/>
      <c r="Z4" s="30" t="s">
        <v>323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03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322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197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321</v>
      </c>
      <c r="B22" s="178"/>
      <c r="C22" s="179"/>
      <c r="D22" s="187" t="s">
        <v>320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319</v>
      </c>
      <c r="X22" s="184"/>
      <c r="Z22" s="46" t="s">
        <v>306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318</v>
      </c>
      <c r="X23" s="186"/>
      <c r="Z23" s="45" t="s">
        <v>305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317</v>
      </c>
      <c r="E24" s="200"/>
      <c r="F24" s="200"/>
      <c r="G24" s="200"/>
      <c r="H24" s="201"/>
      <c r="I24" s="194">
        <v>9</v>
      </c>
      <c r="J24" s="194"/>
      <c r="K24" s="194">
        <v>10</v>
      </c>
      <c r="L24" s="194"/>
      <c r="M24" s="194">
        <v>11</v>
      </c>
      <c r="N24" s="194"/>
      <c r="O24" s="194">
        <v>12</v>
      </c>
      <c r="P24" s="194"/>
      <c r="Q24" s="194">
        <v>13</v>
      </c>
      <c r="R24" s="194"/>
      <c r="S24" s="194">
        <v>14</v>
      </c>
      <c r="T24" s="194"/>
      <c r="U24" s="194">
        <v>15</v>
      </c>
      <c r="V24" s="194"/>
      <c r="W24" s="194">
        <v>16</v>
      </c>
      <c r="X24" s="194"/>
      <c r="Z24" s="44"/>
      <c r="AA24" s="41" t="s">
        <v>158</v>
      </c>
    </row>
    <row r="25" spans="1:28" x14ac:dyDescent="0.25">
      <c r="A25" s="197" t="s">
        <v>15</v>
      </c>
      <c r="B25" s="198"/>
      <c r="C25" s="104" t="s">
        <v>189</v>
      </c>
      <c r="D25" s="202" t="s">
        <v>261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170</v>
      </c>
      <c r="AA25" s="41" t="s">
        <v>176</v>
      </c>
    </row>
    <row r="26" spans="1:28" s="19" customFormat="1" ht="9.9499999999999993" customHeight="1" x14ac:dyDescent="0.25">
      <c r="A26" s="160" t="s">
        <v>316</v>
      </c>
      <c r="B26" s="160"/>
      <c r="C26" s="205" t="s">
        <v>315</v>
      </c>
      <c r="D26" s="295" t="s">
        <v>307</v>
      </c>
      <c r="E26" s="298">
        <v>8.2000000000000003E-2</v>
      </c>
      <c r="F26" s="299"/>
      <c r="G26" s="46" t="s">
        <v>306</v>
      </c>
      <c r="H26" s="63">
        <v>2E-3</v>
      </c>
      <c r="I26" s="172">
        <v>8.2699999999999996E-2</v>
      </c>
      <c r="J26" s="172"/>
      <c r="K26" s="172">
        <v>8.2799999999999999E-2</v>
      </c>
      <c r="L26" s="172"/>
      <c r="M26" s="172">
        <v>8.2900000000000001E-2</v>
      </c>
      <c r="N26" s="172"/>
      <c r="O26" s="172">
        <v>8.3000000000000004E-2</v>
      </c>
      <c r="P26" s="172"/>
      <c r="Q26" s="172">
        <v>8.3000000000000004E-2</v>
      </c>
      <c r="R26" s="172"/>
      <c r="S26" s="172">
        <v>8.2900000000000001E-2</v>
      </c>
      <c r="T26" s="172"/>
      <c r="U26" s="172">
        <v>8.2799999999999999E-2</v>
      </c>
      <c r="V26" s="172"/>
      <c r="W26" s="172">
        <v>8.2699999999999996E-2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172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314</v>
      </c>
      <c r="B28" s="208"/>
      <c r="C28" s="95" t="s">
        <v>184</v>
      </c>
      <c r="D28" s="90" t="s">
        <v>307</v>
      </c>
      <c r="E28" s="65">
        <v>1.92</v>
      </c>
      <c r="F28" s="66" t="s">
        <v>312</v>
      </c>
      <c r="G28" s="67" t="s">
        <v>311</v>
      </c>
      <c r="H28" s="68" t="s">
        <v>296</v>
      </c>
      <c r="I28" s="150" t="s">
        <v>296</v>
      </c>
      <c r="J28" s="150"/>
      <c r="K28" s="150" t="s">
        <v>158</v>
      </c>
      <c r="L28" s="150"/>
      <c r="M28" s="150" t="s">
        <v>158</v>
      </c>
      <c r="N28" s="150"/>
      <c r="O28" s="150" t="s">
        <v>296</v>
      </c>
      <c r="P28" s="150"/>
      <c r="Q28" s="150" t="s">
        <v>296</v>
      </c>
      <c r="R28" s="150"/>
      <c r="S28" s="150" t="s">
        <v>158</v>
      </c>
      <c r="T28" s="150"/>
      <c r="U28" s="150" t="s">
        <v>296</v>
      </c>
      <c r="V28" s="150"/>
      <c r="W28" s="150" t="s">
        <v>296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95" t="s">
        <v>313</v>
      </c>
      <c r="D29" s="90" t="s">
        <v>170</v>
      </c>
      <c r="E29" s="65">
        <v>2.0099999999999998</v>
      </c>
      <c r="F29" s="66" t="s">
        <v>312</v>
      </c>
      <c r="G29" s="67" t="s">
        <v>311</v>
      </c>
      <c r="H29" s="68" t="s">
        <v>176</v>
      </c>
      <c r="I29" s="150" t="s">
        <v>310</v>
      </c>
      <c r="J29" s="150"/>
      <c r="K29" s="150" t="s">
        <v>310</v>
      </c>
      <c r="L29" s="150"/>
      <c r="M29" s="150" t="s">
        <v>176</v>
      </c>
      <c r="N29" s="150"/>
      <c r="O29" s="150" t="s">
        <v>310</v>
      </c>
      <c r="P29" s="150"/>
      <c r="Q29" s="150" t="s">
        <v>310</v>
      </c>
      <c r="R29" s="150"/>
      <c r="S29" s="150" t="s">
        <v>176</v>
      </c>
      <c r="T29" s="150"/>
      <c r="U29" s="150" t="s">
        <v>310</v>
      </c>
      <c r="V29" s="150"/>
      <c r="W29" s="150" t="s">
        <v>176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226</v>
      </c>
      <c r="B30" s="160"/>
      <c r="C30" s="205" t="s">
        <v>309</v>
      </c>
      <c r="D30" s="295" t="s">
        <v>307</v>
      </c>
      <c r="E30" s="298">
        <v>8.2000000000000003E-2</v>
      </c>
      <c r="F30" s="299"/>
      <c r="G30" s="46" t="s">
        <v>193</v>
      </c>
      <c r="H30" s="63">
        <v>2E-3</v>
      </c>
      <c r="I30" s="173">
        <v>8.2199999999999995E-2</v>
      </c>
      <c r="J30" s="173"/>
      <c r="K30" s="173">
        <v>8.2400000000000001E-2</v>
      </c>
      <c r="L30" s="173"/>
      <c r="M30" s="173">
        <v>8.2500000000000004E-2</v>
      </c>
      <c r="N30" s="173"/>
      <c r="O30" s="173">
        <v>8.2699999999999996E-2</v>
      </c>
      <c r="P30" s="173"/>
      <c r="Q30" s="173">
        <v>8.3099999999999993E-2</v>
      </c>
      <c r="R30" s="173"/>
      <c r="S30" s="173">
        <v>8.2500000000000004E-2</v>
      </c>
      <c r="T30" s="173"/>
      <c r="U30" s="173">
        <v>8.2500000000000004E-2</v>
      </c>
      <c r="V30" s="173"/>
      <c r="W30" s="173">
        <v>8.2600000000000007E-2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308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224</v>
      </c>
      <c r="B32" s="160"/>
      <c r="C32" s="205" t="s">
        <v>269</v>
      </c>
      <c r="D32" s="295" t="s">
        <v>307</v>
      </c>
      <c r="E32" s="298">
        <v>0.43</v>
      </c>
      <c r="F32" s="299"/>
      <c r="G32" s="46" t="s">
        <v>306</v>
      </c>
      <c r="H32" s="63">
        <v>5.0000000000000001E-3</v>
      </c>
      <c r="I32" s="173">
        <v>0.4345</v>
      </c>
      <c r="J32" s="173"/>
      <c r="K32" s="173">
        <v>0.434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0.4345</v>
      </c>
      <c r="T32" s="173"/>
      <c r="U32" s="173">
        <v>0.435</v>
      </c>
      <c r="V32" s="173"/>
      <c r="W32" s="173">
        <v>0.434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305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304</v>
      </c>
      <c r="B34" s="160"/>
      <c r="C34" s="157" t="s">
        <v>303</v>
      </c>
      <c r="D34" s="99" t="s">
        <v>302</v>
      </c>
      <c r="E34" s="100"/>
      <c r="F34" s="100"/>
      <c r="G34" s="100"/>
      <c r="H34" s="101"/>
      <c r="I34" s="162" t="s">
        <v>296</v>
      </c>
      <c r="J34" s="162"/>
      <c r="K34" s="162" t="s">
        <v>296</v>
      </c>
      <c r="L34" s="162"/>
      <c r="M34" s="162" t="s">
        <v>296</v>
      </c>
      <c r="N34" s="162"/>
      <c r="O34" s="162" t="s">
        <v>296</v>
      </c>
      <c r="P34" s="162"/>
      <c r="Q34" s="162" t="s">
        <v>296</v>
      </c>
      <c r="R34" s="162"/>
      <c r="S34" s="162" t="s">
        <v>301</v>
      </c>
      <c r="T34" s="162"/>
      <c r="U34" s="162" t="s">
        <v>296</v>
      </c>
      <c r="V34" s="162"/>
      <c r="W34" s="162" t="s">
        <v>296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96" t="s">
        <v>300</v>
      </c>
      <c r="E35" s="97"/>
      <c r="F35" s="97"/>
      <c r="G35" s="97"/>
      <c r="H35" s="98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299</v>
      </c>
      <c r="B36" s="160"/>
      <c r="C36" s="27" t="s">
        <v>298</v>
      </c>
      <c r="D36" s="51" t="s">
        <v>297</v>
      </c>
      <c r="E36" s="47"/>
      <c r="F36" s="47"/>
      <c r="G36" s="47"/>
      <c r="H36" s="33"/>
      <c r="I36" s="162" t="s">
        <v>296</v>
      </c>
      <c r="J36" s="162"/>
      <c r="K36" s="162" t="s">
        <v>296</v>
      </c>
      <c r="L36" s="162"/>
      <c r="M36" s="162" t="s">
        <v>296</v>
      </c>
      <c r="N36" s="162"/>
      <c r="O36" s="162" t="s">
        <v>296</v>
      </c>
      <c r="P36" s="162"/>
      <c r="Q36" s="162" t="s">
        <v>296</v>
      </c>
      <c r="R36" s="162"/>
      <c r="S36" s="162" t="s">
        <v>158</v>
      </c>
      <c r="T36" s="162"/>
      <c r="U36" s="162" t="s">
        <v>296</v>
      </c>
      <c r="V36" s="162"/>
      <c r="W36" s="162" t="s">
        <v>296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288</v>
      </c>
      <c r="D37" s="96" t="s">
        <v>295</v>
      </c>
      <c r="E37" s="97"/>
      <c r="F37" s="97"/>
      <c r="G37" s="97"/>
      <c r="H37" s="98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294</v>
      </c>
      <c r="B38" s="160"/>
      <c r="C38" s="27" t="s">
        <v>218</v>
      </c>
      <c r="D38" s="99" t="s">
        <v>293</v>
      </c>
      <c r="E38" s="100"/>
      <c r="F38" s="100"/>
      <c r="G38" s="100"/>
      <c r="H38" s="101"/>
      <c r="I38" s="162" t="s">
        <v>150</v>
      </c>
      <c r="J38" s="162"/>
      <c r="K38" s="162" t="s">
        <v>276</v>
      </c>
      <c r="L38" s="162"/>
      <c r="M38" s="162" t="s">
        <v>275</v>
      </c>
      <c r="N38" s="162"/>
      <c r="O38" s="162" t="s">
        <v>275</v>
      </c>
      <c r="P38" s="162"/>
      <c r="Q38" s="162" t="s">
        <v>150</v>
      </c>
      <c r="R38" s="162"/>
      <c r="S38" s="162" t="s">
        <v>150</v>
      </c>
      <c r="T38" s="162"/>
      <c r="U38" s="162" t="s">
        <v>150</v>
      </c>
      <c r="V38" s="162"/>
      <c r="W38" s="162" t="s">
        <v>275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145</v>
      </c>
      <c r="D39" s="96" t="s">
        <v>292</v>
      </c>
      <c r="E39" s="97"/>
      <c r="F39" s="97"/>
      <c r="G39" s="97"/>
      <c r="H39" s="98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291</v>
      </c>
      <c r="B40" s="160"/>
      <c r="C40" s="27" t="s">
        <v>290</v>
      </c>
      <c r="D40" s="99" t="s">
        <v>289</v>
      </c>
      <c r="E40" s="48"/>
      <c r="F40" s="48"/>
      <c r="G40" s="48"/>
      <c r="H40" s="34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288</v>
      </c>
      <c r="D41" s="96" t="s">
        <v>287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286</v>
      </c>
      <c r="B42" s="160"/>
      <c r="C42" s="157" t="s">
        <v>62</v>
      </c>
      <c r="D42" s="99" t="s">
        <v>285</v>
      </c>
      <c r="E42" s="92"/>
      <c r="F42" s="93"/>
      <c r="G42" s="46"/>
      <c r="H42" s="40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96" t="s">
        <v>284</v>
      </c>
      <c r="E43" s="94"/>
      <c r="F43" s="94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283</v>
      </c>
      <c r="B44" s="160"/>
      <c r="C44" s="157" t="s">
        <v>62</v>
      </c>
      <c r="D44" s="99" t="s">
        <v>282</v>
      </c>
      <c r="E44" s="92"/>
      <c r="F44" s="93"/>
      <c r="G44" s="46"/>
      <c r="H44" s="40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96" t="s">
        <v>281</v>
      </c>
      <c r="E45" s="94"/>
      <c r="F45" s="94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280</v>
      </c>
      <c r="B46" s="160"/>
      <c r="C46" s="157" t="s">
        <v>62</v>
      </c>
      <c r="D46" s="99" t="s">
        <v>279</v>
      </c>
      <c r="E46" s="100"/>
      <c r="F46" s="100"/>
      <c r="G46" s="100"/>
      <c r="H46" s="101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96" t="s">
        <v>278</v>
      </c>
      <c r="E47" s="97"/>
      <c r="F47" s="97"/>
      <c r="G47" s="97"/>
      <c r="H47" s="98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134</v>
      </c>
      <c r="B48" s="160"/>
      <c r="C48" s="205" t="s">
        <v>133</v>
      </c>
      <c r="D48" s="99" t="s">
        <v>277</v>
      </c>
      <c r="E48" s="100"/>
      <c r="F48" s="100"/>
      <c r="G48" s="100"/>
      <c r="H48" s="101"/>
      <c r="I48" s="162" t="s">
        <v>275</v>
      </c>
      <c r="J48" s="162"/>
      <c r="K48" s="162" t="s">
        <v>275</v>
      </c>
      <c r="L48" s="162"/>
      <c r="M48" s="162" t="s">
        <v>275</v>
      </c>
      <c r="N48" s="162"/>
      <c r="O48" s="162" t="s">
        <v>275</v>
      </c>
      <c r="P48" s="162"/>
      <c r="Q48" s="162" t="s">
        <v>275</v>
      </c>
      <c r="R48" s="162"/>
      <c r="S48" s="162" t="s">
        <v>276</v>
      </c>
      <c r="T48" s="162"/>
      <c r="U48" s="162" t="s">
        <v>150</v>
      </c>
      <c r="V48" s="162"/>
      <c r="W48" s="162" t="s">
        <v>275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96" t="s">
        <v>274</v>
      </c>
      <c r="E49" s="97"/>
      <c r="F49" s="97"/>
      <c r="G49" s="97"/>
      <c r="H49" s="98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273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272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271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270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269</v>
      </c>
      <c r="R70" s="260"/>
      <c r="S70" s="207" t="s">
        <v>268</v>
      </c>
      <c r="T70" s="275"/>
      <c r="U70" s="270"/>
      <c r="V70" s="260"/>
      <c r="W70" s="270"/>
      <c r="X70" s="260"/>
    </row>
    <row r="71" spans="1:24" ht="9.75" customHeight="1" x14ac:dyDescent="0.25">
      <c r="A71" s="286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267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266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265</v>
      </c>
      <c r="K76" s="170"/>
      <c r="L76" s="255" t="s">
        <v>264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263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210</v>
      </c>
      <c r="D2" s="102" t="s">
        <v>2</v>
      </c>
      <c r="E2" s="38"/>
      <c r="F2" s="231" t="s">
        <v>197</v>
      </c>
      <c r="G2" s="231"/>
      <c r="H2" s="231"/>
      <c r="I2" s="231"/>
      <c r="J2" s="231"/>
      <c r="K2" s="301"/>
      <c r="L2" s="102" t="s">
        <v>4</v>
      </c>
      <c r="M2" s="231">
        <v>9</v>
      </c>
      <c r="N2" s="232"/>
      <c r="O2" s="102" t="s">
        <v>6</v>
      </c>
      <c r="P2" s="235" t="s">
        <v>209</v>
      </c>
      <c r="Q2" s="236"/>
      <c r="R2" s="236"/>
      <c r="S2" s="236"/>
      <c r="T2" s="236"/>
      <c r="U2" s="236"/>
      <c r="V2" s="237"/>
      <c r="W2" s="102" t="s">
        <v>34</v>
      </c>
      <c r="X2" s="28">
        <v>1</v>
      </c>
      <c r="Z2" s="30" t="s">
        <v>207</v>
      </c>
    </row>
    <row r="3" spans="1:26" ht="9.9499999999999993" customHeight="1" x14ac:dyDescent="0.25">
      <c r="A3" s="229" t="s">
        <v>1</v>
      </c>
      <c r="B3" s="230"/>
      <c r="C3" s="168"/>
      <c r="D3" s="103" t="s">
        <v>3</v>
      </c>
      <c r="E3" s="39"/>
      <c r="F3" s="302"/>
      <c r="G3" s="302"/>
      <c r="H3" s="302"/>
      <c r="I3" s="302"/>
      <c r="J3" s="302"/>
      <c r="K3" s="303"/>
      <c r="L3" s="103" t="s">
        <v>5</v>
      </c>
      <c r="M3" s="233"/>
      <c r="N3" s="234"/>
      <c r="O3" s="103" t="s">
        <v>7</v>
      </c>
      <c r="P3" s="238"/>
      <c r="Q3" s="238"/>
      <c r="R3" s="238"/>
      <c r="S3" s="238"/>
      <c r="T3" s="238"/>
      <c r="U3" s="238"/>
      <c r="V3" s="239"/>
      <c r="W3" s="103" t="s">
        <v>8</v>
      </c>
      <c r="X3" s="91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207</v>
      </c>
      <c r="F4" s="5" t="s">
        <v>205</v>
      </c>
      <c r="H4" s="5"/>
      <c r="I4" s="4"/>
      <c r="J4" s="4"/>
      <c r="K4" s="30" t="s">
        <v>202</v>
      </c>
      <c r="L4" s="5" t="s">
        <v>204</v>
      </c>
      <c r="M4" s="4"/>
      <c r="N4" s="4"/>
      <c r="O4" s="102" t="s">
        <v>9</v>
      </c>
      <c r="P4" s="6"/>
      <c r="Q4" s="240" t="s">
        <v>331</v>
      </c>
      <c r="R4" s="241"/>
      <c r="S4" s="241"/>
      <c r="T4" s="242"/>
      <c r="U4" s="102" t="s">
        <v>11</v>
      </c>
      <c r="V4" s="7"/>
      <c r="W4" s="231" t="s">
        <v>203</v>
      </c>
      <c r="X4" s="232"/>
      <c r="Z4" s="30" t="s">
        <v>202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03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197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196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194</v>
      </c>
      <c r="X22" s="184"/>
      <c r="Z22" s="46" t="s">
        <v>193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192</v>
      </c>
      <c r="X23" s="186"/>
      <c r="Z23" s="45" t="s">
        <v>131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1</v>
      </c>
      <c r="J24" s="194"/>
      <c r="K24" s="194">
        <v>2</v>
      </c>
      <c r="L24" s="194"/>
      <c r="M24" s="194">
        <v>3</v>
      </c>
      <c r="N24" s="194"/>
      <c r="O24" s="194">
        <v>4</v>
      </c>
      <c r="P24" s="194"/>
      <c r="Q24" s="194">
        <v>5</v>
      </c>
      <c r="R24" s="194"/>
      <c r="S24" s="194">
        <v>6</v>
      </c>
      <c r="T24" s="194"/>
      <c r="U24" s="194">
        <v>7</v>
      </c>
      <c r="V24" s="194"/>
      <c r="W24" s="194">
        <v>8</v>
      </c>
      <c r="X24" s="194"/>
      <c r="Z24" s="44"/>
      <c r="AA24" s="41" t="s">
        <v>157</v>
      </c>
    </row>
    <row r="25" spans="1:28" x14ac:dyDescent="0.25">
      <c r="A25" s="197" t="s">
        <v>15</v>
      </c>
      <c r="B25" s="198"/>
      <c r="C25" s="104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170</v>
      </c>
      <c r="AA25" s="41" t="s">
        <v>176</v>
      </c>
    </row>
    <row r="26" spans="1:28" s="19" customFormat="1" ht="9.9499999999999993" customHeight="1" x14ac:dyDescent="0.25">
      <c r="A26" s="160" t="s">
        <v>187</v>
      </c>
      <c r="B26" s="160"/>
      <c r="C26" s="205" t="s">
        <v>186</v>
      </c>
      <c r="D26" s="295" t="s">
        <v>170</v>
      </c>
      <c r="E26" s="298">
        <v>8.2000000000000003E-2</v>
      </c>
      <c r="F26" s="299"/>
      <c r="G26" s="46" t="s">
        <v>169</v>
      </c>
      <c r="H26" s="63">
        <v>2E-3</v>
      </c>
      <c r="I26" s="172">
        <v>8.2299999999999998E-2</v>
      </c>
      <c r="J26" s="172"/>
      <c r="K26" s="172" t="s">
        <v>172</v>
      </c>
      <c r="L26" s="172"/>
      <c r="M26" s="172">
        <v>8.2500000000000004E-2</v>
      </c>
      <c r="N26" s="172"/>
      <c r="O26" s="172">
        <v>8.2600000000000007E-2</v>
      </c>
      <c r="P26" s="172"/>
      <c r="Q26" s="172">
        <v>8.2600000000000007E-2</v>
      </c>
      <c r="R26" s="172"/>
      <c r="S26" s="172">
        <v>8.2600000000000007E-2</v>
      </c>
      <c r="T26" s="172"/>
      <c r="U26" s="172">
        <v>8.2600000000000007E-2</v>
      </c>
      <c r="V26" s="172"/>
      <c r="W26" s="172">
        <v>8.2500000000000004E-2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172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185</v>
      </c>
      <c r="B28" s="208"/>
      <c r="C28" s="95" t="s">
        <v>184</v>
      </c>
      <c r="D28" s="90" t="s">
        <v>170</v>
      </c>
      <c r="E28" s="65">
        <v>1.92</v>
      </c>
      <c r="F28" s="66" t="s">
        <v>179</v>
      </c>
      <c r="G28" s="67" t="s">
        <v>183</v>
      </c>
      <c r="H28" s="68" t="s">
        <v>158</v>
      </c>
      <c r="I28" s="150" t="s">
        <v>158</v>
      </c>
      <c r="J28" s="150"/>
      <c r="K28" s="150" t="s">
        <v>131</v>
      </c>
      <c r="L28" s="150"/>
      <c r="M28" s="150" t="s">
        <v>157</v>
      </c>
      <c r="N28" s="150"/>
      <c r="O28" s="150" t="s">
        <v>157</v>
      </c>
      <c r="P28" s="150"/>
      <c r="Q28" s="150" t="s">
        <v>158</v>
      </c>
      <c r="R28" s="150"/>
      <c r="S28" s="150" t="s">
        <v>182</v>
      </c>
      <c r="T28" s="150"/>
      <c r="U28" s="150" t="s">
        <v>158</v>
      </c>
      <c r="V28" s="150"/>
      <c r="W28" s="150" t="s">
        <v>157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95" t="s">
        <v>181</v>
      </c>
      <c r="D29" s="90" t="s">
        <v>180</v>
      </c>
      <c r="E29" s="65">
        <v>2.0099999999999998</v>
      </c>
      <c r="F29" s="66" t="s">
        <v>179</v>
      </c>
      <c r="G29" s="67" t="s">
        <v>178</v>
      </c>
      <c r="H29" s="68" t="s">
        <v>175</v>
      </c>
      <c r="I29" s="150" t="s">
        <v>176</v>
      </c>
      <c r="J29" s="150"/>
      <c r="K29" s="150" t="s">
        <v>172</v>
      </c>
      <c r="L29" s="150"/>
      <c r="M29" s="150" t="s">
        <v>176</v>
      </c>
      <c r="N29" s="150"/>
      <c r="O29" s="150" t="s">
        <v>176</v>
      </c>
      <c r="P29" s="150"/>
      <c r="Q29" s="150" t="s">
        <v>175</v>
      </c>
      <c r="R29" s="150"/>
      <c r="S29" s="150" t="s">
        <v>175</v>
      </c>
      <c r="T29" s="150"/>
      <c r="U29" s="150" t="s">
        <v>175</v>
      </c>
      <c r="V29" s="150"/>
      <c r="W29" s="150" t="s">
        <v>175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174</v>
      </c>
      <c r="B30" s="160"/>
      <c r="C30" s="205" t="s">
        <v>173</v>
      </c>
      <c r="D30" s="295" t="s">
        <v>170</v>
      </c>
      <c r="E30" s="298">
        <v>8.2000000000000003E-2</v>
      </c>
      <c r="F30" s="299"/>
      <c r="G30" s="46" t="s">
        <v>169</v>
      </c>
      <c r="H30" s="63">
        <v>2E-3</v>
      </c>
      <c r="I30" s="173">
        <v>8.2699999999999996E-2</v>
      </c>
      <c r="J30" s="173"/>
      <c r="K30" s="173" t="s">
        <v>172</v>
      </c>
      <c r="L30" s="173"/>
      <c r="M30" s="173">
        <v>8.3000000000000004E-2</v>
      </c>
      <c r="N30" s="173"/>
      <c r="O30" s="173">
        <v>8.2799999999999999E-2</v>
      </c>
      <c r="P30" s="173"/>
      <c r="Q30" s="173">
        <v>8.3000000000000004E-2</v>
      </c>
      <c r="R30" s="173"/>
      <c r="S30" s="173">
        <v>8.2600000000000007E-2</v>
      </c>
      <c r="T30" s="173"/>
      <c r="U30" s="173">
        <v>8.2500000000000004E-2</v>
      </c>
      <c r="V30" s="173"/>
      <c r="W30" s="173">
        <v>8.3000000000000004E-2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131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171</v>
      </c>
      <c r="B32" s="160"/>
      <c r="C32" s="205" t="s">
        <v>123</v>
      </c>
      <c r="D32" s="295" t="s">
        <v>170</v>
      </c>
      <c r="E32" s="298">
        <v>0.43</v>
      </c>
      <c r="F32" s="299"/>
      <c r="G32" s="46" t="s">
        <v>169</v>
      </c>
      <c r="H32" s="63">
        <v>5.0000000000000001E-3</v>
      </c>
      <c r="I32" s="173">
        <v>0.434</v>
      </c>
      <c r="J32" s="173"/>
      <c r="K32" s="173" t="s">
        <v>116</v>
      </c>
      <c r="L32" s="173"/>
      <c r="M32" s="173">
        <v>0.4345</v>
      </c>
      <c r="N32" s="173"/>
      <c r="O32" s="173">
        <v>0.4345</v>
      </c>
      <c r="P32" s="173"/>
      <c r="Q32" s="173">
        <v>0.435</v>
      </c>
      <c r="R32" s="173"/>
      <c r="S32" s="173">
        <v>0.434</v>
      </c>
      <c r="T32" s="173"/>
      <c r="U32" s="173">
        <v>0.4345</v>
      </c>
      <c r="V32" s="173"/>
      <c r="W32" s="173">
        <v>0.434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131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168</v>
      </c>
      <c r="B34" s="160"/>
      <c r="C34" s="157" t="s">
        <v>167</v>
      </c>
      <c r="D34" s="99" t="s">
        <v>166</v>
      </c>
      <c r="E34" s="100"/>
      <c r="F34" s="100"/>
      <c r="G34" s="100"/>
      <c r="H34" s="101"/>
      <c r="I34" s="162" t="s">
        <v>157</v>
      </c>
      <c r="J34" s="162"/>
      <c r="K34" s="162" t="s">
        <v>131</v>
      </c>
      <c r="L34" s="162"/>
      <c r="M34" s="162" t="s">
        <v>157</v>
      </c>
      <c r="N34" s="162"/>
      <c r="O34" s="162" t="s">
        <v>157</v>
      </c>
      <c r="P34" s="162"/>
      <c r="Q34" s="162" t="s">
        <v>157</v>
      </c>
      <c r="R34" s="162"/>
      <c r="S34" s="162" t="s">
        <v>157</v>
      </c>
      <c r="T34" s="162"/>
      <c r="U34" s="162" t="s">
        <v>157</v>
      </c>
      <c r="V34" s="162"/>
      <c r="W34" s="162" t="s">
        <v>157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96" t="s">
        <v>164</v>
      </c>
      <c r="E35" s="97"/>
      <c r="F35" s="97"/>
      <c r="G35" s="97"/>
      <c r="H35" s="98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163</v>
      </c>
      <c r="B36" s="160"/>
      <c r="C36" s="27" t="s">
        <v>162</v>
      </c>
      <c r="D36" s="51" t="s">
        <v>161</v>
      </c>
      <c r="E36" s="47"/>
      <c r="F36" s="47"/>
      <c r="G36" s="47"/>
      <c r="H36" s="33"/>
      <c r="I36" s="162" t="s">
        <v>158</v>
      </c>
      <c r="J36" s="162"/>
      <c r="K36" s="162" t="s">
        <v>160</v>
      </c>
      <c r="L36" s="162"/>
      <c r="M36" s="162" t="s">
        <v>159</v>
      </c>
      <c r="N36" s="162"/>
      <c r="O36" s="162" t="s">
        <v>157</v>
      </c>
      <c r="P36" s="162"/>
      <c r="Q36" s="162" t="s">
        <v>157</v>
      </c>
      <c r="R36" s="162"/>
      <c r="S36" s="162" t="s">
        <v>157</v>
      </c>
      <c r="T36" s="162"/>
      <c r="U36" s="162" t="s">
        <v>158</v>
      </c>
      <c r="V36" s="162"/>
      <c r="W36" s="162" t="s">
        <v>157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156</v>
      </c>
      <c r="D37" s="96" t="s">
        <v>155</v>
      </c>
      <c r="E37" s="97"/>
      <c r="F37" s="97"/>
      <c r="G37" s="97"/>
      <c r="H37" s="98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154</v>
      </c>
      <c r="B38" s="160"/>
      <c r="C38" s="27" t="s">
        <v>147</v>
      </c>
      <c r="D38" s="99" t="s">
        <v>153</v>
      </c>
      <c r="E38" s="100"/>
      <c r="F38" s="100"/>
      <c r="G38" s="100"/>
      <c r="H38" s="101"/>
      <c r="I38" s="162" t="s">
        <v>130</v>
      </c>
      <c r="J38" s="162"/>
      <c r="K38" s="162" t="s">
        <v>152</v>
      </c>
      <c r="L38" s="162"/>
      <c r="M38" s="162" t="s">
        <v>130</v>
      </c>
      <c r="N38" s="162"/>
      <c r="O38" s="162" t="s">
        <v>150</v>
      </c>
      <c r="P38" s="162"/>
      <c r="Q38" s="162" t="s">
        <v>130</v>
      </c>
      <c r="R38" s="162"/>
      <c r="S38" s="162" t="s">
        <v>151</v>
      </c>
      <c r="T38" s="162"/>
      <c r="U38" s="162" t="s">
        <v>130</v>
      </c>
      <c r="V38" s="162"/>
      <c r="W38" s="162" t="s">
        <v>150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145</v>
      </c>
      <c r="D39" s="96" t="s">
        <v>149</v>
      </c>
      <c r="E39" s="97"/>
      <c r="F39" s="97"/>
      <c r="G39" s="97"/>
      <c r="H39" s="98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147</v>
      </c>
      <c r="D40" s="99" t="s">
        <v>146</v>
      </c>
      <c r="E40" s="48"/>
      <c r="F40" s="48"/>
      <c r="G40" s="48"/>
      <c r="H40" s="34"/>
      <c r="I40" s="162"/>
      <c r="J40" s="162"/>
      <c r="K40" s="162" t="s">
        <v>131</v>
      </c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145</v>
      </c>
      <c r="D41" s="96" t="s">
        <v>144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143</v>
      </c>
      <c r="B42" s="160"/>
      <c r="C42" s="157" t="s">
        <v>62</v>
      </c>
      <c r="D42" s="99" t="s">
        <v>142</v>
      </c>
      <c r="E42" s="92"/>
      <c r="F42" s="93"/>
      <c r="G42" s="46"/>
      <c r="H42" s="40"/>
      <c r="I42" s="162"/>
      <c r="J42" s="162"/>
      <c r="K42" s="162" t="s">
        <v>131</v>
      </c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96" t="s">
        <v>141</v>
      </c>
      <c r="E43" s="94"/>
      <c r="F43" s="94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140</v>
      </c>
      <c r="B44" s="160"/>
      <c r="C44" s="157" t="s">
        <v>62</v>
      </c>
      <c r="D44" s="99" t="s">
        <v>139</v>
      </c>
      <c r="E44" s="92"/>
      <c r="F44" s="93"/>
      <c r="G44" s="46"/>
      <c r="H44" s="40"/>
      <c r="I44" s="162"/>
      <c r="J44" s="162"/>
      <c r="K44" s="162" t="s">
        <v>131</v>
      </c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96" t="s">
        <v>138</v>
      </c>
      <c r="E45" s="94"/>
      <c r="F45" s="94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137</v>
      </c>
      <c r="B46" s="160"/>
      <c r="C46" s="157" t="s">
        <v>62</v>
      </c>
      <c r="D46" s="99" t="s">
        <v>136</v>
      </c>
      <c r="E46" s="100"/>
      <c r="F46" s="100"/>
      <c r="G46" s="100"/>
      <c r="H46" s="101"/>
      <c r="I46" s="162"/>
      <c r="J46" s="162"/>
      <c r="K46" s="162" t="s">
        <v>131</v>
      </c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96" t="s">
        <v>135</v>
      </c>
      <c r="E47" s="97"/>
      <c r="F47" s="97"/>
      <c r="G47" s="97"/>
      <c r="H47" s="98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134</v>
      </c>
      <c r="B48" s="160"/>
      <c r="C48" s="205" t="s">
        <v>133</v>
      </c>
      <c r="D48" s="99" t="s">
        <v>132</v>
      </c>
      <c r="E48" s="100"/>
      <c r="F48" s="100"/>
      <c r="G48" s="100"/>
      <c r="H48" s="101"/>
      <c r="I48" s="162" t="s">
        <v>130</v>
      </c>
      <c r="J48" s="162"/>
      <c r="K48" s="162" t="s">
        <v>131</v>
      </c>
      <c r="L48" s="162"/>
      <c r="M48" s="162" t="s">
        <v>130</v>
      </c>
      <c r="N48" s="162"/>
      <c r="O48" s="162" t="s">
        <v>130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130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96" t="s">
        <v>129</v>
      </c>
      <c r="E49" s="97"/>
      <c r="F49" s="97"/>
      <c r="G49" s="97"/>
      <c r="H49" s="98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128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127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126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124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123</v>
      </c>
      <c r="R70" s="260"/>
      <c r="S70" s="207" t="s">
        <v>122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119</v>
      </c>
      <c r="K76" s="170"/>
      <c r="L76" s="255" t="s">
        <v>332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K28:X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K29:X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I28:J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J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6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210</v>
      </c>
      <c r="D2" s="102" t="s">
        <v>2</v>
      </c>
      <c r="E2" s="38"/>
      <c r="F2" s="231" t="s">
        <v>197</v>
      </c>
      <c r="G2" s="231"/>
      <c r="H2" s="231"/>
      <c r="I2" s="231"/>
      <c r="J2" s="231"/>
      <c r="K2" s="301"/>
      <c r="L2" s="102" t="s">
        <v>4</v>
      </c>
      <c r="M2" s="231">
        <v>9</v>
      </c>
      <c r="N2" s="232"/>
      <c r="O2" s="102" t="s">
        <v>6</v>
      </c>
      <c r="P2" s="235" t="s">
        <v>209</v>
      </c>
      <c r="Q2" s="236"/>
      <c r="R2" s="236"/>
      <c r="S2" s="236"/>
      <c r="T2" s="236"/>
      <c r="U2" s="236"/>
      <c r="V2" s="237"/>
      <c r="W2" s="102" t="s">
        <v>34</v>
      </c>
      <c r="X2" s="28">
        <v>2</v>
      </c>
      <c r="Z2" s="30" t="s">
        <v>207</v>
      </c>
    </row>
    <row r="3" spans="1:26" ht="9.9499999999999993" customHeight="1" x14ac:dyDescent="0.25">
      <c r="A3" s="229" t="s">
        <v>1</v>
      </c>
      <c r="B3" s="230"/>
      <c r="C3" s="168"/>
      <c r="D3" s="103" t="s">
        <v>3</v>
      </c>
      <c r="E3" s="39"/>
      <c r="F3" s="302"/>
      <c r="G3" s="302"/>
      <c r="H3" s="302"/>
      <c r="I3" s="302"/>
      <c r="J3" s="302"/>
      <c r="K3" s="303"/>
      <c r="L3" s="103" t="s">
        <v>5</v>
      </c>
      <c r="M3" s="233"/>
      <c r="N3" s="234"/>
      <c r="O3" s="103" t="s">
        <v>7</v>
      </c>
      <c r="P3" s="238"/>
      <c r="Q3" s="238"/>
      <c r="R3" s="238"/>
      <c r="S3" s="238"/>
      <c r="T3" s="238"/>
      <c r="U3" s="238"/>
      <c r="V3" s="239"/>
      <c r="W3" s="103" t="s">
        <v>8</v>
      </c>
      <c r="X3" s="91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207</v>
      </c>
      <c r="F4" s="5" t="s">
        <v>205</v>
      </c>
      <c r="H4" s="5"/>
      <c r="I4" s="4"/>
      <c r="J4" s="4"/>
      <c r="K4" s="30" t="s">
        <v>202</v>
      </c>
      <c r="L4" s="5" t="s">
        <v>233</v>
      </c>
      <c r="M4" s="4"/>
      <c r="N4" s="4"/>
      <c r="O4" s="102" t="s">
        <v>9</v>
      </c>
      <c r="P4" s="6"/>
      <c r="Q4" s="240" t="s">
        <v>331</v>
      </c>
      <c r="R4" s="241"/>
      <c r="S4" s="241"/>
      <c r="T4" s="242"/>
      <c r="U4" s="102" t="s">
        <v>11</v>
      </c>
      <c r="V4" s="7"/>
      <c r="W4" s="231" t="s">
        <v>203</v>
      </c>
      <c r="X4" s="232"/>
      <c r="Z4" s="30" t="s">
        <v>202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03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232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231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230</v>
      </c>
      <c r="X22" s="184"/>
      <c r="Z22" s="46" t="s">
        <v>169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192</v>
      </c>
      <c r="X23" s="186"/>
      <c r="Z23" s="45" t="s">
        <v>131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9</v>
      </c>
      <c r="J24" s="194"/>
      <c r="K24" s="194">
        <v>10</v>
      </c>
      <c r="L24" s="194"/>
      <c r="M24" s="194">
        <v>11</v>
      </c>
      <c r="N24" s="194"/>
      <c r="O24" s="194">
        <v>12</v>
      </c>
      <c r="P24" s="194"/>
      <c r="Q24" s="194">
        <v>13</v>
      </c>
      <c r="R24" s="194"/>
      <c r="S24" s="194">
        <v>14</v>
      </c>
      <c r="T24" s="194"/>
      <c r="U24" s="194">
        <v>15</v>
      </c>
      <c r="V24" s="194"/>
      <c r="W24" s="194">
        <v>16</v>
      </c>
      <c r="X24" s="194"/>
      <c r="Z24" s="44"/>
      <c r="AA24" s="41" t="s">
        <v>157</v>
      </c>
    </row>
    <row r="25" spans="1:28" x14ac:dyDescent="0.25">
      <c r="A25" s="197" t="s">
        <v>15</v>
      </c>
      <c r="B25" s="198"/>
      <c r="C25" s="104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180</v>
      </c>
      <c r="AA25" s="41" t="s">
        <v>176</v>
      </c>
    </row>
    <row r="26" spans="1:28" s="19" customFormat="1" ht="9.9499999999999993" customHeight="1" x14ac:dyDescent="0.25">
      <c r="A26" s="160" t="s">
        <v>229</v>
      </c>
      <c r="B26" s="160"/>
      <c r="C26" s="205" t="s">
        <v>225</v>
      </c>
      <c r="D26" s="295" t="s">
        <v>180</v>
      </c>
      <c r="E26" s="298">
        <v>8.2000000000000003E-2</v>
      </c>
      <c r="F26" s="299"/>
      <c r="G26" s="46" t="s">
        <v>193</v>
      </c>
      <c r="H26" s="63">
        <v>2E-3</v>
      </c>
      <c r="I26" s="172">
        <v>8.2299999999999998E-2</v>
      </c>
      <c r="J26" s="172"/>
      <c r="K26" s="172">
        <v>8.2500000000000004E-2</v>
      </c>
      <c r="L26" s="172"/>
      <c r="M26" s="172">
        <v>8.2600000000000007E-2</v>
      </c>
      <c r="N26" s="172"/>
      <c r="O26" s="172">
        <v>8.2500000000000004E-2</v>
      </c>
      <c r="P26" s="172"/>
      <c r="Q26" s="172">
        <v>8.2799999999999999E-2</v>
      </c>
      <c r="R26" s="172"/>
      <c r="S26" s="172">
        <v>8.2500000000000004E-2</v>
      </c>
      <c r="T26" s="172"/>
      <c r="U26" s="172">
        <v>8.2500000000000004E-2</v>
      </c>
      <c r="V26" s="172"/>
      <c r="W26" s="172">
        <v>8.2500000000000004E-2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131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228</v>
      </c>
      <c r="B28" s="208"/>
      <c r="C28" s="95" t="s">
        <v>181</v>
      </c>
      <c r="D28" s="90" t="s">
        <v>180</v>
      </c>
      <c r="E28" s="65">
        <v>1.92</v>
      </c>
      <c r="F28" s="66" t="s">
        <v>179</v>
      </c>
      <c r="G28" s="67" t="s">
        <v>178</v>
      </c>
      <c r="H28" s="68" t="s">
        <v>157</v>
      </c>
      <c r="I28" s="150" t="s">
        <v>158</v>
      </c>
      <c r="J28" s="150"/>
      <c r="K28" s="150" t="s">
        <v>158</v>
      </c>
      <c r="L28" s="150"/>
      <c r="M28" s="150" t="s">
        <v>158</v>
      </c>
      <c r="N28" s="150"/>
      <c r="O28" s="150" t="s">
        <v>158</v>
      </c>
      <c r="P28" s="150"/>
      <c r="Q28" s="150" t="s">
        <v>157</v>
      </c>
      <c r="R28" s="150"/>
      <c r="S28" s="150" t="s">
        <v>157</v>
      </c>
      <c r="T28" s="150"/>
      <c r="U28" s="150" t="s">
        <v>157</v>
      </c>
      <c r="V28" s="150"/>
      <c r="W28" s="150" t="s">
        <v>158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95" t="s">
        <v>181</v>
      </c>
      <c r="D29" s="90" t="s">
        <v>170</v>
      </c>
      <c r="E29" s="65">
        <v>2.0099999999999998</v>
      </c>
      <c r="F29" s="66" t="s">
        <v>227</v>
      </c>
      <c r="G29" s="67" t="s">
        <v>178</v>
      </c>
      <c r="H29" s="68" t="s">
        <v>175</v>
      </c>
      <c r="I29" s="150" t="s">
        <v>175</v>
      </c>
      <c r="J29" s="150"/>
      <c r="K29" s="150" t="s">
        <v>175</v>
      </c>
      <c r="L29" s="150"/>
      <c r="M29" s="150" t="s">
        <v>176</v>
      </c>
      <c r="N29" s="150"/>
      <c r="O29" s="150" t="s">
        <v>176</v>
      </c>
      <c r="P29" s="150"/>
      <c r="Q29" s="150" t="s">
        <v>175</v>
      </c>
      <c r="R29" s="150"/>
      <c r="S29" s="150" t="s">
        <v>175</v>
      </c>
      <c r="T29" s="150"/>
      <c r="U29" s="150" t="s">
        <v>175</v>
      </c>
      <c r="V29" s="150"/>
      <c r="W29" s="150" t="s">
        <v>175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226</v>
      </c>
      <c r="B30" s="160"/>
      <c r="C30" s="205" t="s">
        <v>225</v>
      </c>
      <c r="D30" s="295" t="s">
        <v>170</v>
      </c>
      <c r="E30" s="298">
        <v>8.2000000000000003E-2</v>
      </c>
      <c r="F30" s="299"/>
      <c r="G30" s="46" t="s">
        <v>169</v>
      </c>
      <c r="H30" s="63">
        <v>2E-3</v>
      </c>
      <c r="I30" s="173">
        <v>8.2900000000000001E-2</v>
      </c>
      <c r="J30" s="173"/>
      <c r="K30" s="173">
        <v>8.2900000000000001E-2</v>
      </c>
      <c r="L30" s="173"/>
      <c r="M30" s="173">
        <v>8.3000000000000004E-2</v>
      </c>
      <c r="N30" s="173"/>
      <c r="O30" s="173">
        <v>8.3000000000000004E-2</v>
      </c>
      <c r="P30" s="173"/>
      <c r="Q30" s="173">
        <v>8.3000000000000004E-2</v>
      </c>
      <c r="R30" s="173"/>
      <c r="S30" s="173">
        <v>8.3000000000000004E-2</v>
      </c>
      <c r="T30" s="173"/>
      <c r="U30" s="173">
        <v>8.2900000000000001E-2</v>
      </c>
      <c r="V30" s="173"/>
      <c r="W30" s="173">
        <v>8.2900000000000001E-2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131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224</v>
      </c>
      <c r="B32" s="160"/>
      <c r="C32" s="205" t="s">
        <v>223</v>
      </c>
      <c r="D32" s="295" t="s">
        <v>180</v>
      </c>
      <c r="E32" s="298">
        <v>0.43</v>
      </c>
      <c r="F32" s="299"/>
      <c r="G32" s="46" t="s">
        <v>169</v>
      </c>
      <c r="H32" s="63">
        <v>5.0000000000000001E-3</v>
      </c>
      <c r="I32" s="173">
        <v>0.434</v>
      </c>
      <c r="J32" s="173"/>
      <c r="K32" s="173">
        <v>0.434</v>
      </c>
      <c r="L32" s="173"/>
      <c r="M32" s="173">
        <v>0.4345</v>
      </c>
      <c r="N32" s="173"/>
      <c r="O32" s="173">
        <v>0.435</v>
      </c>
      <c r="P32" s="173"/>
      <c r="Q32" s="173">
        <v>0.435</v>
      </c>
      <c r="R32" s="173"/>
      <c r="S32" s="173">
        <v>0.4345</v>
      </c>
      <c r="T32" s="173"/>
      <c r="U32" s="173">
        <v>0.434</v>
      </c>
      <c r="V32" s="173"/>
      <c r="W32" s="173">
        <v>0.434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172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222</v>
      </c>
      <c r="B34" s="160"/>
      <c r="C34" s="157" t="s">
        <v>221</v>
      </c>
      <c r="D34" s="99" t="s">
        <v>166</v>
      </c>
      <c r="E34" s="100"/>
      <c r="F34" s="100"/>
      <c r="G34" s="100"/>
      <c r="H34" s="101"/>
      <c r="I34" s="162" t="s">
        <v>157</v>
      </c>
      <c r="J34" s="162"/>
      <c r="K34" s="162" t="s">
        <v>157</v>
      </c>
      <c r="L34" s="162"/>
      <c r="M34" s="162" t="s">
        <v>157</v>
      </c>
      <c r="N34" s="162"/>
      <c r="O34" s="162" t="s">
        <v>157</v>
      </c>
      <c r="P34" s="162"/>
      <c r="Q34" s="162" t="s">
        <v>157</v>
      </c>
      <c r="R34" s="162"/>
      <c r="S34" s="162" t="s">
        <v>157</v>
      </c>
      <c r="T34" s="162"/>
      <c r="U34" s="162" t="s">
        <v>158</v>
      </c>
      <c r="V34" s="162"/>
      <c r="W34" s="162" t="s">
        <v>157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96" t="s">
        <v>220</v>
      </c>
      <c r="E35" s="97"/>
      <c r="F35" s="97"/>
      <c r="G35" s="97"/>
      <c r="H35" s="98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163</v>
      </c>
      <c r="B36" s="160"/>
      <c r="C36" s="27" t="s">
        <v>162</v>
      </c>
      <c r="D36" s="51" t="s">
        <v>161</v>
      </c>
      <c r="E36" s="47"/>
      <c r="F36" s="47"/>
      <c r="G36" s="47"/>
      <c r="H36" s="33"/>
      <c r="I36" s="162" t="s">
        <v>157</v>
      </c>
      <c r="J36" s="162"/>
      <c r="K36" s="162" t="s">
        <v>158</v>
      </c>
      <c r="L36" s="162"/>
      <c r="M36" s="162" t="s">
        <v>158</v>
      </c>
      <c r="N36" s="162"/>
      <c r="O36" s="162" t="s">
        <v>157</v>
      </c>
      <c r="P36" s="162"/>
      <c r="Q36" s="162" t="s">
        <v>157</v>
      </c>
      <c r="R36" s="162"/>
      <c r="S36" s="162" t="s">
        <v>157</v>
      </c>
      <c r="T36" s="162"/>
      <c r="U36" s="162" t="s">
        <v>158</v>
      </c>
      <c r="V36" s="162"/>
      <c r="W36" s="162" t="s">
        <v>157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145</v>
      </c>
      <c r="D37" s="96" t="s">
        <v>155</v>
      </c>
      <c r="E37" s="97"/>
      <c r="F37" s="97"/>
      <c r="G37" s="97"/>
      <c r="H37" s="98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219</v>
      </c>
      <c r="B38" s="160"/>
      <c r="C38" s="27" t="s">
        <v>218</v>
      </c>
      <c r="D38" s="99" t="s">
        <v>153</v>
      </c>
      <c r="E38" s="100"/>
      <c r="F38" s="100"/>
      <c r="G38" s="100"/>
      <c r="H38" s="101"/>
      <c r="I38" s="162" t="s">
        <v>130</v>
      </c>
      <c r="J38" s="162"/>
      <c r="K38" s="162" t="s">
        <v>130</v>
      </c>
      <c r="L38" s="162"/>
      <c r="M38" s="162" t="s">
        <v>130</v>
      </c>
      <c r="N38" s="162"/>
      <c r="O38" s="162" t="s">
        <v>130</v>
      </c>
      <c r="P38" s="162"/>
      <c r="Q38" s="162" t="s">
        <v>150</v>
      </c>
      <c r="R38" s="162"/>
      <c r="S38" s="162" t="s">
        <v>130</v>
      </c>
      <c r="T38" s="162"/>
      <c r="U38" s="162" t="s">
        <v>130</v>
      </c>
      <c r="V38" s="162"/>
      <c r="W38" s="162" t="s">
        <v>130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145</v>
      </c>
      <c r="D39" s="96" t="s">
        <v>149</v>
      </c>
      <c r="E39" s="97"/>
      <c r="F39" s="97"/>
      <c r="G39" s="97"/>
      <c r="H39" s="98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218</v>
      </c>
      <c r="D40" s="99" t="s">
        <v>146</v>
      </c>
      <c r="E40" s="48"/>
      <c r="F40" s="48"/>
      <c r="G40" s="48"/>
      <c r="H40" s="34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156</v>
      </c>
      <c r="D41" s="96" t="s">
        <v>144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143</v>
      </c>
      <c r="B42" s="160"/>
      <c r="C42" s="157" t="s">
        <v>62</v>
      </c>
      <c r="D42" s="99" t="s">
        <v>142</v>
      </c>
      <c r="E42" s="92"/>
      <c r="F42" s="93"/>
      <c r="G42" s="46"/>
      <c r="H42" s="40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96" t="s">
        <v>217</v>
      </c>
      <c r="E43" s="94"/>
      <c r="F43" s="94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216</v>
      </c>
      <c r="B44" s="160"/>
      <c r="C44" s="157" t="s">
        <v>62</v>
      </c>
      <c r="D44" s="99" t="s">
        <v>215</v>
      </c>
      <c r="E44" s="92"/>
      <c r="F44" s="93"/>
      <c r="G44" s="46"/>
      <c r="H44" s="40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96" t="s">
        <v>138</v>
      </c>
      <c r="E45" s="94"/>
      <c r="F45" s="94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137</v>
      </c>
      <c r="B46" s="160"/>
      <c r="C46" s="157" t="s">
        <v>62</v>
      </c>
      <c r="D46" s="99" t="s">
        <v>136</v>
      </c>
      <c r="E46" s="100"/>
      <c r="F46" s="100"/>
      <c r="G46" s="100"/>
      <c r="H46" s="101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96" t="s">
        <v>135</v>
      </c>
      <c r="E47" s="97"/>
      <c r="F47" s="97"/>
      <c r="G47" s="97"/>
      <c r="H47" s="98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214</v>
      </c>
      <c r="B48" s="160"/>
      <c r="C48" s="205" t="s">
        <v>213</v>
      </c>
      <c r="D48" s="99" t="s">
        <v>132</v>
      </c>
      <c r="E48" s="100"/>
      <c r="F48" s="100"/>
      <c r="G48" s="100"/>
      <c r="H48" s="101"/>
      <c r="I48" s="162" t="s">
        <v>130</v>
      </c>
      <c r="J48" s="162"/>
      <c r="K48" s="162" t="s">
        <v>130</v>
      </c>
      <c r="L48" s="162"/>
      <c r="M48" s="162" t="s">
        <v>130</v>
      </c>
      <c r="N48" s="162"/>
      <c r="O48" s="162" t="s">
        <v>130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130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96" t="s">
        <v>129</v>
      </c>
      <c r="E49" s="97"/>
      <c r="F49" s="97"/>
      <c r="G49" s="97"/>
      <c r="H49" s="98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128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212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126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124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123</v>
      </c>
      <c r="R70" s="260"/>
      <c r="S70" s="207" t="s">
        <v>122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119</v>
      </c>
      <c r="K76" s="170"/>
      <c r="L76" s="255" t="s">
        <v>332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88</v>
      </c>
      <c r="D2" s="114" t="s">
        <v>2</v>
      </c>
      <c r="E2" s="38"/>
      <c r="F2" s="231" t="s">
        <v>87</v>
      </c>
      <c r="G2" s="231"/>
      <c r="H2" s="231"/>
      <c r="I2" s="231"/>
      <c r="J2" s="231"/>
      <c r="K2" s="301"/>
      <c r="L2" s="114" t="s">
        <v>4</v>
      </c>
      <c r="M2" s="231">
        <v>9</v>
      </c>
      <c r="N2" s="232"/>
      <c r="O2" s="114" t="s">
        <v>6</v>
      </c>
      <c r="P2" s="235" t="s">
        <v>78</v>
      </c>
      <c r="Q2" s="236"/>
      <c r="R2" s="236"/>
      <c r="S2" s="236"/>
      <c r="T2" s="236"/>
      <c r="U2" s="236"/>
      <c r="V2" s="237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115" t="s">
        <v>3</v>
      </c>
      <c r="E3" s="39"/>
      <c r="F3" s="302"/>
      <c r="G3" s="302"/>
      <c r="H3" s="302"/>
      <c r="I3" s="302"/>
      <c r="J3" s="302"/>
      <c r="K3" s="303"/>
      <c r="L3" s="115" t="s">
        <v>5</v>
      </c>
      <c r="M3" s="233"/>
      <c r="N3" s="234"/>
      <c r="O3" s="115" t="s">
        <v>7</v>
      </c>
      <c r="P3" s="238"/>
      <c r="Q3" s="238"/>
      <c r="R3" s="238"/>
      <c r="S3" s="238"/>
      <c r="T3" s="238"/>
      <c r="U3" s="238"/>
      <c r="V3" s="239"/>
      <c r="W3" s="115" t="s">
        <v>8</v>
      </c>
      <c r="X3" s="117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89</v>
      </c>
      <c r="F4" s="5" t="s">
        <v>205</v>
      </c>
      <c r="H4" s="5"/>
      <c r="I4" s="4"/>
      <c r="J4" s="4"/>
      <c r="K4" s="30" t="s">
        <v>47</v>
      </c>
      <c r="L4" s="5" t="s">
        <v>204</v>
      </c>
      <c r="M4" s="4"/>
      <c r="N4" s="4"/>
      <c r="O4" s="114" t="s">
        <v>9</v>
      </c>
      <c r="P4" s="6"/>
      <c r="Q4" s="240" t="s">
        <v>334</v>
      </c>
      <c r="R4" s="241"/>
      <c r="S4" s="241"/>
      <c r="T4" s="242"/>
      <c r="U4" s="114" t="s">
        <v>11</v>
      </c>
      <c r="V4" s="7"/>
      <c r="W4" s="231" t="s">
        <v>109</v>
      </c>
      <c r="X4" s="232"/>
      <c r="Z4" s="30" t="s">
        <v>47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15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196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111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1</v>
      </c>
      <c r="J24" s="194"/>
      <c r="K24" s="194">
        <v>2</v>
      </c>
      <c r="L24" s="194"/>
      <c r="M24" s="194">
        <v>3</v>
      </c>
      <c r="N24" s="194"/>
      <c r="O24" s="194">
        <v>4</v>
      </c>
      <c r="P24" s="194"/>
      <c r="Q24" s="194">
        <v>5</v>
      </c>
      <c r="R24" s="194"/>
      <c r="S24" s="194">
        <v>6</v>
      </c>
      <c r="T24" s="194"/>
      <c r="U24" s="194">
        <v>7</v>
      </c>
      <c r="V24" s="194"/>
      <c r="W24" s="194">
        <v>8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112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49</v>
      </c>
      <c r="AA25" s="41" t="s">
        <v>95</v>
      </c>
    </row>
    <row r="26" spans="1:28" s="19" customFormat="1" ht="9.9499999999999993" customHeight="1" x14ac:dyDescent="0.25">
      <c r="A26" s="160" t="s">
        <v>187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8.2600000000000007E-2</v>
      </c>
      <c r="J26" s="172"/>
      <c r="K26" s="172" t="s">
        <v>111</v>
      </c>
      <c r="L26" s="172"/>
      <c r="M26" s="172">
        <v>8.2900000000000001E-2</v>
      </c>
      <c r="N26" s="172"/>
      <c r="O26" s="172">
        <v>8.2699999999999996E-2</v>
      </c>
      <c r="P26" s="172"/>
      <c r="Q26" s="172">
        <v>8.3000000000000004E-2</v>
      </c>
      <c r="R26" s="172"/>
      <c r="S26" s="172">
        <v>8.2500000000000004E-2</v>
      </c>
      <c r="T26" s="172"/>
      <c r="U26" s="172">
        <v>8.2799999999999999E-2</v>
      </c>
      <c r="V26" s="172"/>
      <c r="W26" s="172">
        <v>8.2799999999999999E-2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111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105" t="s">
        <v>184</v>
      </c>
      <c r="D28" s="11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111</v>
      </c>
      <c r="L28" s="150"/>
      <c r="M28" s="150" t="s">
        <v>94</v>
      </c>
      <c r="N28" s="150"/>
      <c r="O28" s="150" t="s">
        <v>94</v>
      </c>
      <c r="P28" s="150"/>
      <c r="Q28" s="150" t="s">
        <v>94</v>
      </c>
      <c r="R28" s="150"/>
      <c r="S28" s="150" t="s">
        <v>94</v>
      </c>
      <c r="T28" s="150"/>
      <c r="U28" s="150" t="s">
        <v>94</v>
      </c>
      <c r="V28" s="150"/>
      <c r="W28" s="150" t="s">
        <v>94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111</v>
      </c>
      <c r="L29" s="150"/>
      <c r="M29" s="150" t="s">
        <v>95</v>
      </c>
      <c r="N29" s="150"/>
      <c r="O29" s="150" t="s">
        <v>95</v>
      </c>
      <c r="P29" s="150"/>
      <c r="Q29" s="150" t="s">
        <v>95</v>
      </c>
      <c r="R29" s="150"/>
      <c r="S29" s="150" t="s">
        <v>95</v>
      </c>
      <c r="T29" s="150"/>
      <c r="U29" s="150" t="s">
        <v>95</v>
      </c>
      <c r="V29" s="150"/>
      <c r="W29" s="150" t="s">
        <v>95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8.2500000000000004E-2</v>
      </c>
      <c r="J30" s="173"/>
      <c r="K30" s="173" t="s">
        <v>336</v>
      </c>
      <c r="L30" s="173"/>
      <c r="M30" s="173">
        <v>8.2299999999999998E-2</v>
      </c>
      <c r="N30" s="173"/>
      <c r="O30" s="173">
        <v>8.2600000000000007E-2</v>
      </c>
      <c r="P30" s="173"/>
      <c r="Q30" s="173">
        <v>8.2600000000000007E-2</v>
      </c>
      <c r="R30" s="173"/>
      <c r="S30" s="173">
        <v>8.2699999999999996E-2</v>
      </c>
      <c r="T30" s="173"/>
      <c r="U30" s="173">
        <v>8.2600000000000007E-2</v>
      </c>
      <c r="V30" s="173"/>
      <c r="W30" s="173">
        <v>8.2400000000000001E-2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111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171</v>
      </c>
      <c r="B32" s="160"/>
      <c r="C32" s="205" t="s">
        <v>80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 t="s">
        <v>116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0.4345</v>
      </c>
      <c r="T32" s="173"/>
      <c r="U32" s="173">
        <v>0.4345</v>
      </c>
      <c r="V32" s="173"/>
      <c r="W32" s="173">
        <v>0.434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111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167</v>
      </c>
      <c r="D34" s="106" t="s">
        <v>83</v>
      </c>
      <c r="E34" s="107"/>
      <c r="F34" s="107"/>
      <c r="G34" s="107"/>
      <c r="H34" s="108"/>
      <c r="I34" s="162" t="s">
        <v>94</v>
      </c>
      <c r="J34" s="162"/>
      <c r="K34" s="162" t="s">
        <v>111</v>
      </c>
      <c r="L34" s="162"/>
      <c r="M34" s="162" t="s">
        <v>94</v>
      </c>
      <c r="N34" s="162"/>
      <c r="O34" s="162" t="s">
        <v>94</v>
      </c>
      <c r="P34" s="162"/>
      <c r="Q34" s="162" t="s">
        <v>94</v>
      </c>
      <c r="R34" s="162"/>
      <c r="S34" s="162" t="s">
        <v>94</v>
      </c>
      <c r="T34" s="162"/>
      <c r="U34" s="162" t="s">
        <v>94</v>
      </c>
      <c r="V34" s="162"/>
      <c r="W34" s="162" t="s">
        <v>94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109" t="s">
        <v>84</v>
      </c>
      <c r="E35" s="110"/>
      <c r="F35" s="110"/>
      <c r="G35" s="110"/>
      <c r="H35" s="111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111</v>
      </c>
      <c r="L36" s="162"/>
      <c r="M36" s="162" t="s">
        <v>94</v>
      </c>
      <c r="N36" s="162"/>
      <c r="O36" s="162" t="s">
        <v>94</v>
      </c>
      <c r="P36" s="162"/>
      <c r="Q36" s="162" t="s">
        <v>94</v>
      </c>
      <c r="R36" s="162"/>
      <c r="S36" s="162" t="s">
        <v>94</v>
      </c>
      <c r="T36" s="162"/>
      <c r="U36" s="162" t="s">
        <v>94</v>
      </c>
      <c r="V36" s="162"/>
      <c r="W36" s="162" t="s">
        <v>94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91</v>
      </c>
      <c r="D37" s="109" t="s">
        <v>155</v>
      </c>
      <c r="E37" s="110"/>
      <c r="F37" s="110"/>
      <c r="G37" s="110"/>
      <c r="H37" s="111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106" t="s">
        <v>66</v>
      </c>
      <c r="E38" s="107"/>
      <c r="F38" s="107"/>
      <c r="G38" s="107"/>
      <c r="H38" s="108"/>
      <c r="I38" s="162" t="s">
        <v>130</v>
      </c>
      <c r="J38" s="162"/>
      <c r="K38" s="162" t="s">
        <v>152</v>
      </c>
      <c r="L38" s="162"/>
      <c r="M38" s="162" t="s">
        <v>130</v>
      </c>
      <c r="N38" s="162"/>
      <c r="O38" s="162" t="s">
        <v>130</v>
      </c>
      <c r="P38" s="162"/>
      <c r="Q38" s="162" t="s">
        <v>130</v>
      </c>
      <c r="R38" s="162"/>
      <c r="S38" s="162" t="s">
        <v>130</v>
      </c>
      <c r="T38" s="162"/>
      <c r="U38" s="162" t="s">
        <v>130</v>
      </c>
      <c r="V38" s="162"/>
      <c r="W38" s="162" t="s">
        <v>130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91</v>
      </c>
      <c r="D39" s="109" t="s">
        <v>149</v>
      </c>
      <c r="E39" s="110"/>
      <c r="F39" s="110"/>
      <c r="G39" s="110"/>
      <c r="H39" s="111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61</v>
      </c>
      <c r="D40" s="106" t="s">
        <v>146</v>
      </c>
      <c r="E40" s="48"/>
      <c r="F40" s="48"/>
      <c r="G40" s="48"/>
      <c r="H40" s="34"/>
      <c r="I40" s="162"/>
      <c r="J40" s="162"/>
      <c r="K40" s="162" t="s">
        <v>111</v>
      </c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91</v>
      </c>
      <c r="D41" s="109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106" t="s">
        <v>70</v>
      </c>
      <c r="E42" s="113"/>
      <c r="F42" s="118"/>
      <c r="G42" s="46"/>
      <c r="H42" s="40"/>
      <c r="I42" s="162"/>
      <c r="J42" s="162"/>
      <c r="K42" s="162" t="s">
        <v>111</v>
      </c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109" t="s">
        <v>141</v>
      </c>
      <c r="E43" s="119"/>
      <c r="F43" s="119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106" t="s">
        <v>72</v>
      </c>
      <c r="E44" s="113"/>
      <c r="F44" s="118"/>
      <c r="G44" s="46"/>
      <c r="H44" s="40"/>
      <c r="I44" s="162"/>
      <c r="J44" s="162"/>
      <c r="K44" s="162" t="s">
        <v>111</v>
      </c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109" t="s">
        <v>73</v>
      </c>
      <c r="E45" s="119"/>
      <c r="F45" s="119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106" t="s">
        <v>136</v>
      </c>
      <c r="E46" s="107"/>
      <c r="F46" s="107"/>
      <c r="G46" s="107"/>
      <c r="H46" s="108"/>
      <c r="I46" s="162"/>
      <c r="J46" s="162"/>
      <c r="K46" s="162" t="s">
        <v>111</v>
      </c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109" t="s">
        <v>135</v>
      </c>
      <c r="E47" s="110"/>
      <c r="F47" s="110"/>
      <c r="G47" s="110"/>
      <c r="H47" s="111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133</v>
      </c>
      <c r="D48" s="106" t="s">
        <v>76</v>
      </c>
      <c r="E48" s="107"/>
      <c r="F48" s="107"/>
      <c r="G48" s="107"/>
      <c r="H48" s="108"/>
      <c r="I48" s="162" t="s">
        <v>130</v>
      </c>
      <c r="J48" s="162"/>
      <c r="K48" s="162" t="s">
        <v>111</v>
      </c>
      <c r="L48" s="162"/>
      <c r="M48" s="162" t="s">
        <v>130</v>
      </c>
      <c r="N48" s="162"/>
      <c r="O48" s="162" t="s">
        <v>130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130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109" t="s">
        <v>129</v>
      </c>
      <c r="E49" s="110"/>
      <c r="F49" s="110"/>
      <c r="G49" s="110"/>
      <c r="H49" s="111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127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125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80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118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K28:X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K29:X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I28:J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I29:J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88</v>
      </c>
      <c r="D2" s="114" t="s">
        <v>2</v>
      </c>
      <c r="E2" s="38"/>
      <c r="F2" s="231" t="s">
        <v>87</v>
      </c>
      <c r="G2" s="231"/>
      <c r="H2" s="231"/>
      <c r="I2" s="231"/>
      <c r="J2" s="231"/>
      <c r="K2" s="301"/>
      <c r="L2" s="114" t="s">
        <v>4</v>
      </c>
      <c r="M2" s="231">
        <v>9</v>
      </c>
      <c r="N2" s="232"/>
      <c r="O2" s="114" t="s">
        <v>6</v>
      </c>
      <c r="P2" s="235" t="s">
        <v>78</v>
      </c>
      <c r="Q2" s="236"/>
      <c r="R2" s="236"/>
      <c r="S2" s="236"/>
      <c r="T2" s="236"/>
      <c r="U2" s="236"/>
      <c r="V2" s="237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115" t="s">
        <v>3</v>
      </c>
      <c r="E3" s="39"/>
      <c r="F3" s="302"/>
      <c r="G3" s="302"/>
      <c r="H3" s="302"/>
      <c r="I3" s="302"/>
      <c r="J3" s="302"/>
      <c r="K3" s="303"/>
      <c r="L3" s="115" t="s">
        <v>5</v>
      </c>
      <c r="M3" s="233"/>
      <c r="N3" s="234"/>
      <c r="O3" s="115" t="s">
        <v>7</v>
      </c>
      <c r="P3" s="238"/>
      <c r="Q3" s="238"/>
      <c r="R3" s="238"/>
      <c r="S3" s="238"/>
      <c r="T3" s="238"/>
      <c r="U3" s="238"/>
      <c r="V3" s="239"/>
      <c r="W3" s="115" t="s">
        <v>8</v>
      </c>
      <c r="X3" s="117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89</v>
      </c>
      <c r="F4" s="5" t="s">
        <v>205</v>
      </c>
      <c r="H4" s="5"/>
      <c r="I4" s="4"/>
      <c r="J4" s="4"/>
      <c r="K4" s="30" t="s">
        <v>47</v>
      </c>
      <c r="L4" s="5" t="s">
        <v>233</v>
      </c>
      <c r="M4" s="4"/>
      <c r="N4" s="4"/>
      <c r="O4" s="114" t="s">
        <v>9</v>
      </c>
      <c r="P4" s="6"/>
      <c r="Q4" s="240" t="s">
        <v>335</v>
      </c>
      <c r="R4" s="241"/>
      <c r="S4" s="241"/>
      <c r="T4" s="242"/>
      <c r="U4" s="114" t="s">
        <v>11</v>
      </c>
      <c r="V4" s="7"/>
      <c r="W4" s="231" t="s">
        <v>109</v>
      </c>
      <c r="X4" s="232"/>
      <c r="Z4" s="30" t="s">
        <v>47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15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196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111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9</v>
      </c>
      <c r="J24" s="194"/>
      <c r="K24" s="194">
        <v>10</v>
      </c>
      <c r="L24" s="194"/>
      <c r="M24" s="194">
        <v>11</v>
      </c>
      <c r="N24" s="194"/>
      <c r="O24" s="194">
        <v>12</v>
      </c>
      <c r="P24" s="194"/>
      <c r="Q24" s="194">
        <v>13</v>
      </c>
      <c r="R24" s="194"/>
      <c r="S24" s="194">
        <v>14</v>
      </c>
      <c r="T24" s="194"/>
      <c r="U24" s="194">
        <v>15</v>
      </c>
      <c r="V24" s="194"/>
      <c r="W24" s="194">
        <v>16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112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49</v>
      </c>
      <c r="AA25" s="41" t="s">
        <v>95</v>
      </c>
    </row>
    <row r="26" spans="1:28" s="19" customFormat="1" ht="9.9499999999999993" customHeight="1" x14ac:dyDescent="0.25">
      <c r="A26" s="160" t="s">
        <v>52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8.2900000000000001E-2</v>
      </c>
      <c r="J26" s="172"/>
      <c r="K26" s="172">
        <v>8.2900000000000001E-2</v>
      </c>
      <c r="L26" s="172"/>
      <c r="M26" s="172">
        <v>8.3000000000000004E-2</v>
      </c>
      <c r="N26" s="172"/>
      <c r="O26" s="172">
        <v>8.3000000000000004E-2</v>
      </c>
      <c r="P26" s="172"/>
      <c r="Q26" s="172">
        <v>8.2900000000000001E-2</v>
      </c>
      <c r="R26" s="172"/>
      <c r="S26" s="172">
        <v>8.2900000000000001E-2</v>
      </c>
      <c r="T26" s="172"/>
      <c r="U26" s="172">
        <v>8.2799999999999999E-2</v>
      </c>
      <c r="V26" s="172"/>
      <c r="W26" s="172">
        <v>8.2799999999999999E-2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111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105" t="s">
        <v>98</v>
      </c>
      <c r="D28" s="11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94</v>
      </c>
      <c r="L28" s="150"/>
      <c r="M28" s="150" t="s">
        <v>94</v>
      </c>
      <c r="N28" s="150"/>
      <c r="O28" s="150" t="s">
        <v>94</v>
      </c>
      <c r="P28" s="150"/>
      <c r="Q28" s="150" t="s">
        <v>94</v>
      </c>
      <c r="R28" s="150"/>
      <c r="S28" s="150" t="s">
        <v>94</v>
      </c>
      <c r="T28" s="150"/>
      <c r="U28" s="150" t="s">
        <v>94</v>
      </c>
      <c r="V28" s="150"/>
      <c r="W28" s="150" t="s">
        <v>94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95</v>
      </c>
      <c r="L29" s="150"/>
      <c r="M29" s="150" t="s">
        <v>95</v>
      </c>
      <c r="N29" s="150"/>
      <c r="O29" s="150" t="s">
        <v>95</v>
      </c>
      <c r="P29" s="150"/>
      <c r="Q29" s="150" t="s">
        <v>95</v>
      </c>
      <c r="R29" s="150"/>
      <c r="S29" s="150" t="s">
        <v>95</v>
      </c>
      <c r="T29" s="150"/>
      <c r="U29" s="150" t="s">
        <v>95</v>
      </c>
      <c r="V29" s="150"/>
      <c r="W29" s="150" t="s">
        <v>95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8.2400000000000001E-2</v>
      </c>
      <c r="J30" s="173"/>
      <c r="K30" s="173">
        <v>8.2299999999999998E-2</v>
      </c>
      <c r="L30" s="173"/>
      <c r="M30" s="173">
        <v>8.2299999999999998E-2</v>
      </c>
      <c r="N30" s="173"/>
      <c r="O30" s="173">
        <v>8.2600000000000007E-2</v>
      </c>
      <c r="P30" s="173"/>
      <c r="Q30" s="173">
        <v>8.2600000000000007E-2</v>
      </c>
      <c r="R30" s="173"/>
      <c r="S30" s="173">
        <v>8.2699999999999996E-2</v>
      </c>
      <c r="T30" s="173"/>
      <c r="U30" s="173">
        <v>8.2500000000000004E-2</v>
      </c>
      <c r="V30" s="173"/>
      <c r="W30" s="173">
        <v>8.2500000000000004E-2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111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224</v>
      </c>
      <c r="B32" s="160"/>
      <c r="C32" s="205" t="s">
        <v>223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>
        <v>0.435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0.435</v>
      </c>
      <c r="T32" s="173"/>
      <c r="U32" s="173">
        <v>0.435</v>
      </c>
      <c r="V32" s="173"/>
      <c r="W32" s="173">
        <v>0.435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111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221</v>
      </c>
      <c r="D34" s="106" t="s">
        <v>83</v>
      </c>
      <c r="E34" s="107"/>
      <c r="F34" s="107"/>
      <c r="G34" s="107"/>
      <c r="H34" s="108"/>
      <c r="I34" s="162" t="s">
        <v>94</v>
      </c>
      <c r="J34" s="162"/>
      <c r="K34" s="162" t="s">
        <v>94</v>
      </c>
      <c r="L34" s="162"/>
      <c r="M34" s="162" t="s">
        <v>94</v>
      </c>
      <c r="N34" s="162"/>
      <c r="O34" s="162" t="s">
        <v>94</v>
      </c>
      <c r="P34" s="162"/>
      <c r="Q34" s="162" t="s">
        <v>94</v>
      </c>
      <c r="R34" s="162"/>
      <c r="S34" s="162" t="s">
        <v>94</v>
      </c>
      <c r="T34" s="162"/>
      <c r="U34" s="162" t="s">
        <v>94</v>
      </c>
      <c r="V34" s="162"/>
      <c r="W34" s="162" t="s">
        <v>94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109" t="s">
        <v>84</v>
      </c>
      <c r="E35" s="110"/>
      <c r="F35" s="110"/>
      <c r="G35" s="110"/>
      <c r="H35" s="111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94</v>
      </c>
      <c r="L36" s="162"/>
      <c r="M36" s="162" t="s">
        <v>94</v>
      </c>
      <c r="N36" s="162"/>
      <c r="O36" s="162" t="s">
        <v>94</v>
      </c>
      <c r="P36" s="162"/>
      <c r="Q36" s="162" t="s">
        <v>94</v>
      </c>
      <c r="R36" s="162"/>
      <c r="S36" s="162" t="s">
        <v>94</v>
      </c>
      <c r="T36" s="162"/>
      <c r="U36" s="162" t="s">
        <v>94</v>
      </c>
      <c r="V36" s="162"/>
      <c r="W36" s="162" t="s">
        <v>94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91</v>
      </c>
      <c r="D37" s="109" t="s">
        <v>155</v>
      </c>
      <c r="E37" s="110"/>
      <c r="F37" s="110"/>
      <c r="G37" s="110"/>
      <c r="H37" s="111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106" t="s">
        <v>66</v>
      </c>
      <c r="E38" s="107"/>
      <c r="F38" s="107"/>
      <c r="G38" s="107"/>
      <c r="H38" s="108"/>
      <c r="I38" s="162" t="s">
        <v>130</v>
      </c>
      <c r="J38" s="162"/>
      <c r="K38" s="162" t="s">
        <v>130</v>
      </c>
      <c r="L38" s="162"/>
      <c r="M38" s="162" t="s">
        <v>130</v>
      </c>
      <c r="N38" s="162"/>
      <c r="O38" s="162" t="s">
        <v>130</v>
      </c>
      <c r="P38" s="162"/>
      <c r="Q38" s="162" t="s">
        <v>130</v>
      </c>
      <c r="R38" s="162"/>
      <c r="S38" s="162" t="s">
        <v>130</v>
      </c>
      <c r="T38" s="162"/>
      <c r="U38" s="162" t="s">
        <v>130</v>
      </c>
      <c r="V38" s="162"/>
      <c r="W38" s="162" t="s">
        <v>130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91</v>
      </c>
      <c r="D39" s="109" t="s">
        <v>149</v>
      </c>
      <c r="E39" s="110"/>
      <c r="F39" s="110"/>
      <c r="G39" s="110"/>
      <c r="H39" s="111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61</v>
      </c>
      <c r="D40" s="106" t="s">
        <v>146</v>
      </c>
      <c r="E40" s="48"/>
      <c r="F40" s="48"/>
      <c r="G40" s="48"/>
      <c r="H40" s="34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91</v>
      </c>
      <c r="D41" s="109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106" t="s">
        <v>70</v>
      </c>
      <c r="E42" s="113"/>
      <c r="F42" s="118"/>
      <c r="G42" s="46"/>
      <c r="H42" s="40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109" t="s">
        <v>141</v>
      </c>
      <c r="E43" s="119"/>
      <c r="F43" s="119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106" t="s">
        <v>72</v>
      </c>
      <c r="E44" s="113"/>
      <c r="F44" s="118"/>
      <c r="G44" s="46"/>
      <c r="H44" s="40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109" t="s">
        <v>73</v>
      </c>
      <c r="E45" s="119"/>
      <c r="F45" s="119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106" t="s">
        <v>136</v>
      </c>
      <c r="E46" s="107"/>
      <c r="F46" s="107"/>
      <c r="G46" s="107"/>
      <c r="H46" s="108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109" t="s">
        <v>135</v>
      </c>
      <c r="E47" s="110"/>
      <c r="F47" s="110"/>
      <c r="G47" s="110"/>
      <c r="H47" s="111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133</v>
      </c>
      <c r="D48" s="106" t="s">
        <v>76</v>
      </c>
      <c r="E48" s="107"/>
      <c r="F48" s="107"/>
      <c r="G48" s="107"/>
      <c r="H48" s="108"/>
      <c r="I48" s="162" t="s">
        <v>130</v>
      </c>
      <c r="J48" s="162"/>
      <c r="K48" s="162" t="s">
        <v>130</v>
      </c>
      <c r="L48" s="162"/>
      <c r="M48" s="162" t="s">
        <v>130</v>
      </c>
      <c r="N48" s="162"/>
      <c r="O48" s="162" t="s">
        <v>130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130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109" t="s">
        <v>129</v>
      </c>
      <c r="E49" s="110"/>
      <c r="F49" s="110"/>
      <c r="G49" s="110"/>
      <c r="H49" s="111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127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125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80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118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88</v>
      </c>
      <c r="D2" s="132" t="s">
        <v>2</v>
      </c>
      <c r="E2" s="38"/>
      <c r="F2" s="231" t="s">
        <v>87</v>
      </c>
      <c r="G2" s="231"/>
      <c r="H2" s="231"/>
      <c r="I2" s="231"/>
      <c r="J2" s="231"/>
      <c r="K2" s="301"/>
      <c r="L2" s="132" t="s">
        <v>4</v>
      </c>
      <c r="M2" s="231">
        <v>9</v>
      </c>
      <c r="N2" s="232"/>
      <c r="O2" s="132" t="s">
        <v>6</v>
      </c>
      <c r="P2" s="235" t="s">
        <v>78</v>
      </c>
      <c r="Q2" s="236"/>
      <c r="R2" s="236"/>
      <c r="S2" s="236"/>
      <c r="T2" s="236"/>
      <c r="U2" s="236"/>
      <c r="V2" s="23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133" t="s">
        <v>3</v>
      </c>
      <c r="E3" s="39"/>
      <c r="F3" s="302"/>
      <c r="G3" s="302"/>
      <c r="H3" s="302"/>
      <c r="I3" s="302"/>
      <c r="J3" s="302"/>
      <c r="K3" s="303"/>
      <c r="L3" s="133" t="s">
        <v>5</v>
      </c>
      <c r="M3" s="233"/>
      <c r="N3" s="234"/>
      <c r="O3" s="133" t="s">
        <v>7</v>
      </c>
      <c r="P3" s="238"/>
      <c r="Q3" s="238"/>
      <c r="R3" s="238"/>
      <c r="S3" s="238"/>
      <c r="T3" s="238"/>
      <c r="U3" s="238"/>
      <c r="V3" s="239"/>
      <c r="W3" s="133" t="s">
        <v>8</v>
      </c>
      <c r="X3" s="121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89</v>
      </c>
      <c r="F4" s="5" t="s">
        <v>205</v>
      </c>
      <c r="H4" s="5"/>
      <c r="I4" s="4"/>
      <c r="J4" s="4"/>
      <c r="K4" s="30" t="s">
        <v>47</v>
      </c>
      <c r="L4" s="5" t="s">
        <v>204</v>
      </c>
      <c r="M4" s="4"/>
      <c r="N4" s="4"/>
      <c r="O4" s="132" t="s">
        <v>9</v>
      </c>
      <c r="P4" s="6"/>
      <c r="Q4" s="240" t="s">
        <v>333</v>
      </c>
      <c r="R4" s="241"/>
      <c r="S4" s="241"/>
      <c r="T4" s="242"/>
      <c r="U4" s="132" t="s">
        <v>11</v>
      </c>
      <c r="V4" s="7"/>
      <c r="W4" s="231" t="s">
        <v>109</v>
      </c>
      <c r="X4" s="232"/>
      <c r="Z4" s="30" t="s">
        <v>47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33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196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111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1</v>
      </c>
      <c r="J24" s="194"/>
      <c r="K24" s="194">
        <v>2</v>
      </c>
      <c r="L24" s="194"/>
      <c r="M24" s="194">
        <v>3</v>
      </c>
      <c r="N24" s="194"/>
      <c r="O24" s="194">
        <v>4</v>
      </c>
      <c r="P24" s="194"/>
      <c r="Q24" s="194">
        <v>5</v>
      </c>
      <c r="R24" s="194"/>
      <c r="S24" s="194">
        <v>6</v>
      </c>
      <c r="T24" s="194"/>
      <c r="U24" s="194">
        <v>7</v>
      </c>
      <c r="V24" s="194"/>
      <c r="W24" s="194">
        <v>8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134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49</v>
      </c>
      <c r="AA25" s="41" t="s">
        <v>95</v>
      </c>
    </row>
    <row r="26" spans="1:28" s="19" customFormat="1" ht="9.9499999999999993" customHeight="1" x14ac:dyDescent="0.25">
      <c r="A26" s="160" t="s">
        <v>187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8.2500000000000004E-2</v>
      </c>
      <c r="J26" s="172"/>
      <c r="K26" s="172" t="s">
        <v>111</v>
      </c>
      <c r="L26" s="172"/>
      <c r="M26" s="172">
        <v>8.2799999999999999E-2</v>
      </c>
      <c r="N26" s="172"/>
      <c r="O26" s="172">
        <v>8.2799999999999999E-2</v>
      </c>
      <c r="P26" s="172"/>
      <c r="Q26" s="172">
        <v>8.3000000000000004E-2</v>
      </c>
      <c r="R26" s="172"/>
      <c r="S26" s="172">
        <v>8.2500000000000004E-2</v>
      </c>
      <c r="T26" s="172"/>
      <c r="U26" s="172">
        <v>8.2500000000000004E-2</v>
      </c>
      <c r="V26" s="172"/>
      <c r="W26" s="172">
        <v>8.2699999999999996E-2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111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125" t="s">
        <v>184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111</v>
      </c>
      <c r="L28" s="150"/>
      <c r="M28" s="150" t="s">
        <v>94</v>
      </c>
      <c r="N28" s="150"/>
      <c r="O28" s="150" t="s">
        <v>94</v>
      </c>
      <c r="P28" s="150"/>
      <c r="Q28" s="150" t="s">
        <v>94</v>
      </c>
      <c r="R28" s="150"/>
      <c r="S28" s="150" t="s">
        <v>94</v>
      </c>
      <c r="T28" s="150"/>
      <c r="U28" s="150" t="s">
        <v>94</v>
      </c>
      <c r="V28" s="150"/>
      <c r="W28" s="150" t="s">
        <v>94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111</v>
      </c>
      <c r="L29" s="150"/>
      <c r="M29" s="150" t="s">
        <v>95</v>
      </c>
      <c r="N29" s="150"/>
      <c r="O29" s="150" t="s">
        <v>95</v>
      </c>
      <c r="P29" s="150"/>
      <c r="Q29" s="150" t="s">
        <v>95</v>
      </c>
      <c r="R29" s="150"/>
      <c r="S29" s="150" t="s">
        <v>95</v>
      </c>
      <c r="T29" s="150"/>
      <c r="U29" s="150" t="s">
        <v>95</v>
      </c>
      <c r="V29" s="150"/>
      <c r="W29" s="150" t="s">
        <v>95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8.2199999999999995E-2</v>
      </c>
      <c r="J30" s="173"/>
      <c r="K30" s="173" t="s">
        <v>111</v>
      </c>
      <c r="L30" s="173"/>
      <c r="M30" s="173">
        <v>8.2100000000000006E-2</v>
      </c>
      <c r="N30" s="173"/>
      <c r="O30" s="173">
        <v>8.2500000000000004E-2</v>
      </c>
      <c r="P30" s="173"/>
      <c r="Q30" s="173">
        <v>8.2299999999999998E-2</v>
      </c>
      <c r="R30" s="173"/>
      <c r="S30" s="173">
        <v>8.2500000000000004E-2</v>
      </c>
      <c r="T30" s="173"/>
      <c r="U30" s="173">
        <v>8.2199999999999995E-2</v>
      </c>
      <c r="V30" s="173"/>
      <c r="W30" s="173">
        <v>8.2400000000000001E-2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111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171</v>
      </c>
      <c r="B32" s="160"/>
      <c r="C32" s="205" t="s">
        <v>80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 t="s">
        <v>116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0.4345</v>
      </c>
      <c r="T32" s="173"/>
      <c r="U32" s="173">
        <v>0.4345</v>
      </c>
      <c r="V32" s="173"/>
      <c r="W32" s="173">
        <v>0.434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111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167</v>
      </c>
      <c r="D34" s="129" t="s">
        <v>83</v>
      </c>
      <c r="E34" s="130"/>
      <c r="F34" s="130"/>
      <c r="G34" s="130"/>
      <c r="H34" s="131"/>
      <c r="I34" s="162" t="s">
        <v>94</v>
      </c>
      <c r="J34" s="162"/>
      <c r="K34" s="162" t="s">
        <v>111</v>
      </c>
      <c r="L34" s="162"/>
      <c r="M34" s="162" t="s">
        <v>94</v>
      </c>
      <c r="N34" s="162"/>
      <c r="O34" s="162" t="s">
        <v>94</v>
      </c>
      <c r="P34" s="162"/>
      <c r="Q34" s="162" t="s">
        <v>94</v>
      </c>
      <c r="R34" s="162"/>
      <c r="S34" s="162" t="s">
        <v>94</v>
      </c>
      <c r="T34" s="162"/>
      <c r="U34" s="162" t="s">
        <v>94</v>
      </c>
      <c r="V34" s="162"/>
      <c r="W34" s="162" t="s">
        <v>94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126" t="s">
        <v>84</v>
      </c>
      <c r="E35" s="127"/>
      <c r="F35" s="127"/>
      <c r="G35" s="127"/>
      <c r="H35" s="128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111</v>
      </c>
      <c r="L36" s="162"/>
      <c r="M36" s="162" t="s">
        <v>94</v>
      </c>
      <c r="N36" s="162"/>
      <c r="O36" s="162" t="s">
        <v>94</v>
      </c>
      <c r="P36" s="162"/>
      <c r="Q36" s="162" t="s">
        <v>94</v>
      </c>
      <c r="R36" s="162"/>
      <c r="S36" s="162" t="s">
        <v>94</v>
      </c>
      <c r="T36" s="162"/>
      <c r="U36" s="162" t="s">
        <v>94</v>
      </c>
      <c r="V36" s="162"/>
      <c r="W36" s="162" t="s">
        <v>94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91</v>
      </c>
      <c r="D37" s="126" t="s">
        <v>155</v>
      </c>
      <c r="E37" s="127"/>
      <c r="F37" s="127"/>
      <c r="G37" s="127"/>
      <c r="H37" s="128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129" t="s">
        <v>66</v>
      </c>
      <c r="E38" s="130"/>
      <c r="F38" s="130"/>
      <c r="G38" s="130"/>
      <c r="H38" s="131"/>
      <c r="I38" s="162" t="s">
        <v>130</v>
      </c>
      <c r="J38" s="162"/>
      <c r="K38" s="162" t="s">
        <v>152</v>
      </c>
      <c r="L38" s="162"/>
      <c r="M38" s="162" t="s">
        <v>130</v>
      </c>
      <c r="N38" s="162"/>
      <c r="O38" s="162" t="s">
        <v>130</v>
      </c>
      <c r="P38" s="162"/>
      <c r="Q38" s="162" t="s">
        <v>130</v>
      </c>
      <c r="R38" s="162"/>
      <c r="S38" s="162" t="s">
        <v>130</v>
      </c>
      <c r="T38" s="162"/>
      <c r="U38" s="162" t="s">
        <v>130</v>
      </c>
      <c r="V38" s="162"/>
      <c r="W38" s="162" t="s">
        <v>130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91</v>
      </c>
      <c r="D39" s="126" t="s">
        <v>149</v>
      </c>
      <c r="E39" s="127"/>
      <c r="F39" s="127"/>
      <c r="G39" s="127"/>
      <c r="H39" s="128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61</v>
      </c>
      <c r="D40" s="129" t="s">
        <v>146</v>
      </c>
      <c r="E40" s="48"/>
      <c r="F40" s="48"/>
      <c r="G40" s="48"/>
      <c r="H40" s="34"/>
      <c r="I40" s="162"/>
      <c r="J40" s="162"/>
      <c r="K40" s="162" t="s">
        <v>111</v>
      </c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91</v>
      </c>
      <c r="D41" s="126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129" t="s">
        <v>70</v>
      </c>
      <c r="E42" s="122"/>
      <c r="F42" s="123"/>
      <c r="G42" s="46"/>
      <c r="H42" s="40"/>
      <c r="I42" s="162"/>
      <c r="J42" s="162"/>
      <c r="K42" s="162" t="s">
        <v>111</v>
      </c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126" t="s">
        <v>141</v>
      </c>
      <c r="E43" s="124"/>
      <c r="F43" s="124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129" t="s">
        <v>72</v>
      </c>
      <c r="E44" s="122"/>
      <c r="F44" s="123"/>
      <c r="G44" s="46"/>
      <c r="H44" s="40"/>
      <c r="I44" s="162"/>
      <c r="J44" s="162"/>
      <c r="K44" s="162" t="s">
        <v>111</v>
      </c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126" t="s">
        <v>73</v>
      </c>
      <c r="E45" s="124"/>
      <c r="F45" s="124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129" t="s">
        <v>136</v>
      </c>
      <c r="E46" s="130"/>
      <c r="F46" s="130"/>
      <c r="G46" s="130"/>
      <c r="H46" s="131"/>
      <c r="I46" s="162"/>
      <c r="J46" s="162"/>
      <c r="K46" s="162" t="s">
        <v>111</v>
      </c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126" t="s">
        <v>135</v>
      </c>
      <c r="E47" s="127"/>
      <c r="F47" s="127"/>
      <c r="G47" s="127"/>
      <c r="H47" s="128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133</v>
      </c>
      <c r="D48" s="129" t="s">
        <v>76</v>
      </c>
      <c r="E48" s="130"/>
      <c r="F48" s="130"/>
      <c r="G48" s="130"/>
      <c r="H48" s="131"/>
      <c r="I48" s="162" t="s">
        <v>130</v>
      </c>
      <c r="J48" s="162"/>
      <c r="K48" s="162" t="s">
        <v>111</v>
      </c>
      <c r="L48" s="162"/>
      <c r="M48" s="162" t="s">
        <v>130</v>
      </c>
      <c r="N48" s="162"/>
      <c r="O48" s="162" t="s">
        <v>130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130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126" t="s">
        <v>129</v>
      </c>
      <c r="E49" s="127"/>
      <c r="F49" s="127"/>
      <c r="G49" s="127"/>
      <c r="H49" s="128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127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125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80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118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K28:X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K29:X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28:J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I29:J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88</v>
      </c>
      <c r="D2" s="132" t="s">
        <v>2</v>
      </c>
      <c r="E2" s="38"/>
      <c r="F2" s="231" t="s">
        <v>87</v>
      </c>
      <c r="G2" s="231"/>
      <c r="H2" s="231"/>
      <c r="I2" s="231"/>
      <c r="J2" s="231"/>
      <c r="K2" s="301"/>
      <c r="L2" s="132" t="s">
        <v>4</v>
      </c>
      <c r="M2" s="231">
        <v>9</v>
      </c>
      <c r="N2" s="232"/>
      <c r="O2" s="132" t="s">
        <v>6</v>
      </c>
      <c r="P2" s="235" t="s">
        <v>78</v>
      </c>
      <c r="Q2" s="236"/>
      <c r="R2" s="236"/>
      <c r="S2" s="236"/>
      <c r="T2" s="236"/>
      <c r="U2" s="236"/>
      <c r="V2" s="23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133" t="s">
        <v>3</v>
      </c>
      <c r="E3" s="39"/>
      <c r="F3" s="302"/>
      <c r="G3" s="302"/>
      <c r="H3" s="302"/>
      <c r="I3" s="302"/>
      <c r="J3" s="302"/>
      <c r="K3" s="303"/>
      <c r="L3" s="133" t="s">
        <v>5</v>
      </c>
      <c r="M3" s="233"/>
      <c r="N3" s="234"/>
      <c r="O3" s="133" t="s">
        <v>7</v>
      </c>
      <c r="P3" s="238"/>
      <c r="Q3" s="238"/>
      <c r="R3" s="238"/>
      <c r="S3" s="238"/>
      <c r="T3" s="238"/>
      <c r="U3" s="238"/>
      <c r="V3" s="239"/>
      <c r="W3" s="133" t="s">
        <v>8</v>
      </c>
      <c r="X3" s="121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89</v>
      </c>
      <c r="F4" s="5" t="s">
        <v>205</v>
      </c>
      <c r="H4" s="5"/>
      <c r="I4" s="4"/>
      <c r="J4" s="4"/>
      <c r="K4" s="30" t="s">
        <v>47</v>
      </c>
      <c r="L4" s="5" t="s">
        <v>233</v>
      </c>
      <c r="M4" s="4"/>
      <c r="N4" s="4"/>
      <c r="O4" s="132" t="s">
        <v>9</v>
      </c>
      <c r="P4" s="6"/>
      <c r="Q4" s="240" t="s">
        <v>333</v>
      </c>
      <c r="R4" s="241"/>
      <c r="S4" s="241"/>
      <c r="T4" s="242"/>
      <c r="U4" s="132" t="s">
        <v>11</v>
      </c>
      <c r="V4" s="7"/>
      <c r="W4" s="231" t="s">
        <v>109</v>
      </c>
      <c r="X4" s="232"/>
      <c r="Z4" s="30" t="s">
        <v>47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33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196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111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9</v>
      </c>
      <c r="J24" s="194"/>
      <c r="K24" s="194">
        <v>10</v>
      </c>
      <c r="L24" s="194"/>
      <c r="M24" s="194">
        <v>11</v>
      </c>
      <c r="N24" s="194"/>
      <c r="O24" s="194">
        <v>12</v>
      </c>
      <c r="P24" s="194"/>
      <c r="Q24" s="194">
        <v>13</v>
      </c>
      <c r="R24" s="194"/>
      <c r="S24" s="194">
        <v>14</v>
      </c>
      <c r="T24" s="194"/>
      <c r="U24" s="194">
        <v>15</v>
      </c>
      <c r="V24" s="194"/>
      <c r="W24" s="194">
        <v>16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134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49</v>
      </c>
      <c r="AA25" s="41" t="s">
        <v>95</v>
      </c>
    </row>
    <row r="26" spans="1:28" s="19" customFormat="1" ht="9.9499999999999993" customHeight="1" x14ac:dyDescent="0.25">
      <c r="A26" s="160" t="s">
        <v>52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8.2699999999999996E-2</v>
      </c>
      <c r="J26" s="172"/>
      <c r="K26" s="172">
        <v>8.2799999999999999E-2</v>
      </c>
      <c r="L26" s="172"/>
      <c r="M26" s="172">
        <v>8.2900000000000001E-2</v>
      </c>
      <c r="N26" s="172"/>
      <c r="O26" s="172">
        <v>8.3000000000000004E-2</v>
      </c>
      <c r="P26" s="172"/>
      <c r="Q26" s="172">
        <v>8.3000000000000004E-2</v>
      </c>
      <c r="R26" s="172"/>
      <c r="S26" s="172">
        <v>8.3000000000000004E-2</v>
      </c>
      <c r="T26" s="172"/>
      <c r="U26" s="172">
        <v>8.2799999999999999E-2</v>
      </c>
      <c r="V26" s="172"/>
      <c r="W26" s="172">
        <v>8.2699999999999996E-2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111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94</v>
      </c>
      <c r="L28" s="150"/>
      <c r="M28" s="150" t="s">
        <v>94</v>
      </c>
      <c r="N28" s="150"/>
      <c r="O28" s="150" t="s">
        <v>94</v>
      </c>
      <c r="P28" s="150"/>
      <c r="Q28" s="150" t="s">
        <v>94</v>
      </c>
      <c r="R28" s="150"/>
      <c r="S28" s="150" t="s">
        <v>94</v>
      </c>
      <c r="T28" s="150"/>
      <c r="U28" s="150" t="s">
        <v>94</v>
      </c>
      <c r="V28" s="150"/>
      <c r="W28" s="150" t="s">
        <v>94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95</v>
      </c>
      <c r="L29" s="150"/>
      <c r="M29" s="150" t="s">
        <v>95</v>
      </c>
      <c r="N29" s="150"/>
      <c r="O29" s="150" t="s">
        <v>95</v>
      </c>
      <c r="P29" s="150"/>
      <c r="Q29" s="150" t="s">
        <v>95</v>
      </c>
      <c r="R29" s="150"/>
      <c r="S29" s="150" t="s">
        <v>95</v>
      </c>
      <c r="T29" s="150"/>
      <c r="U29" s="150" t="s">
        <v>95</v>
      </c>
      <c r="V29" s="150"/>
      <c r="W29" s="150" t="s">
        <v>95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8.2299999999999998E-2</v>
      </c>
      <c r="J30" s="173"/>
      <c r="K30" s="173">
        <v>8.2400000000000001E-2</v>
      </c>
      <c r="L30" s="173"/>
      <c r="M30" s="173">
        <v>8.2600000000000007E-2</v>
      </c>
      <c r="N30" s="173"/>
      <c r="O30" s="173">
        <v>8.2600000000000007E-2</v>
      </c>
      <c r="P30" s="173"/>
      <c r="Q30" s="173">
        <v>8.2699999999999996E-2</v>
      </c>
      <c r="R30" s="173"/>
      <c r="S30" s="173">
        <v>8.2500000000000004E-2</v>
      </c>
      <c r="T30" s="173"/>
      <c r="U30" s="173">
        <v>8.2500000000000004E-2</v>
      </c>
      <c r="V30" s="173"/>
      <c r="W30" s="173">
        <v>8.2299999999999998E-2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111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224</v>
      </c>
      <c r="B32" s="160"/>
      <c r="C32" s="205" t="s">
        <v>223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>
        <v>0.435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0.435</v>
      </c>
      <c r="T32" s="173"/>
      <c r="U32" s="173">
        <v>0.435</v>
      </c>
      <c r="V32" s="173"/>
      <c r="W32" s="173">
        <v>0.435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111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221</v>
      </c>
      <c r="D34" s="129" t="s">
        <v>83</v>
      </c>
      <c r="E34" s="130"/>
      <c r="F34" s="130"/>
      <c r="G34" s="130"/>
      <c r="H34" s="131"/>
      <c r="I34" s="162" t="s">
        <v>94</v>
      </c>
      <c r="J34" s="162"/>
      <c r="K34" s="162" t="s">
        <v>94</v>
      </c>
      <c r="L34" s="162"/>
      <c r="M34" s="162" t="s">
        <v>94</v>
      </c>
      <c r="N34" s="162"/>
      <c r="O34" s="162" t="s">
        <v>94</v>
      </c>
      <c r="P34" s="162"/>
      <c r="Q34" s="162" t="s">
        <v>94</v>
      </c>
      <c r="R34" s="162"/>
      <c r="S34" s="162" t="s">
        <v>94</v>
      </c>
      <c r="T34" s="162"/>
      <c r="U34" s="162" t="s">
        <v>94</v>
      </c>
      <c r="V34" s="162"/>
      <c r="W34" s="162" t="s">
        <v>94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126" t="s">
        <v>84</v>
      </c>
      <c r="E35" s="127"/>
      <c r="F35" s="127"/>
      <c r="G35" s="127"/>
      <c r="H35" s="128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94</v>
      </c>
      <c r="L36" s="162"/>
      <c r="M36" s="162" t="s">
        <v>94</v>
      </c>
      <c r="N36" s="162"/>
      <c r="O36" s="162" t="s">
        <v>94</v>
      </c>
      <c r="P36" s="162"/>
      <c r="Q36" s="162" t="s">
        <v>94</v>
      </c>
      <c r="R36" s="162"/>
      <c r="S36" s="162" t="s">
        <v>94</v>
      </c>
      <c r="T36" s="162"/>
      <c r="U36" s="162" t="s">
        <v>94</v>
      </c>
      <c r="V36" s="162"/>
      <c r="W36" s="162" t="s">
        <v>94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91</v>
      </c>
      <c r="D37" s="126" t="s">
        <v>155</v>
      </c>
      <c r="E37" s="127"/>
      <c r="F37" s="127"/>
      <c r="G37" s="127"/>
      <c r="H37" s="128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129" t="s">
        <v>66</v>
      </c>
      <c r="E38" s="130"/>
      <c r="F38" s="130"/>
      <c r="G38" s="130"/>
      <c r="H38" s="131"/>
      <c r="I38" s="162" t="s">
        <v>130</v>
      </c>
      <c r="J38" s="162"/>
      <c r="K38" s="162" t="s">
        <v>130</v>
      </c>
      <c r="L38" s="162"/>
      <c r="M38" s="162" t="s">
        <v>130</v>
      </c>
      <c r="N38" s="162"/>
      <c r="O38" s="162" t="s">
        <v>130</v>
      </c>
      <c r="P38" s="162"/>
      <c r="Q38" s="162" t="s">
        <v>130</v>
      </c>
      <c r="R38" s="162"/>
      <c r="S38" s="162" t="s">
        <v>130</v>
      </c>
      <c r="T38" s="162"/>
      <c r="U38" s="162" t="s">
        <v>130</v>
      </c>
      <c r="V38" s="162"/>
      <c r="W38" s="162" t="s">
        <v>130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91</v>
      </c>
      <c r="D39" s="126" t="s">
        <v>149</v>
      </c>
      <c r="E39" s="127"/>
      <c r="F39" s="127"/>
      <c r="G39" s="127"/>
      <c r="H39" s="128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61</v>
      </c>
      <c r="D40" s="129" t="s">
        <v>146</v>
      </c>
      <c r="E40" s="48"/>
      <c r="F40" s="48"/>
      <c r="G40" s="48"/>
      <c r="H40" s="34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91</v>
      </c>
      <c r="D41" s="126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129" t="s">
        <v>70</v>
      </c>
      <c r="E42" s="122"/>
      <c r="F42" s="123"/>
      <c r="G42" s="46"/>
      <c r="H42" s="40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126" t="s">
        <v>141</v>
      </c>
      <c r="E43" s="124"/>
      <c r="F43" s="124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129" t="s">
        <v>72</v>
      </c>
      <c r="E44" s="122"/>
      <c r="F44" s="123"/>
      <c r="G44" s="46"/>
      <c r="H44" s="40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126" t="s">
        <v>73</v>
      </c>
      <c r="E45" s="124"/>
      <c r="F45" s="124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129" t="s">
        <v>136</v>
      </c>
      <c r="E46" s="130"/>
      <c r="F46" s="130"/>
      <c r="G46" s="130"/>
      <c r="H46" s="131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126" t="s">
        <v>135</v>
      </c>
      <c r="E47" s="127"/>
      <c r="F47" s="127"/>
      <c r="G47" s="127"/>
      <c r="H47" s="128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133</v>
      </c>
      <c r="D48" s="129" t="s">
        <v>76</v>
      </c>
      <c r="E48" s="130"/>
      <c r="F48" s="130"/>
      <c r="G48" s="130"/>
      <c r="H48" s="131"/>
      <c r="I48" s="162" t="s">
        <v>130</v>
      </c>
      <c r="J48" s="162"/>
      <c r="K48" s="162" t="s">
        <v>130</v>
      </c>
      <c r="L48" s="162"/>
      <c r="M48" s="162" t="s">
        <v>130</v>
      </c>
      <c r="N48" s="162"/>
      <c r="O48" s="162" t="s">
        <v>130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130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126" t="s">
        <v>129</v>
      </c>
      <c r="E49" s="127"/>
      <c r="F49" s="127"/>
      <c r="G49" s="127"/>
      <c r="H49" s="128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127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125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80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118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88</v>
      </c>
      <c r="D2" s="132" t="s">
        <v>2</v>
      </c>
      <c r="E2" s="38"/>
      <c r="F2" s="231" t="s">
        <v>87</v>
      </c>
      <c r="G2" s="231"/>
      <c r="H2" s="231"/>
      <c r="I2" s="231"/>
      <c r="J2" s="231"/>
      <c r="K2" s="301"/>
      <c r="L2" s="132" t="s">
        <v>4</v>
      </c>
      <c r="M2" s="231">
        <v>9</v>
      </c>
      <c r="N2" s="232"/>
      <c r="O2" s="132" t="s">
        <v>6</v>
      </c>
      <c r="P2" s="235" t="s">
        <v>78</v>
      </c>
      <c r="Q2" s="236"/>
      <c r="R2" s="236"/>
      <c r="S2" s="236"/>
      <c r="T2" s="236"/>
      <c r="U2" s="236"/>
      <c r="V2" s="23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133" t="s">
        <v>3</v>
      </c>
      <c r="E3" s="39"/>
      <c r="F3" s="302"/>
      <c r="G3" s="302"/>
      <c r="H3" s="302"/>
      <c r="I3" s="302"/>
      <c r="J3" s="302"/>
      <c r="K3" s="303"/>
      <c r="L3" s="133" t="s">
        <v>5</v>
      </c>
      <c r="M3" s="233"/>
      <c r="N3" s="234"/>
      <c r="O3" s="133" t="s">
        <v>7</v>
      </c>
      <c r="P3" s="238"/>
      <c r="Q3" s="238"/>
      <c r="R3" s="238"/>
      <c r="S3" s="238"/>
      <c r="T3" s="238"/>
      <c r="U3" s="238"/>
      <c r="V3" s="239"/>
      <c r="W3" s="133" t="s">
        <v>8</v>
      </c>
      <c r="X3" s="121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89</v>
      </c>
      <c r="F4" s="5" t="s">
        <v>205</v>
      </c>
      <c r="H4" s="5"/>
      <c r="I4" s="4"/>
      <c r="J4" s="4"/>
      <c r="K4" s="30" t="s">
        <v>47</v>
      </c>
      <c r="L4" s="5" t="s">
        <v>204</v>
      </c>
      <c r="M4" s="4"/>
      <c r="N4" s="4"/>
      <c r="O4" s="132" t="s">
        <v>9</v>
      </c>
      <c r="P4" s="6"/>
      <c r="Q4" s="240" t="s">
        <v>338</v>
      </c>
      <c r="R4" s="241"/>
      <c r="S4" s="241"/>
      <c r="T4" s="242"/>
      <c r="U4" s="132" t="s">
        <v>11</v>
      </c>
      <c r="V4" s="7"/>
      <c r="W4" s="231" t="s">
        <v>109</v>
      </c>
      <c r="X4" s="232"/>
      <c r="Z4" s="30" t="s">
        <v>47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33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196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111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1</v>
      </c>
      <c r="J24" s="194"/>
      <c r="K24" s="194">
        <v>2</v>
      </c>
      <c r="L24" s="194"/>
      <c r="M24" s="194">
        <v>3</v>
      </c>
      <c r="N24" s="194"/>
      <c r="O24" s="194">
        <v>4</v>
      </c>
      <c r="P24" s="194"/>
      <c r="Q24" s="194">
        <v>5</v>
      </c>
      <c r="R24" s="194"/>
      <c r="S24" s="194">
        <v>6</v>
      </c>
      <c r="T24" s="194"/>
      <c r="U24" s="194">
        <v>7</v>
      </c>
      <c r="V24" s="194"/>
      <c r="W24" s="194">
        <v>8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134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49</v>
      </c>
      <c r="AA25" s="41" t="s">
        <v>95</v>
      </c>
    </row>
    <row r="26" spans="1:28" s="19" customFormat="1" ht="9.9499999999999993" customHeight="1" x14ac:dyDescent="0.25">
      <c r="A26" s="160" t="s">
        <v>187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8.2699999999999996E-2</v>
      </c>
      <c r="J26" s="172"/>
      <c r="K26" s="172" t="s">
        <v>111</v>
      </c>
      <c r="L26" s="172"/>
      <c r="M26" s="172">
        <v>8.3000000000000004E-2</v>
      </c>
      <c r="N26" s="172"/>
      <c r="O26" s="172">
        <v>8.2799999999999999E-2</v>
      </c>
      <c r="P26" s="172"/>
      <c r="Q26" s="172">
        <v>8.3000000000000004E-2</v>
      </c>
      <c r="R26" s="172"/>
      <c r="S26" s="172">
        <v>8.2699999999999996E-2</v>
      </c>
      <c r="T26" s="172"/>
      <c r="U26" s="172">
        <v>8.2699999999999996E-2</v>
      </c>
      <c r="V26" s="172"/>
      <c r="W26" s="172" t="s">
        <v>339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111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125" t="s">
        <v>184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111</v>
      </c>
      <c r="L28" s="150"/>
      <c r="M28" s="150" t="s">
        <v>94</v>
      </c>
      <c r="N28" s="150"/>
      <c r="O28" s="150" t="s">
        <v>94</v>
      </c>
      <c r="P28" s="150"/>
      <c r="Q28" s="150" t="s">
        <v>94</v>
      </c>
      <c r="R28" s="150"/>
      <c r="S28" s="150" t="s">
        <v>94</v>
      </c>
      <c r="T28" s="150"/>
      <c r="U28" s="150" t="s">
        <v>94</v>
      </c>
      <c r="V28" s="150"/>
      <c r="W28" s="150" t="s">
        <v>340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111</v>
      </c>
      <c r="L29" s="150"/>
      <c r="M29" s="150" t="s">
        <v>95</v>
      </c>
      <c r="N29" s="150"/>
      <c r="O29" s="150" t="s">
        <v>95</v>
      </c>
      <c r="P29" s="150"/>
      <c r="Q29" s="150" t="s">
        <v>95</v>
      </c>
      <c r="R29" s="150"/>
      <c r="S29" s="150" t="s">
        <v>95</v>
      </c>
      <c r="T29" s="150"/>
      <c r="U29" s="150" t="s">
        <v>95</v>
      </c>
      <c r="V29" s="150"/>
      <c r="W29" s="150" t="s">
        <v>340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8.2400000000000001E-2</v>
      </c>
      <c r="J30" s="173"/>
      <c r="K30" s="173" t="s">
        <v>111</v>
      </c>
      <c r="L30" s="173"/>
      <c r="M30" s="173">
        <v>8.2600000000000007E-2</v>
      </c>
      <c r="N30" s="173"/>
      <c r="O30" s="173">
        <v>8.2500000000000004E-2</v>
      </c>
      <c r="P30" s="173"/>
      <c r="Q30" s="173">
        <v>8.2699999999999996E-2</v>
      </c>
      <c r="R30" s="173"/>
      <c r="S30" s="173">
        <v>8.2600000000000007E-2</v>
      </c>
      <c r="T30" s="173"/>
      <c r="U30" s="173">
        <v>8.2500000000000004E-2</v>
      </c>
      <c r="V30" s="173"/>
      <c r="W30" s="173" t="s">
        <v>341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111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171</v>
      </c>
      <c r="B32" s="160"/>
      <c r="C32" s="205" t="s">
        <v>80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 t="s">
        <v>116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0.4345</v>
      </c>
      <c r="T32" s="173"/>
      <c r="U32" s="173">
        <v>0.4345</v>
      </c>
      <c r="V32" s="173"/>
      <c r="W32" s="173" t="s">
        <v>342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111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167</v>
      </c>
      <c r="D34" s="129" t="s">
        <v>83</v>
      </c>
      <c r="E34" s="130"/>
      <c r="F34" s="130"/>
      <c r="G34" s="130"/>
      <c r="H34" s="131"/>
      <c r="I34" s="162" t="s">
        <v>94</v>
      </c>
      <c r="J34" s="162"/>
      <c r="K34" s="162" t="s">
        <v>111</v>
      </c>
      <c r="L34" s="162"/>
      <c r="M34" s="162" t="s">
        <v>94</v>
      </c>
      <c r="N34" s="162"/>
      <c r="O34" s="162" t="s">
        <v>94</v>
      </c>
      <c r="P34" s="162"/>
      <c r="Q34" s="162" t="s">
        <v>94</v>
      </c>
      <c r="R34" s="162"/>
      <c r="S34" s="162" t="s">
        <v>94</v>
      </c>
      <c r="T34" s="162"/>
      <c r="U34" s="162" t="s">
        <v>94</v>
      </c>
      <c r="V34" s="162"/>
      <c r="W34" s="162" t="s">
        <v>51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126" t="s">
        <v>84</v>
      </c>
      <c r="E35" s="127"/>
      <c r="F35" s="127"/>
      <c r="G35" s="127"/>
      <c r="H35" s="128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111</v>
      </c>
      <c r="L36" s="162"/>
      <c r="M36" s="162" t="s">
        <v>94</v>
      </c>
      <c r="N36" s="162"/>
      <c r="O36" s="162" t="s">
        <v>94</v>
      </c>
      <c r="P36" s="162"/>
      <c r="Q36" s="162" t="s">
        <v>94</v>
      </c>
      <c r="R36" s="162"/>
      <c r="S36" s="162" t="s">
        <v>94</v>
      </c>
      <c r="T36" s="162"/>
      <c r="U36" s="162" t="s">
        <v>94</v>
      </c>
      <c r="V36" s="162"/>
      <c r="W36" s="162" t="s">
        <v>51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91</v>
      </c>
      <c r="D37" s="126" t="s">
        <v>155</v>
      </c>
      <c r="E37" s="127"/>
      <c r="F37" s="127"/>
      <c r="G37" s="127"/>
      <c r="H37" s="128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129" t="s">
        <v>66</v>
      </c>
      <c r="E38" s="130"/>
      <c r="F38" s="130"/>
      <c r="G38" s="130"/>
      <c r="H38" s="131"/>
      <c r="I38" s="162" t="s">
        <v>130</v>
      </c>
      <c r="J38" s="162"/>
      <c r="K38" s="162" t="s">
        <v>152</v>
      </c>
      <c r="L38" s="162"/>
      <c r="M38" s="162" t="s">
        <v>130</v>
      </c>
      <c r="N38" s="162"/>
      <c r="O38" s="162" t="s">
        <v>130</v>
      </c>
      <c r="P38" s="162"/>
      <c r="Q38" s="162" t="s">
        <v>130</v>
      </c>
      <c r="R38" s="162"/>
      <c r="S38" s="162" t="s">
        <v>130</v>
      </c>
      <c r="T38" s="162"/>
      <c r="U38" s="162" t="s">
        <v>130</v>
      </c>
      <c r="V38" s="162"/>
      <c r="W38" s="162" t="s">
        <v>343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91</v>
      </c>
      <c r="D39" s="126" t="s">
        <v>149</v>
      </c>
      <c r="E39" s="127"/>
      <c r="F39" s="127"/>
      <c r="G39" s="127"/>
      <c r="H39" s="128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61</v>
      </c>
      <c r="D40" s="129" t="s">
        <v>146</v>
      </c>
      <c r="E40" s="48"/>
      <c r="F40" s="48"/>
      <c r="G40" s="48"/>
      <c r="H40" s="34"/>
      <c r="I40" s="162"/>
      <c r="J40" s="162"/>
      <c r="K40" s="162" t="s">
        <v>111</v>
      </c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 t="s">
        <v>339</v>
      </c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91</v>
      </c>
      <c r="D41" s="126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129" t="s">
        <v>70</v>
      </c>
      <c r="E42" s="122"/>
      <c r="F42" s="123"/>
      <c r="G42" s="46"/>
      <c r="H42" s="40"/>
      <c r="I42" s="162"/>
      <c r="J42" s="162"/>
      <c r="K42" s="162" t="s">
        <v>111</v>
      </c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 t="s">
        <v>339</v>
      </c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126" t="s">
        <v>141</v>
      </c>
      <c r="E43" s="124"/>
      <c r="F43" s="124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129" t="s">
        <v>72</v>
      </c>
      <c r="E44" s="122"/>
      <c r="F44" s="123"/>
      <c r="G44" s="46"/>
      <c r="H44" s="40"/>
      <c r="I44" s="162"/>
      <c r="J44" s="162"/>
      <c r="K44" s="162" t="s">
        <v>111</v>
      </c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 t="s">
        <v>339</v>
      </c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126" t="s">
        <v>73</v>
      </c>
      <c r="E45" s="124"/>
      <c r="F45" s="124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129" t="s">
        <v>136</v>
      </c>
      <c r="E46" s="130"/>
      <c r="F46" s="130"/>
      <c r="G46" s="130"/>
      <c r="H46" s="131"/>
      <c r="I46" s="162"/>
      <c r="J46" s="162"/>
      <c r="K46" s="162" t="s">
        <v>111</v>
      </c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 t="s">
        <v>339</v>
      </c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126" t="s">
        <v>135</v>
      </c>
      <c r="E47" s="127"/>
      <c r="F47" s="127"/>
      <c r="G47" s="127"/>
      <c r="H47" s="128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133</v>
      </c>
      <c r="D48" s="129" t="s">
        <v>76</v>
      </c>
      <c r="E48" s="130"/>
      <c r="F48" s="130"/>
      <c r="G48" s="130"/>
      <c r="H48" s="131"/>
      <c r="I48" s="162" t="s">
        <v>130</v>
      </c>
      <c r="J48" s="162"/>
      <c r="K48" s="162" t="s">
        <v>111</v>
      </c>
      <c r="L48" s="162"/>
      <c r="M48" s="162" t="s">
        <v>130</v>
      </c>
      <c r="N48" s="162"/>
      <c r="O48" s="162" t="s">
        <v>130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344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126" t="s">
        <v>129</v>
      </c>
      <c r="E49" s="127"/>
      <c r="F49" s="127"/>
      <c r="G49" s="127"/>
      <c r="H49" s="128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127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125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80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118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K28:X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K29:X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I28:J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I29:J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88</v>
      </c>
      <c r="D2" s="132" t="s">
        <v>2</v>
      </c>
      <c r="E2" s="38"/>
      <c r="F2" s="231" t="s">
        <v>87</v>
      </c>
      <c r="G2" s="231"/>
      <c r="H2" s="231"/>
      <c r="I2" s="231"/>
      <c r="J2" s="231"/>
      <c r="K2" s="301"/>
      <c r="L2" s="132" t="s">
        <v>4</v>
      </c>
      <c r="M2" s="231">
        <v>9</v>
      </c>
      <c r="N2" s="232"/>
      <c r="O2" s="132" t="s">
        <v>6</v>
      </c>
      <c r="P2" s="235" t="s">
        <v>78</v>
      </c>
      <c r="Q2" s="236"/>
      <c r="R2" s="236"/>
      <c r="S2" s="236"/>
      <c r="T2" s="236"/>
      <c r="U2" s="236"/>
      <c r="V2" s="23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133" t="s">
        <v>3</v>
      </c>
      <c r="E3" s="39"/>
      <c r="F3" s="302"/>
      <c r="G3" s="302"/>
      <c r="H3" s="302"/>
      <c r="I3" s="302"/>
      <c r="J3" s="302"/>
      <c r="K3" s="303"/>
      <c r="L3" s="133" t="s">
        <v>5</v>
      </c>
      <c r="M3" s="233"/>
      <c r="N3" s="234"/>
      <c r="O3" s="133" t="s">
        <v>7</v>
      </c>
      <c r="P3" s="238"/>
      <c r="Q3" s="238"/>
      <c r="R3" s="238"/>
      <c r="S3" s="238"/>
      <c r="T3" s="238"/>
      <c r="U3" s="238"/>
      <c r="V3" s="239"/>
      <c r="W3" s="133" t="s">
        <v>8</v>
      </c>
      <c r="X3" s="121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89</v>
      </c>
      <c r="F4" s="5" t="s">
        <v>205</v>
      </c>
      <c r="H4" s="5"/>
      <c r="I4" s="4"/>
      <c r="J4" s="4"/>
      <c r="K4" s="30" t="s">
        <v>47</v>
      </c>
      <c r="L4" s="5" t="s">
        <v>233</v>
      </c>
      <c r="M4" s="4"/>
      <c r="N4" s="4"/>
      <c r="O4" s="132" t="s">
        <v>9</v>
      </c>
      <c r="P4" s="6"/>
      <c r="Q4" s="240" t="s">
        <v>337</v>
      </c>
      <c r="R4" s="241"/>
      <c r="S4" s="241"/>
      <c r="T4" s="242"/>
      <c r="U4" s="132" t="s">
        <v>11</v>
      </c>
      <c r="V4" s="7"/>
      <c r="W4" s="231" t="s">
        <v>109</v>
      </c>
      <c r="X4" s="232"/>
      <c r="Z4" s="30" t="s">
        <v>47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33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196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111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9</v>
      </c>
      <c r="J24" s="194"/>
      <c r="K24" s="194">
        <v>10</v>
      </c>
      <c r="L24" s="194"/>
      <c r="M24" s="194">
        <v>11</v>
      </c>
      <c r="N24" s="194"/>
      <c r="O24" s="194">
        <v>12</v>
      </c>
      <c r="P24" s="194"/>
      <c r="Q24" s="194">
        <v>13</v>
      </c>
      <c r="R24" s="194"/>
      <c r="S24" s="194">
        <v>14</v>
      </c>
      <c r="T24" s="194"/>
      <c r="U24" s="194">
        <v>15</v>
      </c>
      <c r="V24" s="194"/>
      <c r="W24" s="194">
        <v>16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134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49</v>
      </c>
      <c r="AA25" s="41" t="s">
        <v>95</v>
      </c>
    </row>
    <row r="26" spans="1:28" s="19" customFormat="1" ht="9.9499999999999993" customHeight="1" x14ac:dyDescent="0.25">
      <c r="A26" s="160" t="s">
        <v>52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8.3000000000000004E-2</v>
      </c>
      <c r="J26" s="172"/>
      <c r="K26" s="172">
        <v>8.3000000000000004E-2</v>
      </c>
      <c r="L26" s="172"/>
      <c r="M26" s="172">
        <v>8.3000000000000004E-2</v>
      </c>
      <c r="N26" s="172"/>
      <c r="O26" s="172">
        <v>8.3099999999999993E-2</v>
      </c>
      <c r="P26" s="172"/>
      <c r="Q26" s="172">
        <v>8.3099999999999993E-2</v>
      </c>
      <c r="R26" s="172"/>
      <c r="S26" s="172">
        <v>8.3000000000000004E-2</v>
      </c>
      <c r="T26" s="172"/>
      <c r="U26" s="172">
        <v>8.2900000000000001E-2</v>
      </c>
      <c r="V26" s="172"/>
      <c r="W26" s="172">
        <v>8.2900000000000001E-2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111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94</v>
      </c>
      <c r="L28" s="150"/>
      <c r="M28" s="150" t="s">
        <v>94</v>
      </c>
      <c r="N28" s="150"/>
      <c r="O28" s="150" t="s">
        <v>94</v>
      </c>
      <c r="P28" s="150"/>
      <c r="Q28" s="150" t="s">
        <v>94</v>
      </c>
      <c r="R28" s="150"/>
      <c r="S28" s="150" t="s">
        <v>94</v>
      </c>
      <c r="T28" s="150"/>
      <c r="U28" s="150" t="s">
        <v>94</v>
      </c>
      <c r="V28" s="150"/>
      <c r="W28" s="150" t="s">
        <v>94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95</v>
      </c>
      <c r="L29" s="150"/>
      <c r="M29" s="150" t="s">
        <v>95</v>
      </c>
      <c r="N29" s="150"/>
      <c r="O29" s="150" t="s">
        <v>95</v>
      </c>
      <c r="P29" s="150"/>
      <c r="Q29" s="150" t="s">
        <v>95</v>
      </c>
      <c r="R29" s="150"/>
      <c r="S29" s="150" t="s">
        <v>95</v>
      </c>
      <c r="T29" s="150"/>
      <c r="U29" s="150" t="s">
        <v>95</v>
      </c>
      <c r="V29" s="150"/>
      <c r="W29" s="150" t="s">
        <v>95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8.2299999999999998E-2</v>
      </c>
      <c r="J30" s="173"/>
      <c r="K30" s="173">
        <v>8.2400000000000001E-2</v>
      </c>
      <c r="L30" s="173"/>
      <c r="M30" s="173">
        <v>8.2600000000000007E-2</v>
      </c>
      <c r="N30" s="173"/>
      <c r="O30" s="173">
        <v>8.2699999999999996E-2</v>
      </c>
      <c r="P30" s="173"/>
      <c r="Q30" s="173">
        <v>8.2699999999999996E-2</v>
      </c>
      <c r="R30" s="173"/>
      <c r="S30" s="173">
        <v>8.2500000000000004E-2</v>
      </c>
      <c r="T30" s="173"/>
      <c r="U30" s="173">
        <v>8.2400000000000001E-2</v>
      </c>
      <c r="V30" s="173"/>
      <c r="W30" s="173">
        <v>8.2299999999999998E-2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111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224</v>
      </c>
      <c r="B32" s="160"/>
      <c r="C32" s="205" t="s">
        <v>223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>
        <v>0.435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0.435</v>
      </c>
      <c r="T32" s="173"/>
      <c r="U32" s="173">
        <v>0.435</v>
      </c>
      <c r="V32" s="173"/>
      <c r="W32" s="173">
        <v>0.435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111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221</v>
      </c>
      <c r="D34" s="129" t="s">
        <v>83</v>
      </c>
      <c r="E34" s="130"/>
      <c r="F34" s="130"/>
      <c r="G34" s="130"/>
      <c r="H34" s="131"/>
      <c r="I34" s="162" t="s">
        <v>94</v>
      </c>
      <c r="J34" s="162"/>
      <c r="K34" s="162" t="s">
        <v>94</v>
      </c>
      <c r="L34" s="162"/>
      <c r="M34" s="162" t="s">
        <v>94</v>
      </c>
      <c r="N34" s="162"/>
      <c r="O34" s="162" t="s">
        <v>94</v>
      </c>
      <c r="P34" s="162"/>
      <c r="Q34" s="162" t="s">
        <v>94</v>
      </c>
      <c r="R34" s="162"/>
      <c r="S34" s="162" t="s">
        <v>94</v>
      </c>
      <c r="T34" s="162"/>
      <c r="U34" s="162" t="s">
        <v>94</v>
      </c>
      <c r="V34" s="162"/>
      <c r="W34" s="162" t="s">
        <v>94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126" t="s">
        <v>84</v>
      </c>
      <c r="E35" s="127"/>
      <c r="F35" s="127"/>
      <c r="G35" s="127"/>
      <c r="H35" s="128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94</v>
      </c>
      <c r="L36" s="162"/>
      <c r="M36" s="162" t="s">
        <v>94</v>
      </c>
      <c r="N36" s="162"/>
      <c r="O36" s="162" t="s">
        <v>94</v>
      </c>
      <c r="P36" s="162"/>
      <c r="Q36" s="162" t="s">
        <v>94</v>
      </c>
      <c r="R36" s="162"/>
      <c r="S36" s="162" t="s">
        <v>94</v>
      </c>
      <c r="T36" s="162"/>
      <c r="U36" s="162" t="s">
        <v>94</v>
      </c>
      <c r="V36" s="162"/>
      <c r="W36" s="162" t="s">
        <v>94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91</v>
      </c>
      <c r="D37" s="126" t="s">
        <v>155</v>
      </c>
      <c r="E37" s="127"/>
      <c r="F37" s="127"/>
      <c r="G37" s="127"/>
      <c r="H37" s="128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129" t="s">
        <v>66</v>
      </c>
      <c r="E38" s="130"/>
      <c r="F38" s="130"/>
      <c r="G38" s="130"/>
      <c r="H38" s="131"/>
      <c r="I38" s="162" t="s">
        <v>130</v>
      </c>
      <c r="J38" s="162"/>
      <c r="K38" s="162" t="s">
        <v>130</v>
      </c>
      <c r="L38" s="162"/>
      <c r="M38" s="162" t="s">
        <v>130</v>
      </c>
      <c r="N38" s="162"/>
      <c r="O38" s="162" t="s">
        <v>130</v>
      </c>
      <c r="P38" s="162"/>
      <c r="Q38" s="162" t="s">
        <v>130</v>
      </c>
      <c r="R38" s="162"/>
      <c r="S38" s="162" t="s">
        <v>130</v>
      </c>
      <c r="T38" s="162"/>
      <c r="U38" s="162" t="s">
        <v>130</v>
      </c>
      <c r="V38" s="162"/>
      <c r="W38" s="162" t="s">
        <v>130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91</v>
      </c>
      <c r="D39" s="126" t="s">
        <v>149</v>
      </c>
      <c r="E39" s="127"/>
      <c r="F39" s="127"/>
      <c r="G39" s="127"/>
      <c r="H39" s="128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61</v>
      </c>
      <c r="D40" s="129" t="s">
        <v>146</v>
      </c>
      <c r="E40" s="48"/>
      <c r="F40" s="48"/>
      <c r="G40" s="48"/>
      <c r="H40" s="34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91</v>
      </c>
      <c r="D41" s="126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129" t="s">
        <v>70</v>
      </c>
      <c r="E42" s="122"/>
      <c r="F42" s="123"/>
      <c r="G42" s="46"/>
      <c r="H42" s="40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126" t="s">
        <v>141</v>
      </c>
      <c r="E43" s="124"/>
      <c r="F43" s="124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129" t="s">
        <v>72</v>
      </c>
      <c r="E44" s="122"/>
      <c r="F44" s="123"/>
      <c r="G44" s="46"/>
      <c r="H44" s="40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126" t="s">
        <v>73</v>
      </c>
      <c r="E45" s="124"/>
      <c r="F45" s="124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129" t="s">
        <v>136</v>
      </c>
      <c r="E46" s="130"/>
      <c r="F46" s="130"/>
      <c r="G46" s="130"/>
      <c r="H46" s="131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126" t="s">
        <v>135</v>
      </c>
      <c r="E47" s="127"/>
      <c r="F47" s="127"/>
      <c r="G47" s="127"/>
      <c r="H47" s="128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133</v>
      </c>
      <c r="D48" s="129" t="s">
        <v>76</v>
      </c>
      <c r="E48" s="130"/>
      <c r="F48" s="130"/>
      <c r="G48" s="130"/>
      <c r="H48" s="131"/>
      <c r="I48" s="162" t="s">
        <v>130</v>
      </c>
      <c r="J48" s="162"/>
      <c r="K48" s="162" t="s">
        <v>130</v>
      </c>
      <c r="L48" s="162"/>
      <c r="M48" s="162" t="s">
        <v>130</v>
      </c>
      <c r="N48" s="162"/>
      <c r="O48" s="162" t="s">
        <v>130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130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126" t="s">
        <v>129</v>
      </c>
      <c r="E49" s="127"/>
      <c r="F49" s="127"/>
      <c r="G49" s="127"/>
      <c r="H49" s="128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127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125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80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118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88</v>
      </c>
      <c r="D2" s="144" t="s">
        <v>2</v>
      </c>
      <c r="E2" s="38"/>
      <c r="F2" s="231" t="s">
        <v>87</v>
      </c>
      <c r="G2" s="231"/>
      <c r="H2" s="231"/>
      <c r="I2" s="231"/>
      <c r="J2" s="231"/>
      <c r="K2" s="301"/>
      <c r="L2" s="144" t="s">
        <v>4</v>
      </c>
      <c r="M2" s="231">
        <v>9</v>
      </c>
      <c r="N2" s="232"/>
      <c r="O2" s="144" t="s">
        <v>6</v>
      </c>
      <c r="P2" s="235" t="s">
        <v>78</v>
      </c>
      <c r="Q2" s="236"/>
      <c r="R2" s="236"/>
      <c r="S2" s="236"/>
      <c r="T2" s="236"/>
      <c r="U2" s="236"/>
      <c r="V2" s="237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145" t="s">
        <v>3</v>
      </c>
      <c r="E3" s="39"/>
      <c r="F3" s="302"/>
      <c r="G3" s="302"/>
      <c r="H3" s="302"/>
      <c r="I3" s="302"/>
      <c r="J3" s="302"/>
      <c r="K3" s="303"/>
      <c r="L3" s="145" t="s">
        <v>5</v>
      </c>
      <c r="M3" s="233"/>
      <c r="N3" s="234"/>
      <c r="O3" s="145" t="s">
        <v>7</v>
      </c>
      <c r="P3" s="238"/>
      <c r="Q3" s="238"/>
      <c r="R3" s="238"/>
      <c r="S3" s="238"/>
      <c r="T3" s="238"/>
      <c r="U3" s="238"/>
      <c r="V3" s="239"/>
      <c r="W3" s="145" t="s">
        <v>8</v>
      </c>
      <c r="X3" s="147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89</v>
      </c>
      <c r="F4" s="5" t="s">
        <v>205</v>
      </c>
      <c r="H4" s="5"/>
      <c r="I4" s="4"/>
      <c r="J4" s="4"/>
      <c r="K4" s="30" t="s">
        <v>47</v>
      </c>
      <c r="L4" s="5" t="s">
        <v>204</v>
      </c>
      <c r="M4" s="4"/>
      <c r="N4" s="4"/>
      <c r="O4" s="144" t="s">
        <v>9</v>
      </c>
      <c r="P4" s="6"/>
      <c r="Q4" s="240" t="s">
        <v>345</v>
      </c>
      <c r="R4" s="241"/>
      <c r="S4" s="241"/>
      <c r="T4" s="242"/>
      <c r="U4" s="144" t="s">
        <v>11</v>
      </c>
      <c r="V4" s="7"/>
      <c r="W4" s="231" t="s">
        <v>109</v>
      </c>
      <c r="X4" s="232"/>
      <c r="Z4" s="30" t="s">
        <v>47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45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196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111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1</v>
      </c>
      <c r="J24" s="194"/>
      <c r="K24" s="194">
        <v>2</v>
      </c>
      <c r="L24" s="194"/>
      <c r="M24" s="194">
        <v>3</v>
      </c>
      <c r="N24" s="194"/>
      <c r="O24" s="194">
        <v>4</v>
      </c>
      <c r="P24" s="194"/>
      <c r="Q24" s="194">
        <v>5</v>
      </c>
      <c r="R24" s="194"/>
      <c r="S24" s="194">
        <v>6</v>
      </c>
      <c r="T24" s="194"/>
      <c r="U24" s="194">
        <v>7</v>
      </c>
      <c r="V24" s="194"/>
      <c r="W24" s="194">
        <v>8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142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49</v>
      </c>
      <c r="AA25" s="41" t="s">
        <v>95</v>
      </c>
    </row>
    <row r="26" spans="1:28" s="19" customFormat="1" ht="9.9499999999999993" customHeight="1" x14ac:dyDescent="0.25">
      <c r="A26" s="160" t="s">
        <v>187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8.2699999999999996E-2</v>
      </c>
      <c r="J26" s="172"/>
      <c r="K26" s="172" t="s">
        <v>111</v>
      </c>
      <c r="L26" s="172"/>
      <c r="M26" s="172">
        <v>8.2900000000000001E-2</v>
      </c>
      <c r="N26" s="172"/>
      <c r="O26" s="172">
        <v>8.2799999999999999E-2</v>
      </c>
      <c r="P26" s="172"/>
      <c r="Q26" s="172">
        <v>8.3000000000000004E-2</v>
      </c>
      <c r="R26" s="172"/>
      <c r="S26" s="172">
        <v>8.2600000000000007E-2</v>
      </c>
      <c r="T26" s="172"/>
      <c r="U26" s="172">
        <v>8.2500000000000004E-2</v>
      </c>
      <c r="V26" s="172"/>
      <c r="W26" s="172" t="s">
        <v>339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111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135" t="s">
        <v>184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111</v>
      </c>
      <c r="L28" s="150"/>
      <c r="M28" s="150" t="s">
        <v>94</v>
      </c>
      <c r="N28" s="150"/>
      <c r="O28" s="150" t="s">
        <v>94</v>
      </c>
      <c r="P28" s="150"/>
      <c r="Q28" s="150" t="s">
        <v>94</v>
      </c>
      <c r="R28" s="150"/>
      <c r="S28" s="150" t="s">
        <v>94</v>
      </c>
      <c r="T28" s="150"/>
      <c r="U28" s="150" t="s">
        <v>94</v>
      </c>
      <c r="V28" s="150"/>
      <c r="W28" s="150" t="s">
        <v>340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111</v>
      </c>
      <c r="L29" s="150"/>
      <c r="M29" s="150" t="s">
        <v>95</v>
      </c>
      <c r="N29" s="150"/>
      <c r="O29" s="150" t="s">
        <v>95</v>
      </c>
      <c r="P29" s="150"/>
      <c r="Q29" s="150" t="s">
        <v>95</v>
      </c>
      <c r="R29" s="150"/>
      <c r="S29" s="150" t="s">
        <v>95</v>
      </c>
      <c r="T29" s="150"/>
      <c r="U29" s="150" t="s">
        <v>95</v>
      </c>
      <c r="V29" s="150"/>
      <c r="W29" s="150" t="s">
        <v>340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8.2299999999999998E-2</v>
      </c>
      <c r="J30" s="173"/>
      <c r="K30" s="173" t="s">
        <v>111</v>
      </c>
      <c r="L30" s="173"/>
      <c r="M30" s="173">
        <v>8.2400000000000001E-2</v>
      </c>
      <c r="N30" s="173"/>
      <c r="O30" s="173">
        <v>8.2600000000000007E-2</v>
      </c>
      <c r="P30" s="173"/>
      <c r="Q30" s="173">
        <v>8.2600000000000007E-2</v>
      </c>
      <c r="R30" s="173"/>
      <c r="S30" s="173">
        <v>8.2500000000000004E-2</v>
      </c>
      <c r="T30" s="173"/>
      <c r="U30" s="173">
        <v>8.2299999999999998E-2</v>
      </c>
      <c r="V30" s="173"/>
      <c r="W30" s="173" t="s">
        <v>341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111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171</v>
      </c>
      <c r="B32" s="160"/>
      <c r="C32" s="205" t="s">
        <v>80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 t="s">
        <v>116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0.4345</v>
      </c>
      <c r="T32" s="173"/>
      <c r="U32" s="173">
        <v>0.4345</v>
      </c>
      <c r="V32" s="173"/>
      <c r="W32" s="173" t="s">
        <v>342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111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167</v>
      </c>
      <c r="D34" s="136" t="s">
        <v>83</v>
      </c>
      <c r="E34" s="137"/>
      <c r="F34" s="137"/>
      <c r="G34" s="137"/>
      <c r="H34" s="138"/>
      <c r="I34" s="162" t="s">
        <v>94</v>
      </c>
      <c r="J34" s="162"/>
      <c r="K34" s="162" t="s">
        <v>111</v>
      </c>
      <c r="L34" s="162"/>
      <c r="M34" s="162" t="s">
        <v>94</v>
      </c>
      <c r="N34" s="162"/>
      <c r="O34" s="162" t="s">
        <v>94</v>
      </c>
      <c r="P34" s="162"/>
      <c r="Q34" s="162" t="s">
        <v>94</v>
      </c>
      <c r="R34" s="162"/>
      <c r="S34" s="162" t="s">
        <v>94</v>
      </c>
      <c r="T34" s="162"/>
      <c r="U34" s="162" t="s">
        <v>94</v>
      </c>
      <c r="V34" s="162"/>
      <c r="W34" s="162" t="s">
        <v>51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139" t="s">
        <v>84</v>
      </c>
      <c r="E35" s="140"/>
      <c r="F35" s="140"/>
      <c r="G35" s="140"/>
      <c r="H35" s="141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111</v>
      </c>
      <c r="L36" s="162"/>
      <c r="M36" s="162" t="s">
        <v>94</v>
      </c>
      <c r="N36" s="162"/>
      <c r="O36" s="162" t="s">
        <v>94</v>
      </c>
      <c r="P36" s="162"/>
      <c r="Q36" s="162" t="s">
        <v>94</v>
      </c>
      <c r="R36" s="162"/>
      <c r="S36" s="162" t="s">
        <v>94</v>
      </c>
      <c r="T36" s="162"/>
      <c r="U36" s="162" t="s">
        <v>94</v>
      </c>
      <c r="V36" s="162"/>
      <c r="W36" s="162" t="s">
        <v>51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91</v>
      </c>
      <c r="D37" s="139" t="s">
        <v>155</v>
      </c>
      <c r="E37" s="140"/>
      <c r="F37" s="140"/>
      <c r="G37" s="140"/>
      <c r="H37" s="141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136" t="s">
        <v>66</v>
      </c>
      <c r="E38" s="137"/>
      <c r="F38" s="137"/>
      <c r="G38" s="137"/>
      <c r="H38" s="138"/>
      <c r="I38" s="162" t="s">
        <v>130</v>
      </c>
      <c r="J38" s="162"/>
      <c r="K38" s="162" t="s">
        <v>152</v>
      </c>
      <c r="L38" s="162"/>
      <c r="M38" s="162" t="s">
        <v>130</v>
      </c>
      <c r="N38" s="162"/>
      <c r="O38" s="162" t="s">
        <v>130</v>
      </c>
      <c r="P38" s="162"/>
      <c r="Q38" s="162" t="s">
        <v>130</v>
      </c>
      <c r="R38" s="162"/>
      <c r="S38" s="162" t="s">
        <v>130</v>
      </c>
      <c r="T38" s="162"/>
      <c r="U38" s="162" t="s">
        <v>130</v>
      </c>
      <c r="V38" s="162"/>
      <c r="W38" s="162" t="s">
        <v>343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91</v>
      </c>
      <c r="D39" s="139" t="s">
        <v>149</v>
      </c>
      <c r="E39" s="140"/>
      <c r="F39" s="140"/>
      <c r="G39" s="140"/>
      <c r="H39" s="141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61</v>
      </c>
      <c r="D40" s="136" t="s">
        <v>146</v>
      </c>
      <c r="E40" s="48"/>
      <c r="F40" s="48"/>
      <c r="G40" s="48"/>
      <c r="H40" s="34"/>
      <c r="I40" s="162"/>
      <c r="J40" s="162"/>
      <c r="K40" s="162" t="s">
        <v>111</v>
      </c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 t="s">
        <v>339</v>
      </c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91</v>
      </c>
      <c r="D41" s="139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136" t="s">
        <v>70</v>
      </c>
      <c r="E42" s="143"/>
      <c r="F42" s="148"/>
      <c r="G42" s="46"/>
      <c r="H42" s="40"/>
      <c r="I42" s="162"/>
      <c r="J42" s="162"/>
      <c r="K42" s="162" t="s">
        <v>111</v>
      </c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 t="s">
        <v>339</v>
      </c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139" t="s">
        <v>141</v>
      </c>
      <c r="E43" s="149"/>
      <c r="F43" s="149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136" t="s">
        <v>72</v>
      </c>
      <c r="E44" s="143"/>
      <c r="F44" s="148"/>
      <c r="G44" s="46"/>
      <c r="H44" s="40"/>
      <c r="I44" s="162"/>
      <c r="J44" s="162"/>
      <c r="K44" s="162" t="s">
        <v>111</v>
      </c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 t="s">
        <v>339</v>
      </c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139" t="s">
        <v>73</v>
      </c>
      <c r="E45" s="149"/>
      <c r="F45" s="149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136" t="s">
        <v>136</v>
      </c>
      <c r="E46" s="137"/>
      <c r="F46" s="137"/>
      <c r="G46" s="137"/>
      <c r="H46" s="138"/>
      <c r="I46" s="162"/>
      <c r="J46" s="162"/>
      <c r="K46" s="162" t="s">
        <v>111</v>
      </c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 t="s">
        <v>339</v>
      </c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139" t="s">
        <v>135</v>
      </c>
      <c r="E47" s="140"/>
      <c r="F47" s="140"/>
      <c r="G47" s="140"/>
      <c r="H47" s="141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133</v>
      </c>
      <c r="D48" s="136" t="s">
        <v>76</v>
      </c>
      <c r="E48" s="137"/>
      <c r="F48" s="137"/>
      <c r="G48" s="137"/>
      <c r="H48" s="138"/>
      <c r="I48" s="162" t="s">
        <v>130</v>
      </c>
      <c r="J48" s="162"/>
      <c r="K48" s="162" t="s">
        <v>111</v>
      </c>
      <c r="L48" s="162"/>
      <c r="M48" s="162" t="s">
        <v>130</v>
      </c>
      <c r="N48" s="162"/>
      <c r="O48" s="162" t="s">
        <v>130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344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139" t="s">
        <v>129</v>
      </c>
      <c r="E49" s="140"/>
      <c r="F49" s="140"/>
      <c r="G49" s="140"/>
      <c r="H49" s="141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127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125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80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118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K28:X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K29:X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I28:J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J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88</v>
      </c>
      <c r="D2" s="144" t="s">
        <v>2</v>
      </c>
      <c r="E2" s="38"/>
      <c r="F2" s="231" t="s">
        <v>87</v>
      </c>
      <c r="G2" s="231"/>
      <c r="H2" s="231"/>
      <c r="I2" s="231"/>
      <c r="J2" s="231"/>
      <c r="K2" s="301"/>
      <c r="L2" s="144" t="s">
        <v>4</v>
      </c>
      <c r="M2" s="231">
        <v>9</v>
      </c>
      <c r="N2" s="232"/>
      <c r="O2" s="144" t="s">
        <v>6</v>
      </c>
      <c r="P2" s="235" t="s">
        <v>78</v>
      </c>
      <c r="Q2" s="236"/>
      <c r="R2" s="236"/>
      <c r="S2" s="236"/>
      <c r="T2" s="236"/>
      <c r="U2" s="236"/>
      <c r="V2" s="237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145" t="s">
        <v>3</v>
      </c>
      <c r="E3" s="39"/>
      <c r="F3" s="302"/>
      <c r="G3" s="302"/>
      <c r="H3" s="302"/>
      <c r="I3" s="302"/>
      <c r="J3" s="302"/>
      <c r="K3" s="303"/>
      <c r="L3" s="145" t="s">
        <v>5</v>
      </c>
      <c r="M3" s="233"/>
      <c r="N3" s="234"/>
      <c r="O3" s="145" t="s">
        <v>7</v>
      </c>
      <c r="P3" s="238"/>
      <c r="Q3" s="238"/>
      <c r="R3" s="238"/>
      <c r="S3" s="238"/>
      <c r="T3" s="238"/>
      <c r="U3" s="238"/>
      <c r="V3" s="239"/>
      <c r="W3" s="145" t="s">
        <v>8</v>
      </c>
      <c r="X3" s="147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89</v>
      </c>
      <c r="F4" s="5" t="s">
        <v>205</v>
      </c>
      <c r="H4" s="5"/>
      <c r="I4" s="4"/>
      <c r="J4" s="4"/>
      <c r="K4" s="30" t="s">
        <v>47</v>
      </c>
      <c r="L4" s="5" t="s">
        <v>233</v>
      </c>
      <c r="M4" s="4"/>
      <c r="N4" s="4"/>
      <c r="O4" s="144" t="s">
        <v>9</v>
      </c>
      <c r="P4" s="6"/>
      <c r="Q4" s="240" t="s">
        <v>345</v>
      </c>
      <c r="R4" s="241"/>
      <c r="S4" s="241"/>
      <c r="T4" s="242"/>
      <c r="U4" s="144" t="s">
        <v>11</v>
      </c>
      <c r="V4" s="7"/>
      <c r="W4" s="231" t="s">
        <v>109</v>
      </c>
      <c r="X4" s="232"/>
      <c r="Z4" s="30" t="s">
        <v>47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45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196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111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9</v>
      </c>
      <c r="J24" s="194"/>
      <c r="K24" s="194">
        <v>10</v>
      </c>
      <c r="L24" s="194"/>
      <c r="M24" s="194">
        <v>11</v>
      </c>
      <c r="N24" s="194"/>
      <c r="O24" s="194">
        <v>12</v>
      </c>
      <c r="P24" s="194"/>
      <c r="Q24" s="194">
        <v>13</v>
      </c>
      <c r="R24" s="194"/>
      <c r="S24" s="194">
        <v>14</v>
      </c>
      <c r="T24" s="194"/>
      <c r="U24" s="194">
        <v>15</v>
      </c>
      <c r="V24" s="194"/>
      <c r="W24" s="194">
        <v>16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142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49</v>
      </c>
      <c r="AA25" s="41" t="s">
        <v>95</v>
      </c>
    </row>
    <row r="26" spans="1:28" s="19" customFormat="1" ht="9.9499999999999993" customHeight="1" x14ac:dyDescent="0.25">
      <c r="A26" s="160" t="s">
        <v>52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8.2900000000000001E-2</v>
      </c>
      <c r="J26" s="172"/>
      <c r="K26" s="172">
        <v>8.3000000000000004E-2</v>
      </c>
      <c r="L26" s="172"/>
      <c r="M26" s="172">
        <v>8.3099999999999993E-2</v>
      </c>
      <c r="N26" s="172"/>
      <c r="O26" s="172" t="s">
        <v>51</v>
      </c>
      <c r="P26" s="172"/>
      <c r="Q26" s="172">
        <v>8.3000000000000004E-2</v>
      </c>
      <c r="R26" s="172"/>
      <c r="S26" s="172">
        <v>8.2900000000000001E-2</v>
      </c>
      <c r="T26" s="172"/>
      <c r="U26" s="172">
        <v>8.2900000000000001E-2</v>
      </c>
      <c r="V26" s="172"/>
      <c r="W26" s="172" t="s">
        <v>51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111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94</v>
      </c>
      <c r="L28" s="150"/>
      <c r="M28" s="150" t="s">
        <v>94</v>
      </c>
      <c r="N28" s="150"/>
      <c r="O28" s="150" t="s">
        <v>346</v>
      </c>
      <c r="P28" s="150"/>
      <c r="Q28" s="150" t="s">
        <v>94</v>
      </c>
      <c r="R28" s="150"/>
      <c r="S28" s="150" t="s">
        <v>94</v>
      </c>
      <c r="T28" s="150"/>
      <c r="U28" s="150" t="s">
        <v>94</v>
      </c>
      <c r="V28" s="150"/>
      <c r="W28" s="150" t="s">
        <v>51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95</v>
      </c>
      <c r="L29" s="150"/>
      <c r="M29" s="150" t="s">
        <v>95</v>
      </c>
      <c r="N29" s="150"/>
      <c r="O29" s="150" t="s">
        <v>347</v>
      </c>
      <c r="P29" s="150"/>
      <c r="Q29" s="150" t="s">
        <v>95</v>
      </c>
      <c r="R29" s="150"/>
      <c r="S29" s="150" t="s">
        <v>95</v>
      </c>
      <c r="T29" s="150"/>
      <c r="U29" s="150" t="s">
        <v>95</v>
      </c>
      <c r="V29" s="150"/>
      <c r="W29" s="150" t="s">
        <v>51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8.2299999999999998E-2</v>
      </c>
      <c r="J30" s="173"/>
      <c r="K30" s="173">
        <v>8.2299999999999998E-2</v>
      </c>
      <c r="L30" s="173"/>
      <c r="M30" s="173">
        <v>8.2600000000000007E-2</v>
      </c>
      <c r="N30" s="173"/>
      <c r="O30" s="173" t="s">
        <v>51</v>
      </c>
      <c r="P30" s="173"/>
      <c r="Q30" s="173">
        <v>8.2699999999999996E-2</v>
      </c>
      <c r="R30" s="173"/>
      <c r="S30" s="173">
        <v>8.2400000000000001E-2</v>
      </c>
      <c r="T30" s="173"/>
      <c r="U30" s="173">
        <v>8.2400000000000001E-2</v>
      </c>
      <c r="V30" s="173"/>
      <c r="W30" s="173" t="s">
        <v>347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111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224</v>
      </c>
      <c r="B32" s="160"/>
      <c r="C32" s="205" t="s">
        <v>223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>
        <v>0.435</v>
      </c>
      <c r="L32" s="173"/>
      <c r="M32" s="173">
        <v>0.435</v>
      </c>
      <c r="N32" s="173"/>
      <c r="O32" s="173" t="s">
        <v>51</v>
      </c>
      <c r="P32" s="173"/>
      <c r="Q32" s="173">
        <v>0.435</v>
      </c>
      <c r="R32" s="173"/>
      <c r="S32" s="173">
        <v>0.435</v>
      </c>
      <c r="T32" s="173"/>
      <c r="U32" s="173">
        <v>0.435</v>
      </c>
      <c r="V32" s="173"/>
      <c r="W32" s="173" t="s">
        <v>347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111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221</v>
      </c>
      <c r="D34" s="136" t="s">
        <v>83</v>
      </c>
      <c r="E34" s="137"/>
      <c r="F34" s="137"/>
      <c r="G34" s="137"/>
      <c r="H34" s="138"/>
      <c r="I34" s="162" t="s">
        <v>94</v>
      </c>
      <c r="J34" s="162"/>
      <c r="K34" s="162" t="s">
        <v>94</v>
      </c>
      <c r="L34" s="162"/>
      <c r="M34" s="162" t="s">
        <v>94</v>
      </c>
      <c r="N34" s="162"/>
      <c r="O34" s="162" t="s">
        <v>348</v>
      </c>
      <c r="P34" s="162"/>
      <c r="Q34" s="162" t="s">
        <v>94</v>
      </c>
      <c r="R34" s="162"/>
      <c r="S34" s="162" t="s">
        <v>94</v>
      </c>
      <c r="T34" s="162"/>
      <c r="U34" s="162" t="s">
        <v>94</v>
      </c>
      <c r="V34" s="162"/>
      <c r="W34" s="162" t="s">
        <v>51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139" t="s">
        <v>84</v>
      </c>
      <c r="E35" s="140"/>
      <c r="F35" s="140"/>
      <c r="G35" s="140"/>
      <c r="H35" s="141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94</v>
      </c>
      <c r="L36" s="162"/>
      <c r="M36" s="162" t="s">
        <v>94</v>
      </c>
      <c r="N36" s="162"/>
      <c r="O36" s="162" t="s">
        <v>51</v>
      </c>
      <c r="P36" s="162"/>
      <c r="Q36" s="162" t="s">
        <v>94</v>
      </c>
      <c r="R36" s="162"/>
      <c r="S36" s="162" t="s">
        <v>94</v>
      </c>
      <c r="T36" s="162"/>
      <c r="U36" s="162" t="s">
        <v>94</v>
      </c>
      <c r="V36" s="162"/>
      <c r="W36" s="162" t="s">
        <v>349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91</v>
      </c>
      <c r="D37" s="139" t="s">
        <v>155</v>
      </c>
      <c r="E37" s="140"/>
      <c r="F37" s="140"/>
      <c r="G37" s="140"/>
      <c r="H37" s="141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136" t="s">
        <v>66</v>
      </c>
      <c r="E38" s="137"/>
      <c r="F38" s="137"/>
      <c r="G38" s="137"/>
      <c r="H38" s="138"/>
      <c r="I38" s="162" t="s">
        <v>130</v>
      </c>
      <c r="J38" s="162"/>
      <c r="K38" s="162" t="s">
        <v>130</v>
      </c>
      <c r="L38" s="162"/>
      <c r="M38" s="162" t="s">
        <v>130</v>
      </c>
      <c r="N38" s="162"/>
      <c r="O38" s="162" t="s">
        <v>349</v>
      </c>
      <c r="P38" s="162"/>
      <c r="Q38" s="162" t="s">
        <v>130</v>
      </c>
      <c r="R38" s="162"/>
      <c r="S38" s="162" t="s">
        <v>130</v>
      </c>
      <c r="T38" s="162"/>
      <c r="U38" s="162" t="s">
        <v>130</v>
      </c>
      <c r="V38" s="162"/>
      <c r="W38" s="162" t="s">
        <v>347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91</v>
      </c>
      <c r="D39" s="139" t="s">
        <v>149</v>
      </c>
      <c r="E39" s="140"/>
      <c r="F39" s="140"/>
      <c r="G39" s="140"/>
      <c r="H39" s="141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61</v>
      </c>
      <c r="D40" s="136" t="s">
        <v>146</v>
      </c>
      <c r="E40" s="48"/>
      <c r="F40" s="48"/>
      <c r="G40" s="48"/>
      <c r="H40" s="34"/>
      <c r="I40" s="162"/>
      <c r="J40" s="162"/>
      <c r="K40" s="162"/>
      <c r="L40" s="162"/>
      <c r="M40" s="162"/>
      <c r="N40" s="162"/>
      <c r="O40" s="162" t="s">
        <v>350</v>
      </c>
      <c r="P40" s="162"/>
      <c r="Q40" s="162"/>
      <c r="R40" s="162"/>
      <c r="S40" s="162"/>
      <c r="T40" s="162"/>
      <c r="U40" s="162"/>
      <c r="V40" s="162"/>
      <c r="W40" s="162" t="s">
        <v>347</v>
      </c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91</v>
      </c>
      <c r="D41" s="139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136" t="s">
        <v>70</v>
      </c>
      <c r="E42" s="143"/>
      <c r="F42" s="148"/>
      <c r="G42" s="46"/>
      <c r="H42" s="40"/>
      <c r="I42" s="162"/>
      <c r="J42" s="162"/>
      <c r="K42" s="162"/>
      <c r="L42" s="162"/>
      <c r="M42" s="162"/>
      <c r="N42" s="162"/>
      <c r="O42" s="162" t="s">
        <v>349</v>
      </c>
      <c r="P42" s="162"/>
      <c r="Q42" s="162"/>
      <c r="R42" s="162"/>
      <c r="S42" s="162"/>
      <c r="T42" s="162"/>
      <c r="U42" s="162"/>
      <c r="V42" s="162"/>
      <c r="W42" s="162" t="s">
        <v>51</v>
      </c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139" t="s">
        <v>141</v>
      </c>
      <c r="E43" s="149"/>
      <c r="F43" s="149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136" t="s">
        <v>72</v>
      </c>
      <c r="E44" s="143"/>
      <c r="F44" s="148"/>
      <c r="G44" s="46"/>
      <c r="H44" s="40"/>
      <c r="I44" s="162"/>
      <c r="J44" s="162"/>
      <c r="K44" s="162"/>
      <c r="L44" s="162"/>
      <c r="M44" s="162"/>
      <c r="N44" s="162"/>
      <c r="O44" s="162" t="s">
        <v>349</v>
      </c>
      <c r="P44" s="162"/>
      <c r="Q44" s="162"/>
      <c r="R44" s="162"/>
      <c r="S44" s="162"/>
      <c r="T44" s="162"/>
      <c r="U44" s="162"/>
      <c r="V44" s="162"/>
      <c r="W44" s="162" t="s">
        <v>348</v>
      </c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139" t="s">
        <v>73</v>
      </c>
      <c r="E45" s="149"/>
      <c r="F45" s="149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136" t="s">
        <v>136</v>
      </c>
      <c r="E46" s="137"/>
      <c r="F46" s="137"/>
      <c r="G46" s="137"/>
      <c r="H46" s="138"/>
      <c r="I46" s="162"/>
      <c r="J46" s="162"/>
      <c r="K46" s="162"/>
      <c r="L46" s="162"/>
      <c r="M46" s="162"/>
      <c r="N46" s="162"/>
      <c r="O46" s="162" t="s">
        <v>51</v>
      </c>
      <c r="P46" s="162"/>
      <c r="Q46" s="162"/>
      <c r="R46" s="162"/>
      <c r="S46" s="162"/>
      <c r="T46" s="162"/>
      <c r="U46" s="162"/>
      <c r="V46" s="162"/>
      <c r="W46" s="162" t="s">
        <v>347</v>
      </c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139" t="s">
        <v>135</v>
      </c>
      <c r="E47" s="140"/>
      <c r="F47" s="140"/>
      <c r="G47" s="140"/>
      <c r="H47" s="141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133</v>
      </c>
      <c r="D48" s="136" t="s">
        <v>76</v>
      </c>
      <c r="E48" s="137"/>
      <c r="F48" s="137"/>
      <c r="G48" s="137"/>
      <c r="H48" s="138"/>
      <c r="I48" s="162" t="s">
        <v>130</v>
      </c>
      <c r="J48" s="162"/>
      <c r="K48" s="162" t="s">
        <v>130</v>
      </c>
      <c r="L48" s="162"/>
      <c r="M48" s="162" t="s">
        <v>130</v>
      </c>
      <c r="N48" s="162"/>
      <c r="O48" s="162" t="s">
        <v>51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51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139" t="s">
        <v>129</v>
      </c>
      <c r="E49" s="140"/>
      <c r="F49" s="140"/>
      <c r="G49" s="140"/>
      <c r="H49" s="141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127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125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80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118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88</v>
      </c>
      <c r="D2" s="144" t="s">
        <v>2</v>
      </c>
      <c r="E2" s="38"/>
      <c r="F2" s="231" t="s">
        <v>87</v>
      </c>
      <c r="G2" s="231"/>
      <c r="H2" s="231"/>
      <c r="I2" s="231"/>
      <c r="J2" s="231"/>
      <c r="K2" s="301"/>
      <c r="L2" s="144" t="s">
        <v>4</v>
      </c>
      <c r="M2" s="231">
        <v>9</v>
      </c>
      <c r="N2" s="232"/>
      <c r="O2" s="144" t="s">
        <v>6</v>
      </c>
      <c r="P2" s="235" t="s">
        <v>78</v>
      </c>
      <c r="Q2" s="236"/>
      <c r="R2" s="236"/>
      <c r="S2" s="236"/>
      <c r="T2" s="236"/>
      <c r="U2" s="236"/>
      <c r="V2" s="237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145" t="s">
        <v>3</v>
      </c>
      <c r="E3" s="39"/>
      <c r="F3" s="302"/>
      <c r="G3" s="302"/>
      <c r="H3" s="302"/>
      <c r="I3" s="302"/>
      <c r="J3" s="302"/>
      <c r="K3" s="303"/>
      <c r="L3" s="145" t="s">
        <v>5</v>
      </c>
      <c r="M3" s="233"/>
      <c r="N3" s="234"/>
      <c r="O3" s="145" t="s">
        <v>7</v>
      </c>
      <c r="P3" s="238"/>
      <c r="Q3" s="238"/>
      <c r="R3" s="238"/>
      <c r="S3" s="238"/>
      <c r="T3" s="238"/>
      <c r="U3" s="238"/>
      <c r="V3" s="239"/>
      <c r="W3" s="145" t="s">
        <v>8</v>
      </c>
      <c r="X3" s="147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89</v>
      </c>
      <c r="F4" s="5" t="s">
        <v>205</v>
      </c>
      <c r="H4" s="5"/>
      <c r="I4" s="4"/>
      <c r="J4" s="4"/>
      <c r="K4" s="30" t="s">
        <v>47</v>
      </c>
      <c r="L4" s="5" t="s">
        <v>204</v>
      </c>
      <c r="M4" s="4"/>
      <c r="N4" s="4"/>
      <c r="O4" s="144" t="s">
        <v>9</v>
      </c>
      <c r="P4" s="6"/>
      <c r="Q4" s="240" t="s">
        <v>352</v>
      </c>
      <c r="R4" s="241"/>
      <c r="S4" s="241"/>
      <c r="T4" s="242"/>
      <c r="U4" s="144" t="s">
        <v>11</v>
      </c>
      <c r="V4" s="7"/>
      <c r="W4" s="231" t="s">
        <v>109</v>
      </c>
      <c r="X4" s="232"/>
      <c r="Z4" s="30" t="s">
        <v>47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45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196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111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1</v>
      </c>
      <c r="J24" s="194"/>
      <c r="K24" s="194">
        <v>2</v>
      </c>
      <c r="L24" s="194"/>
      <c r="M24" s="194">
        <v>3</v>
      </c>
      <c r="N24" s="194"/>
      <c r="O24" s="194">
        <v>4</v>
      </c>
      <c r="P24" s="194"/>
      <c r="Q24" s="194">
        <v>5</v>
      </c>
      <c r="R24" s="194"/>
      <c r="S24" s="194">
        <v>6</v>
      </c>
      <c r="T24" s="194"/>
      <c r="U24" s="194">
        <v>7</v>
      </c>
      <c r="V24" s="194"/>
      <c r="W24" s="194">
        <v>8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142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49</v>
      </c>
      <c r="AA25" s="41" t="s">
        <v>95</v>
      </c>
    </row>
    <row r="26" spans="1:28" s="19" customFormat="1" ht="9.9499999999999993" customHeight="1" x14ac:dyDescent="0.25">
      <c r="A26" s="160" t="s">
        <v>187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8.2699999999999996E-2</v>
      </c>
      <c r="J26" s="172"/>
      <c r="K26" s="172" t="s">
        <v>111</v>
      </c>
      <c r="L26" s="172"/>
      <c r="M26" s="172">
        <v>8.3000000000000004E-2</v>
      </c>
      <c r="N26" s="172"/>
      <c r="O26" s="172">
        <v>8.2799999999999999E-2</v>
      </c>
      <c r="P26" s="172"/>
      <c r="Q26" s="172">
        <v>8.3099999999999993E-2</v>
      </c>
      <c r="R26" s="172"/>
      <c r="S26" s="172">
        <v>8.2699999999999996E-2</v>
      </c>
      <c r="T26" s="172"/>
      <c r="U26" s="172">
        <v>8.2699999999999996E-2</v>
      </c>
      <c r="V26" s="172"/>
      <c r="W26" s="172" t="s">
        <v>339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111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135" t="s">
        <v>184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111</v>
      </c>
      <c r="L28" s="150"/>
      <c r="M28" s="150" t="s">
        <v>94</v>
      </c>
      <c r="N28" s="150"/>
      <c r="O28" s="150" t="s">
        <v>94</v>
      </c>
      <c r="P28" s="150"/>
      <c r="Q28" s="150" t="s">
        <v>94</v>
      </c>
      <c r="R28" s="150"/>
      <c r="S28" s="150" t="s">
        <v>94</v>
      </c>
      <c r="T28" s="150"/>
      <c r="U28" s="150" t="s">
        <v>94</v>
      </c>
      <c r="V28" s="150"/>
      <c r="W28" s="150" t="s">
        <v>340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111</v>
      </c>
      <c r="L29" s="150"/>
      <c r="M29" s="150" t="s">
        <v>95</v>
      </c>
      <c r="N29" s="150"/>
      <c r="O29" s="150" t="s">
        <v>95</v>
      </c>
      <c r="P29" s="150"/>
      <c r="Q29" s="150" t="s">
        <v>95</v>
      </c>
      <c r="R29" s="150"/>
      <c r="S29" s="150" t="s">
        <v>95</v>
      </c>
      <c r="T29" s="150"/>
      <c r="U29" s="150" t="s">
        <v>95</v>
      </c>
      <c r="V29" s="150"/>
      <c r="W29" s="150" t="s">
        <v>340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8.2299999999999998E-2</v>
      </c>
      <c r="J30" s="173"/>
      <c r="K30" s="173" t="s">
        <v>111</v>
      </c>
      <c r="L30" s="173"/>
      <c r="M30" s="173">
        <v>8.2600000000000007E-2</v>
      </c>
      <c r="N30" s="173"/>
      <c r="O30" s="173">
        <v>8.2699999999999996E-2</v>
      </c>
      <c r="P30" s="173"/>
      <c r="Q30" s="173">
        <v>8.2600000000000007E-2</v>
      </c>
      <c r="R30" s="173"/>
      <c r="S30" s="173">
        <v>8.2600000000000007E-2</v>
      </c>
      <c r="T30" s="173"/>
      <c r="U30" s="173">
        <v>8.2400000000000001E-2</v>
      </c>
      <c r="V30" s="173"/>
      <c r="W30" s="173" t="s">
        <v>341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111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171</v>
      </c>
      <c r="B32" s="160"/>
      <c r="C32" s="205" t="s">
        <v>80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 t="s">
        <v>116</v>
      </c>
      <c r="L32" s="173"/>
      <c r="M32" s="173">
        <v>0.435</v>
      </c>
      <c r="N32" s="173"/>
      <c r="O32" s="173">
        <v>0.435</v>
      </c>
      <c r="P32" s="173"/>
      <c r="Q32" s="173">
        <v>0.435</v>
      </c>
      <c r="R32" s="173"/>
      <c r="S32" s="173">
        <v>0.4345</v>
      </c>
      <c r="T32" s="173"/>
      <c r="U32" s="173">
        <v>0.4345</v>
      </c>
      <c r="V32" s="173"/>
      <c r="W32" s="173" t="s">
        <v>342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111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167</v>
      </c>
      <c r="D34" s="136" t="s">
        <v>83</v>
      </c>
      <c r="E34" s="137"/>
      <c r="F34" s="137"/>
      <c r="G34" s="137"/>
      <c r="H34" s="138"/>
      <c r="I34" s="162" t="s">
        <v>94</v>
      </c>
      <c r="J34" s="162"/>
      <c r="K34" s="162" t="s">
        <v>111</v>
      </c>
      <c r="L34" s="162"/>
      <c r="M34" s="162" t="s">
        <v>94</v>
      </c>
      <c r="N34" s="162"/>
      <c r="O34" s="162" t="s">
        <v>94</v>
      </c>
      <c r="P34" s="162"/>
      <c r="Q34" s="162" t="s">
        <v>94</v>
      </c>
      <c r="R34" s="162"/>
      <c r="S34" s="162" t="s">
        <v>94</v>
      </c>
      <c r="T34" s="162"/>
      <c r="U34" s="162" t="s">
        <v>94</v>
      </c>
      <c r="V34" s="162"/>
      <c r="W34" s="162" t="s">
        <v>51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139" t="s">
        <v>84</v>
      </c>
      <c r="E35" s="140"/>
      <c r="F35" s="140"/>
      <c r="G35" s="140"/>
      <c r="H35" s="141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111</v>
      </c>
      <c r="L36" s="162"/>
      <c r="M36" s="162" t="s">
        <v>94</v>
      </c>
      <c r="N36" s="162"/>
      <c r="O36" s="162" t="s">
        <v>94</v>
      </c>
      <c r="P36" s="162"/>
      <c r="Q36" s="162" t="s">
        <v>94</v>
      </c>
      <c r="R36" s="162"/>
      <c r="S36" s="162" t="s">
        <v>94</v>
      </c>
      <c r="T36" s="162"/>
      <c r="U36" s="162" t="s">
        <v>94</v>
      </c>
      <c r="V36" s="162"/>
      <c r="W36" s="162" t="s">
        <v>51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91</v>
      </c>
      <c r="D37" s="139" t="s">
        <v>155</v>
      </c>
      <c r="E37" s="140"/>
      <c r="F37" s="140"/>
      <c r="G37" s="140"/>
      <c r="H37" s="141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136" t="s">
        <v>66</v>
      </c>
      <c r="E38" s="137"/>
      <c r="F38" s="137"/>
      <c r="G38" s="137"/>
      <c r="H38" s="138"/>
      <c r="I38" s="162" t="s">
        <v>130</v>
      </c>
      <c r="J38" s="162"/>
      <c r="K38" s="162" t="s">
        <v>152</v>
      </c>
      <c r="L38" s="162"/>
      <c r="M38" s="162" t="s">
        <v>130</v>
      </c>
      <c r="N38" s="162"/>
      <c r="O38" s="162" t="s">
        <v>130</v>
      </c>
      <c r="P38" s="162"/>
      <c r="Q38" s="162" t="s">
        <v>130</v>
      </c>
      <c r="R38" s="162"/>
      <c r="S38" s="162" t="s">
        <v>130</v>
      </c>
      <c r="T38" s="162"/>
      <c r="U38" s="162" t="s">
        <v>130</v>
      </c>
      <c r="V38" s="162"/>
      <c r="W38" s="162" t="s">
        <v>343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91</v>
      </c>
      <c r="D39" s="139" t="s">
        <v>149</v>
      </c>
      <c r="E39" s="140"/>
      <c r="F39" s="140"/>
      <c r="G39" s="140"/>
      <c r="H39" s="141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61</v>
      </c>
      <c r="D40" s="136" t="s">
        <v>146</v>
      </c>
      <c r="E40" s="48"/>
      <c r="F40" s="48"/>
      <c r="G40" s="48"/>
      <c r="H40" s="34"/>
      <c r="I40" s="162"/>
      <c r="J40" s="162"/>
      <c r="K40" s="162" t="s">
        <v>111</v>
      </c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 t="s">
        <v>339</v>
      </c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91</v>
      </c>
      <c r="D41" s="139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136" t="s">
        <v>70</v>
      </c>
      <c r="E42" s="143"/>
      <c r="F42" s="148"/>
      <c r="G42" s="46"/>
      <c r="H42" s="40"/>
      <c r="I42" s="162"/>
      <c r="J42" s="162"/>
      <c r="K42" s="162" t="s">
        <v>111</v>
      </c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 t="s">
        <v>339</v>
      </c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139" t="s">
        <v>141</v>
      </c>
      <c r="E43" s="149"/>
      <c r="F43" s="149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136" t="s">
        <v>72</v>
      </c>
      <c r="E44" s="143"/>
      <c r="F44" s="148"/>
      <c r="G44" s="46"/>
      <c r="H44" s="40"/>
      <c r="I44" s="162"/>
      <c r="J44" s="162"/>
      <c r="K44" s="162" t="s">
        <v>111</v>
      </c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 t="s">
        <v>339</v>
      </c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139" t="s">
        <v>73</v>
      </c>
      <c r="E45" s="149"/>
      <c r="F45" s="149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136" t="s">
        <v>136</v>
      </c>
      <c r="E46" s="137"/>
      <c r="F46" s="137"/>
      <c r="G46" s="137"/>
      <c r="H46" s="138"/>
      <c r="I46" s="162"/>
      <c r="J46" s="162"/>
      <c r="K46" s="162" t="s">
        <v>111</v>
      </c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 t="s">
        <v>339</v>
      </c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139" t="s">
        <v>135</v>
      </c>
      <c r="E47" s="140"/>
      <c r="F47" s="140"/>
      <c r="G47" s="140"/>
      <c r="H47" s="141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133</v>
      </c>
      <c r="D48" s="136" t="s">
        <v>76</v>
      </c>
      <c r="E48" s="137"/>
      <c r="F48" s="137"/>
      <c r="G48" s="137"/>
      <c r="H48" s="138"/>
      <c r="I48" s="162" t="s">
        <v>130</v>
      </c>
      <c r="J48" s="162"/>
      <c r="K48" s="162" t="s">
        <v>111</v>
      </c>
      <c r="L48" s="162"/>
      <c r="M48" s="162" t="s">
        <v>130</v>
      </c>
      <c r="N48" s="162"/>
      <c r="O48" s="162" t="s">
        <v>130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344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139" t="s">
        <v>129</v>
      </c>
      <c r="E49" s="140"/>
      <c r="F49" s="140"/>
      <c r="G49" s="140"/>
      <c r="H49" s="141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127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125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80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118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6" ht="13.5" customHeight="1" x14ac:dyDescent="0.25">
      <c r="A2" s="227" t="s">
        <v>211</v>
      </c>
      <c r="B2" s="228"/>
      <c r="C2" s="176" t="s">
        <v>88</v>
      </c>
      <c r="D2" s="144" t="s">
        <v>2</v>
      </c>
      <c r="E2" s="38"/>
      <c r="F2" s="231" t="s">
        <v>87</v>
      </c>
      <c r="G2" s="231"/>
      <c r="H2" s="231"/>
      <c r="I2" s="231"/>
      <c r="J2" s="231"/>
      <c r="K2" s="301"/>
      <c r="L2" s="144" t="s">
        <v>4</v>
      </c>
      <c r="M2" s="231">
        <v>9</v>
      </c>
      <c r="N2" s="232"/>
      <c r="O2" s="144" t="s">
        <v>6</v>
      </c>
      <c r="P2" s="235" t="s">
        <v>78</v>
      </c>
      <c r="Q2" s="236"/>
      <c r="R2" s="236"/>
      <c r="S2" s="236"/>
      <c r="T2" s="236"/>
      <c r="U2" s="236"/>
      <c r="V2" s="237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229" t="s">
        <v>1</v>
      </c>
      <c r="B3" s="230"/>
      <c r="C3" s="168"/>
      <c r="D3" s="145" t="s">
        <v>3</v>
      </c>
      <c r="E3" s="39"/>
      <c r="F3" s="302"/>
      <c r="G3" s="302"/>
      <c r="H3" s="302"/>
      <c r="I3" s="302"/>
      <c r="J3" s="302"/>
      <c r="K3" s="303"/>
      <c r="L3" s="145" t="s">
        <v>5</v>
      </c>
      <c r="M3" s="233"/>
      <c r="N3" s="234"/>
      <c r="O3" s="145" t="s">
        <v>7</v>
      </c>
      <c r="P3" s="238"/>
      <c r="Q3" s="238"/>
      <c r="R3" s="238"/>
      <c r="S3" s="238"/>
      <c r="T3" s="238"/>
      <c r="U3" s="238"/>
      <c r="V3" s="239"/>
      <c r="W3" s="145" t="s">
        <v>8</v>
      </c>
      <c r="X3" s="147">
        <v>2</v>
      </c>
      <c r="Z3" s="31"/>
    </row>
    <row r="4" spans="1:26" ht="14.25" customHeight="1" x14ac:dyDescent="0.25">
      <c r="A4" s="3" t="s">
        <v>208</v>
      </c>
      <c r="B4" s="4"/>
      <c r="C4" s="4"/>
      <c r="D4" s="43"/>
      <c r="E4" s="30" t="s">
        <v>89</v>
      </c>
      <c r="F4" s="5" t="s">
        <v>205</v>
      </c>
      <c r="H4" s="5"/>
      <c r="I4" s="4"/>
      <c r="J4" s="4"/>
      <c r="K4" s="30" t="s">
        <v>47</v>
      </c>
      <c r="L4" s="5" t="s">
        <v>233</v>
      </c>
      <c r="M4" s="4"/>
      <c r="N4" s="4"/>
      <c r="O4" s="144" t="s">
        <v>9</v>
      </c>
      <c r="P4" s="6"/>
      <c r="Q4" s="240" t="s">
        <v>351</v>
      </c>
      <c r="R4" s="241"/>
      <c r="S4" s="241"/>
      <c r="T4" s="242"/>
      <c r="U4" s="144" t="s">
        <v>11</v>
      </c>
      <c r="V4" s="7"/>
      <c r="W4" s="231" t="s">
        <v>109</v>
      </c>
      <c r="X4" s="232"/>
      <c r="Z4" s="30" t="s">
        <v>47</v>
      </c>
    </row>
    <row r="5" spans="1:26" ht="9.9499999999999993" customHeight="1" x14ac:dyDescent="0.2">
      <c r="A5" s="22" t="s">
        <v>201</v>
      </c>
      <c r="B5" s="8"/>
      <c r="C5" s="8"/>
      <c r="D5" s="8"/>
      <c r="E5" s="8"/>
      <c r="F5" s="23" t="s">
        <v>200</v>
      </c>
      <c r="H5" s="23"/>
      <c r="I5" s="8"/>
      <c r="J5" s="8"/>
      <c r="K5" s="8"/>
      <c r="L5" s="23" t="s">
        <v>199</v>
      </c>
      <c r="M5" s="8"/>
      <c r="N5" s="9"/>
      <c r="O5" s="22" t="s">
        <v>10</v>
      </c>
      <c r="P5" s="10"/>
      <c r="Q5" s="243"/>
      <c r="R5" s="243"/>
      <c r="S5" s="243"/>
      <c r="T5" s="244"/>
      <c r="U5" s="145" t="s">
        <v>12</v>
      </c>
      <c r="V5" s="11"/>
      <c r="W5" s="233"/>
      <c r="X5" s="23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7" t="s">
        <v>198</v>
      </c>
      <c r="T6" s="259"/>
      <c r="U6" s="259"/>
      <c r="V6" s="259"/>
      <c r="W6" s="259"/>
      <c r="X6" s="26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0" t="s">
        <v>13</v>
      </c>
      <c r="T7" s="261"/>
      <c r="U7" s="261"/>
      <c r="V7" s="261"/>
      <c r="W7" s="261"/>
      <c r="X7" s="26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3" t="s">
        <v>87</v>
      </c>
      <c r="T8" s="264"/>
      <c r="U8" s="264"/>
      <c r="V8" s="189"/>
      <c r="W8" s="189"/>
      <c r="X8" s="19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3"/>
      <c r="T9" s="265"/>
      <c r="U9" s="265"/>
      <c r="V9" s="266"/>
      <c r="W9" s="266"/>
      <c r="X9" s="21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3"/>
      <c r="T10" s="265"/>
      <c r="U10" s="265"/>
      <c r="V10" s="266"/>
      <c r="W10" s="266"/>
      <c r="X10" s="21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3"/>
      <c r="T11" s="265"/>
      <c r="U11" s="265"/>
      <c r="V11" s="266"/>
      <c r="W11" s="266"/>
      <c r="X11" s="21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3"/>
      <c r="T12" s="265"/>
      <c r="U12" s="265"/>
      <c r="V12" s="266"/>
      <c r="W12" s="266"/>
      <c r="X12" s="21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3"/>
      <c r="T13" s="265"/>
      <c r="U13" s="265"/>
      <c r="V13" s="266"/>
      <c r="W13" s="266"/>
      <c r="X13" s="21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3"/>
      <c r="T14" s="154"/>
      <c r="U14" s="154"/>
      <c r="V14" s="163"/>
      <c r="W14" s="164"/>
      <c r="X14" s="1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3"/>
      <c r="T15" s="154"/>
      <c r="U15" s="154"/>
      <c r="V15" s="163"/>
      <c r="W15" s="164"/>
      <c r="X15" s="1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3"/>
      <c r="T16" s="154"/>
      <c r="U16" s="154"/>
      <c r="V16" s="163"/>
      <c r="W16" s="164"/>
      <c r="X16" s="1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3"/>
      <c r="T17" s="154"/>
      <c r="U17" s="154"/>
      <c r="V17" s="163"/>
      <c r="W17" s="164"/>
      <c r="X17" s="1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3"/>
      <c r="T18" s="154"/>
      <c r="U18" s="154"/>
      <c r="V18" s="163"/>
      <c r="W18" s="164"/>
      <c r="X18" s="1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3"/>
      <c r="T19" s="154"/>
      <c r="U19" s="154"/>
      <c r="V19" s="163"/>
      <c r="W19" s="164"/>
      <c r="X19" s="1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3"/>
      <c r="T20" s="154"/>
      <c r="U20" s="154"/>
      <c r="V20" s="163"/>
      <c r="W20" s="164"/>
      <c r="X20" s="1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3"/>
      <c r="T21" s="154"/>
      <c r="U21" s="154"/>
      <c r="V21" s="166"/>
      <c r="W21" s="167"/>
      <c r="X21" s="168"/>
    </row>
    <row r="22" spans="1:28" ht="12.75" customHeight="1" x14ac:dyDescent="0.25">
      <c r="A22" s="177" t="s">
        <v>196</v>
      </c>
      <c r="B22" s="178"/>
      <c r="C22" s="179"/>
      <c r="D22" s="187" t="s">
        <v>195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83" t="s">
        <v>93</v>
      </c>
      <c r="X22" s="184"/>
      <c r="Z22" s="46" t="s">
        <v>50</v>
      </c>
    </row>
    <row r="23" spans="1:28" ht="11.25" customHeight="1" x14ac:dyDescent="0.3">
      <c r="A23" s="180" t="s">
        <v>14</v>
      </c>
      <c r="B23" s="181"/>
      <c r="C23" s="182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85" t="s">
        <v>102</v>
      </c>
      <c r="X23" s="186"/>
      <c r="Z23" s="45" t="s">
        <v>111</v>
      </c>
    </row>
    <row r="24" spans="1:28" ht="14.25" customHeight="1" x14ac:dyDescent="0.25">
      <c r="A24" s="177" t="s">
        <v>191</v>
      </c>
      <c r="B24" s="196"/>
      <c r="C24" s="29" t="s">
        <v>16</v>
      </c>
      <c r="D24" s="199" t="s">
        <v>190</v>
      </c>
      <c r="E24" s="200"/>
      <c r="F24" s="200"/>
      <c r="G24" s="200"/>
      <c r="H24" s="201"/>
      <c r="I24" s="194">
        <v>9</v>
      </c>
      <c r="J24" s="194"/>
      <c r="K24" s="194">
        <v>10</v>
      </c>
      <c r="L24" s="194"/>
      <c r="M24" s="194">
        <v>11</v>
      </c>
      <c r="N24" s="194"/>
      <c r="O24" s="194">
        <v>12</v>
      </c>
      <c r="P24" s="194"/>
      <c r="Q24" s="194">
        <v>13</v>
      </c>
      <c r="R24" s="194"/>
      <c r="S24" s="194">
        <v>14</v>
      </c>
      <c r="T24" s="194"/>
      <c r="U24" s="194">
        <v>15</v>
      </c>
      <c r="V24" s="194"/>
      <c r="W24" s="194">
        <v>16</v>
      </c>
      <c r="X24" s="194"/>
      <c r="Z24" s="44"/>
      <c r="AA24" s="41" t="s">
        <v>94</v>
      </c>
    </row>
    <row r="25" spans="1:28" x14ac:dyDescent="0.25">
      <c r="A25" s="197" t="s">
        <v>15</v>
      </c>
      <c r="B25" s="198"/>
      <c r="C25" s="142" t="s">
        <v>189</v>
      </c>
      <c r="D25" s="202" t="s">
        <v>188</v>
      </c>
      <c r="E25" s="203"/>
      <c r="F25" s="203"/>
      <c r="G25" s="203"/>
      <c r="H25" s="204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Z25" s="295" t="s">
        <v>49</v>
      </c>
      <c r="AA25" s="41" t="s">
        <v>95</v>
      </c>
    </row>
    <row r="26" spans="1:28" s="19" customFormat="1" ht="9.9499999999999993" customHeight="1" x14ac:dyDescent="0.25">
      <c r="A26" s="160" t="s">
        <v>52</v>
      </c>
      <c r="B26" s="160"/>
      <c r="C26" s="205" t="s">
        <v>79</v>
      </c>
      <c r="D26" s="295" t="s">
        <v>49</v>
      </c>
      <c r="E26" s="298">
        <v>8.2000000000000003E-2</v>
      </c>
      <c r="F26" s="299"/>
      <c r="G26" s="46" t="s">
        <v>50</v>
      </c>
      <c r="H26" s="63">
        <v>2E-3</v>
      </c>
      <c r="I26" s="172">
        <v>8.3000000000000004E-2</v>
      </c>
      <c r="J26" s="172"/>
      <c r="K26" s="172">
        <v>8.3000000000000004E-2</v>
      </c>
      <c r="L26" s="172"/>
      <c r="M26" s="172">
        <v>8.3199999999999996E-2</v>
      </c>
      <c r="N26" s="172"/>
      <c r="O26" s="172" t="s">
        <v>354</v>
      </c>
      <c r="P26" s="172"/>
      <c r="Q26" s="172">
        <v>8.3099999999999993E-2</v>
      </c>
      <c r="R26" s="172"/>
      <c r="S26" s="172">
        <v>8.3099999999999993E-2</v>
      </c>
      <c r="T26" s="172"/>
      <c r="U26" s="172">
        <v>8.3000000000000004E-2</v>
      </c>
      <c r="V26" s="172"/>
      <c r="W26" s="172" t="s">
        <v>51</v>
      </c>
      <c r="X26" s="172"/>
      <c r="Z26" s="2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61"/>
      <c r="B27" s="161"/>
      <c r="C27" s="206"/>
      <c r="D27" s="296"/>
      <c r="E27" s="300"/>
      <c r="F27" s="300"/>
      <c r="G27" s="45" t="s">
        <v>111</v>
      </c>
      <c r="H27" s="64">
        <v>2E-3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07" t="s">
        <v>97</v>
      </c>
      <c r="B28" s="208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50" t="s">
        <v>94</v>
      </c>
      <c r="J28" s="150"/>
      <c r="K28" s="150" t="s">
        <v>94</v>
      </c>
      <c r="L28" s="150"/>
      <c r="M28" s="150" t="s">
        <v>94</v>
      </c>
      <c r="N28" s="150"/>
      <c r="O28" s="150" t="s">
        <v>346</v>
      </c>
      <c r="P28" s="150"/>
      <c r="Q28" s="150" t="s">
        <v>94</v>
      </c>
      <c r="R28" s="150"/>
      <c r="S28" s="150" t="s">
        <v>94</v>
      </c>
      <c r="T28" s="150"/>
      <c r="U28" s="150" t="s">
        <v>94</v>
      </c>
      <c r="V28" s="150"/>
      <c r="W28" s="150" t="s">
        <v>51</v>
      </c>
      <c r="X28" s="15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09"/>
      <c r="B29" s="210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50" t="s">
        <v>95</v>
      </c>
      <c r="J29" s="150"/>
      <c r="K29" s="150" t="s">
        <v>95</v>
      </c>
      <c r="L29" s="150"/>
      <c r="M29" s="150" t="s">
        <v>95</v>
      </c>
      <c r="N29" s="150"/>
      <c r="O29" s="150" t="s">
        <v>347</v>
      </c>
      <c r="P29" s="150"/>
      <c r="Q29" s="150" t="s">
        <v>95</v>
      </c>
      <c r="R29" s="150"/>
      <c r="S29" s="150" t="s">
        <v>95</v>
      </c>
      <c r="T29" s="150"/>
      <c r="U29" s="150" t="s">
        <v>95</v>
      </c>
      <c r="V29" s="150"/>
      <c r="W29" s="150" t="s">
        <v>51</v>
      </c>
      <c r="X29" s="15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60" t="s">
        <v>53</v>
      </c>
      <c r="B30" s="160"/>
      <c r="C30" s="205" t="s">
        <v>79</v>
      </c>
      <c r="D30" s="295" t="s">
        <v>49</v>
      </c>
      <c r="E30" s="298">
        <v>8.2000000000000003E-2</v>
      </c>
      <c r="F30" s="299"/>
      <c r="G30" s="46" t="s">
        <v>50</v>
      </c>
      <c r="H30" s="63">
        <v>2E-3</v>
      </c>
      <c r="I30" s="173">
        <v>8.2299999999999998E-2</v>
      </c>
      <c r="J30" s="173"/>
      <c r="K30" s="173">
        <v>8.2299999999999998E-2</v>
      </c>
      <c r="L30" s="173"/>
      <c r="M30" s="173">
        <v>8.2600000000000007E-2</v>
      </c>
      <c r="N30" s="173"/>
      <c r="O30" s="173" t="s">
        <v>51</v>
      </c>
      <c r="P30" s="173"/>
      <c r="Q30" s="173">
        <v>8.2699999999999996E-2</v>
      </c>
      <c r="R30" s="173"/>
      <c r="S30" s="173">
        <v>8.2299999999999998E-2</v>
      </c>
      <c r="T30" s="173"/>
      <c r="U30" s="173">
        <v>8.2299999999999998E-2</v>
      </c>
      <c r="V30" s="173"/>
      <c r="W30" s="173" t="s">
        <v>347</v>
      </c>
      <c r="X30" s="17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61"/>
      <c r="B31" s="161"/>
      <c r="C31" s="206"/>
      <c r="D31" s="296"/>
      <c r="E31" s="300"/>
      <c r="F31" s="300"/>
      <c r="G31" s="45" t="s">
        <v>111</v>
      </c>
      <c r="H31" s="64">
        <v>2E-3</v>
      </c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60" t="s">
        <v>224</v>
      </c>
      <c r="B32" s="160"/>
      <c r="C32" s="205" t="s">
        <v>223</v>
      </c>
      <c r="D32" s="295" t="s">
        <v>49</v>
      </c>
      <c r="E32" s="298">
        <v>0.43</v>
      </c>
      <c r="F32" s="299"/>
      <c r="G32" s="46" t="s">
        <v>50</v>
      </c>
      <c r="H32" s="63">
        <v>5.0000000000000001E-3</v>
      </c>
      <c r="I32" s="173">
        <v>0.4345</v>
      </c>
      <c r="J32" s="173"/>
      <c r="K32" s="173">
        <v>0.435</v>
      </c>
      <c r="L32" s="173"/>
      <c r="M32" s="173">
        <v>0.435</v>
      </c>
      <c r="N32" s="173"/>
      <c r="O32" s="173" t="s">
        <v>51</v>
      </c>
      <c r="P32" s="173"/>
      <c r="Q32" s="173">
        <v>0.435</v>
      </c>
      <c r="R32" s="173"/>
      <c r="S32" s="173">
        <v>0.435</v>
      </c>
      <c r="T32" s="173"/>
      <c r="U32" s="173">
        <v>0.4345</v>
      </c>
      <c r="V32" s="173"/>
      <c r="W32" s="173" t="s">
        <v>347</v>
      </c>
      <c r="X32" s="17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61"/>
      <c r="B33" s="161"/>
      <c r="C33" s="206"/>
      <c r="D33" s="296"/>
      <c r="E33" s="300"/>
      <c r="F33" s="300"/>
      <c r="G33" s="45" t="s">
        <v>111</v>
      </c>
      <c r="H33" s="64">
        <v>5.0000000000000001E-3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60" t="s">
        <v>55</v>
      </c>
      <c r="B34" s="160"/>
      <c r="C34" s="157" t="s">
        <v>221</v>
      </c>
      <c r="D34" s="136" t="s">
        <v>83</v>
      </c>
      <c r="E34" s="137"/>
      <c r="F34" s="137"/>
      <c r="G34" s="137"/>
      <c r="H34" s="138"/>
      <c r="I34" s="162" t="s">
        <v>94</v>
      </c>
      <c r="J34" s="162"/>
      <c r="K34" s="162" t="s">
        <v>94</v>
      </c>
      <c r="L34" s="162"/>
      <c r="M34" s="162" t="s">
        <v>94</v>
      </c>
      <c r="N34" s="162"/>
      <c r="O34" s="162" t="s">
        <v>348</v>
      </c>
      <c r="P34" s="162"/>
      <c r="Q34" s="162" t="s">
        <v>94</v>
      </c>
      <c r="R34" s="162"/>
      <c r="S34" s="162" t="s">
        <v>94</v>
      </c>
      <c r="T34" s="162"/>
      <c r="U34" s="162" t="s">
        <v>94</v>
      </c>
      <c r="V34" s="162"/>
      <c r="W34" s="162" t="s">
        <v>51</v>
      </c>
      <c r="X34" s="162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61"/>
      <c r="B35" s="161"/>
      <c r="C35" s="159"/>
      <c r="D35" s="139" t="s">
        <v>84</v>
      </c>
      <c r="E35" s="140"/>
      <c r="F35" s="140"/>
      <c r="G35" s="140"/>
      <c r="H35" s="141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60" t="s">
        <v>56</v>
      </c>
      <c r="B36" s="160"/>
      <c r="C36" s="27" t="s">
        <v>90</v>
      </c>
      <c r="D36" s="51" t="s">
        <v>65</v>
      </c>
      <c r="E36" s="47"/>
      <c r="F36" s="47"/>
      <c r="G36" s="47"/>
      <c r="H36" s="33"/>
      <c r="I36" s="162" t="s">
        <v>94</v>
      </c>
      <c r="J36" s="162"/>
      <c r="K36" s="162" t="s">
        <v>94</v>
      </c>
      <c r="L36" s="162"/>
      <c r="M36" s="162" t="s">
        <v>94</v>
      </c>
      <c r="N36" s="162"/>
      <c r="O36" s="162" t="s">
        <v>51</v>
      </c>
      <c r="P36" s="162"/>
      <c r="Q36" s="162" t="s">
        <v>94</v>
      </c>
      <c r="R36" s="162"/>
      <c r="S36" s="162" t="s">
        <v>94</v>
      </c>
      <c r="T36" s="162"/>
      <c r="U36" s="162" t="s">
        <v>94</v>
      </c>
      <c r="V36" s="162"/>
      <c r="W36" s="162" t="s">
        <v>349</v>
      </c>
      <c r="X36" s="16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61"/>
      <c r="B37" s="161"/>
      <c r="C37" s="26" t="s">
        <v>91</v>
      </c>
      <c r="D37" s="139" t="s">
        <v>155</v>
      </c>
      <c r="E37" s="140"/>
      <c r="F37" s="140"/>
      <c r="G37" s="140"/>
      <c r="H37" s="141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60" t="s">
        <v>81</v>
      </c>
      <c r="B38" s="160"/>
      <c r="C38" s="27" t="s">
        <v>61</v>
      </c>
      <c r="D38" s="136" t="s">
        <v>66</v>
      </c>
      <c r="E38" s="137"/>
      <c r="F38" s="137"/>
      <c r="G38" s="137"/>
      <c r="H38" s="138"/>
      <c r="I38" s="162" t="s">
        <v>130</v>
      </c>
      <c r="J38" s="162"/>
      <c r="K38" s="162" t="s">
        <v>130</v>
      </c>
      <c r="L38" s="162"/>
      <c r="M38" s="162" t="s">
        <v>130</v>
      </c>
      <c r="N38" s="162"/>
      <c r="O38" s="162" t="s">
        <v>349</v>
      </c>
      <c r="P38" s="162"/>
      <c r="Q38" s="162" t="s">
        <v>130</v>
      </c>
      <c r="R38" s="162"/>
      <c r="S38" s="162" t="s">
        <v>130</v>
      </c>
      <c r="T38" s="162"/>
      <c r="U38" s="162" t="s">
        <v>130</v>
      </c>
      <c r="V38" s="162"/>
      <c r="W38" s="162" t="s">
        <v>347</v>
      </c>
      <c r="X38" s="16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61"/>
      <c r="B39" s="161"/>
      <c r="C39" s="26" t="s">
        <v>91</v>
      </c>
      <c r="D39" s="139" t="s">
        <v>149</v>
      </c>
      <c r="E39" s="140"/>
      <c r="F39" s="140"/>
      <c r="G39" s="140"/>
      <c r="H39" s="141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60" t="s">
        <v>148</v>
      </c>
      <c r="B40" s="160"/>
      <c r="C40" s="27" t="s">
        <v>61</v>
      </c>
      <c r="D40" s="136" t="s">
        <v>146</v>
      </c>
      <c r="E40" s="48"/>
      <c r="F40" s="48"/>
      <c r="G40" s="48"/>
      <c r="H40" s="34"/>
      <c r="I40" s="162"/>
      <c r="J40" s="162"/>
      <c r="K40" s="162"/>
      <c r="L40" s="162"/>
      <c r="M40" s="162"/>
      <c r="N40" s="162"/>
      <c r="O40" s="162" t="s">
        <v>350</v>
      </c>
      <c r="P40" s="162"/>
      <c r="Q40" s="162"/>
      <c r="R40" s="162"/>
      <c r="S40" s="162"/>
      <c r="T40" s="162"/>
      <c r="U40" s="162"/>
      <c r="V40" s="162"/>
      <c r="W40" s="162" t="s">
        <v>347</v>
      </c>
      <c r="X40" s="16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61"/>
      <c r="B41" s="161"/>
      <c r="C41" s="26" t="s">
        <v>91</v>
      </c>
      <c r="D41" s="139" t="s">
        <v>69</v>
      </c>
      <c r="E41" s="49"/>
      <c r="F41" s="49"/>
      <c r="G41" s="49"/>
      <c r="H41" s="35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AA41" s="41"/>
      <c r="AB41" s="50"/>
    </row>
    <row r="42" spans="1:28" s="20" customFormat="1" ht="9.9499999999999993" customHeight="1" x14ac:dyDescent="0.25">
      <c r="A42" s="160" t="s">
        <v>58</v>
      </c>
      <c r="B42" s="160"/>
      <c r="C42" s="157" t="s">
        <v>62</v>
      </c>
      <c r="D42" s="136" t="s">
        <v>70</v>
      </c>
      <c r="E42" s="143"/>
      <c r="F42" s="148"/>
      <c r="G42" s="46"/>
      <c r="H42" s="40"/>
      <c r="I42" s="162"/>
      <c r="J42" s="162"/>
      <c r="K42" s="162"/>
      <c r="L42" s="162"/>
      <c r="M42" s="162"/>
      <c r="N42" s="162"/>
      <c r="O42" s="162" t="s">
        <v>349</v>
      </c>
      <c r="P42" s="162"/>
      <c r="Q42" s="162"/>
      <c r="R42" s="162"/>
      <c r="S42" s="162"/>
      <c r="T42" s="162"/>
      <c r="U42" s="162"/>
      <c r="V42" s="162"/>
      <c r="W42" s="162" t="s">
        <v>51</v>
      </c>
      <c r="X42" s="162"/>
      <c r="AA42" s="41"/>
      <c r="AB42" s="50"/>
    </row>
    <row r="43" spans="1:28" s="20" customFormat="1" ht="9.9499999999999993" customHeight="1" x14ac:dyDescent="0.3">
      <c r="A43" s="161"/>
      <c r="B43" s="161"/>
      <c r="C43" s="158"/>
      <c r="D43" s="139" t="s">
        <v>141</v>
      </c>
      <c r="E43" s="149"/>
      <c r="F43" s="149"/>
      <c r="G43" s="45"/>
      <c r="H43" s="4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AA43" s="41"/>
      <c r="AB43" s="50"/>
    </row>
    <row r="44" spans="1:28" s="20" customFormat="1" ht="9.9499999999999993" customHeight="1" x14ac:dyDescent="0.25">
      <c r="A44" s="160" t="s">
        <v>59</v>
      </c>
      <c r="B44" s="160"/>
      <c r="C44" s="157" t="s">
        <v>62</v>
      </c>
      <c r="D44" s="136" t="s">
        <v>72</v>
      </c>
      <c r="E44" s="143"/>
      <c r="F44" s="148"/>
      <c r="G44" s="46"/>
      <c r="H44" s="40"/>
      <c r="I44" s="162"/>
      <c r="J44" s="162"/>
      <c r="K44" s="162"/>
      <c r="L44" s="162"/>
      <c r="M44" s="162"/>
      <c r="N44" s="162"/>
      <c r="O44" s="162" t="s">
        <v>349</v>
      </c>
      <c r="P44" s="162"/>
      <c r="Q44" s="162"/>
      <c r="R44" s="162"/>
      <c r="S44" s="162"/>
      <c r="T44" s="162"/>
      <c r="U44" s="162"/>
      <c r="V44" s="162"/>
      <c r="W44" s="162" t="s">
        <v>348</v>
      </c>
      <c r="X44" s="162"/>
      <c r="AA44" s="41"/>
      <c r="AB44" s="50"/>
    </row>
    <row r="45" spans="1:28" s="20" customFormat="1" ht="9.9499999999999993" customHeight="1" x14ac:dyDescent="0.3">
      <c r="A45" s="161"/>
      <c r="B45" s="161"/>
      <c r="C45" s="159"/>
      <c r="D45" s="139" t="s">
        <v>73</v>
      </c>
      <c r="E45" s="149"/>
      <c r="F45" s="149"/>
      <c r="G45" s="45"/>
      <c r="H45" s="4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AA45" s="41"/>
      <c r="AB45" s="50"/>
    </row>
    <row r="46" spans="1:28" s="20" customFormat="1" ht="9.9499999999999993" customHeight="1" x14ac:dyDescent="0.25">
      <c r="A46" s="160" t="s">
        <v>86</v>
      </c>
      <c r="B46" s="160"/>
      <c r="C46" s="157" t="s">
        <v>62</v>
      </c>
      <c r="D46" s="136" t="s">
        <v>136</v>
      </c>
      <c r="E46" s="137"/>
      <c r="F46" s="137"/>
      <c r="G46" s="137"/>
      <c r="H46" s="138"/>
      <c r="I46" s="162"/>
      <c r="J46" s="162"/>
      <c r="K46" s="162"/>
      <c r="L46" s="162"/>
      <c r="M46" s="162"/>
      <c r="N46" s="162"/>
      <c r="O46" s="162" t="s">
        <v>51</v>
      </c>
      <c r="P46" s="162"/>
      <c r="Q46" s="162"/>
      <c r="R46" s="162"/>
      <c r="S46" s="162"/>
      <c r="T46" s="162"/>
      <c r="U46" s="162"/>
      <c r="V46" s="162"/>
      <c r="W46" s="162" t="s">
        <v>347</v>
      </c>
      <c r="X46" s="162"/>
      <c r="AA46" s="41"/>
      <c r="AB46" s="50"/>
    </row>
    <row r="47" spans="1:28" s="20" customFormat="1" ht="9.9499999999999993" customHeight="1" x14ac:dyDescent="0.25">
      <c r="A47" s="161"/>
      <c r="B47" s="161"/>
      <c r="C47" s="159"/>
      <c r="D47" s="139" t="s">
        <v>135</v>
      </c>
      <c r="E47" s="140"/>
      <c r="F47" s="140"/>
      <c r="G47" s="140"/>
      <c r="H47" s="141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AA47" s="41"/>
      <c r="AB47" s="50"/>
    </row>
    <row r="48" spans="1:28" s="20" customFormat="1" ht="9.9499999999999993" customHeight="1" x14ac:dyDescent="0.25">
      <c r="A48" s="160" t="s">
        <v>85</v>
      </c>
      <c r="B48" s="160"/>
      <c r="C48" s="205" t="s">
        <v>133</v>
      </c>
      <c r="D48" s="136" t="s">
        <v>76</v>
      </c>
      <c r="E48" s="137"/>
      <c r="F48" s="137"/>
      <c r="G48" s="137"/>
      <c r="H48" s="138"/>
      <c r="I48" s="162" t="s">
        <v>130</v>
      </c>
      <c r="J48" s="162"/>
      <c r="K48" s="162" t="s">
        <v>130</v>
      </c>
      <c r="L48" s="162"/>
      <c r="M48" s="162" t="s">
        <v>130</v>
      </c>
      <c r="N48" s="162"/>
      <c r="O48" s="162" t="s">
        <v>51</v>
      </c>
      <c r="P48" s="162"/>
      <c r="Q48" s="162" t="s">
        <v>130</v>
      </c>
      <c r="R48" s="162"/>
      <c r="S48" s="162" t="s">
        <v>130</v>
      </c>
      <c r="T48" s="162"/>
      <c r="U48" s="162" t="s">
        <v>130</v>
      </c>
      <c r="V48" s="162"/>
      <c r="W48" s="162" t="s">
        <v>51</v>
      </c>
      <c r="X48" s="162"/>
      <c r="AA48" s="41"/>
      <c r="AB48" s="50"/>
    </row>
    <row r="49" spans="1:28" s="20" customFormat="1" ht="9.9499999999999993" customHeight="1" x14ac:dyDescent="0.25">
      <c r="A49" s="161"/>
      <c r="B49" s="161"/>
      <c r="C49" s="297"/>
      <c r="D49" s="139" t="s">
        <v>129</v>
      </c>
      <c r="E49" s="140"/>
      <c r="F49" s="140"/>
      <c r="G49" s="140"/>
      <c r="H49" s="141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AA49" s="41"/>
      <c r="AB49" s="50"/>
    </row>
    <row r="50" spans="1:28" s="20" customFormat="1" ht="9.9499999999999993" customHeight="1" x14ac:dyDescent="0.25">
      <c r="A50" s="160"/>
      <c r="B50" s="160"/>
      <c r="C50" s="36"/>
      <c r="D50" s="211"/>
      <c r="E50" s="212"/>
      <c r="F50" s="212"/>
      <c r="G50" s="212"/>
      <c r="H50" s="213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AA50" s="41"/>
      <c r="AB50" s="50"/>
    </row>
    <row r="51" spans="1:28" s="20" customFormat="1" ht="9.9499999999999993" customHeight="1" x14ac:dyDescent="0.25">
      <c r="A51" s="161"/>
      <c r="B51" s="161"/>
      <c r="C51" s="37"/>
      <c r="D51" s="214"/>
      <c r="E51" s="215"/>
      <c r="F51" s="215"/>
      <c r="G51" s="215"/>
      <c r="H51" s="216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AA51" s="41"/>
      <c r="AB51" s="50"/>
    </row>
    <row r="52" spans="1:28" s="20" customFormat="1" ht="9.9499999999999993" customHeight="1" x14ac:dyDescent="0.25">
      <c r="A52" s="160"/>
      <c r="B52" s="160"/>
      <c r="C52" s="205"/>
      <c r="D52" s="211"/>
      <c r="E52" s="212"/>
      <c r="F52" s="212"/>
      <c r="G52" s="212"/>
      <c r="H52" s="213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AA52" s="41"/>
      <c r="AB52" s="50"/>
    </row>
    <row r="53" spans="1:28" s="20" customFormat="1" ht="9.9499999999999993" customHeight="1" x14ac:dyDescent="0.25">
      <c r="A53" s="161"/>
      <c r="B53" s="161"/>
      <c r="C53" s="206"/>
      <c r="D53" s="214"/>
      <c r="E53" s="215"/>
      <c r="F53" s="215"/>
      <c r="G53" s="215"/>
      <c r="H53" s="216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AA53" s="41"/>
      <c r="AB53" s="50"/>
    </row>
    <row r="54" spans="1:28" s="20" customFormat="1" ht="9.9499999999999993" customHeight="1" x14ac:dyDescent="0.25">
      <c r="A54" s="160"/>
      <c r="B54" s="160"/>
      <c r="C54" s="205"/>
      <c r="D54" s="295"/>
      <c r="E54" s="226"/>
      <c r="F54" s="304"/>
      <c r="G54" s="46"/>
      <c r="H54" s="40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AA54" s="41"/>
      <c r="AB54" s="50"/>
    </row>
    <row r="55" spans="1:28" s="20" customFormat="1" ht="9.9499999999999993" customHeight="1" x14ac:dyDescent="0.3">
      <c r="A55" s="161"/>
      <c r="B55" s="161"/>
      <c r="C55" s="206"/>
      <c r="D55" s="296"/>
      <c r="E55" s="305"/>
      <c r="F55" s="305"/>
      <c r="G55" s="45"/>
      <c r="H55" s="4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AA55" s="41"/>
      <c r="AB55" s="50"/>
    </row>
    <row r="56" spans="1:28" s="20" customFormat="1" ht="9.9499999999999993" customHeight="1" x14ac:dyDescent="0.25">
      <c r="A56" s="160"/>
      <c r="B56" s="160"/>
      <c r="C56" s="205"/>
      <c r="D56" s="295"/>
      <c r="E56" s="226"/>
      <c r="F56" s="304"/>
      <c r="G56" s="46"/>
      <c r="H56" s="40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AA56" s="41"/>
      <c r="AB56" s="50"/>
    </row>
    <row r="57" spans="1:28" s="20" customFormat="1" ht="9.9499999999999993" customHeight="1" x14ac:dyDescent="0.3">
      <c r="A57" s="161"/>
      <c r="B57" s="161"/>
      <c r="C57" s="206"/>
      <c r="D57" s="296"/>
      <c r="E57" s="305"/>
      <c r="F57" s="305"/>
      <c r="G57" s="45"/>
      <c r="H57" s="4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AA57" s="41"/>
      <c r="AB57" s="50"/>
    </row>
    <row r="58" spans="1:28" s="20" customFormat="1" ht="9.9499999999999993" customHeight="1" x14ac:dyDescent="0.25">
      <c r="A58" s="160"/>
      <c r="B58" s="160"/>
      <c r="C58" s="36"/>
      <c r="D58" s="211"/>
      <c r="E58" s="212"/>
      <c r="F58" s="212"/>
      <c r="G58" s="212"/>
      <c r="H58" s="213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AA58" s="41"/>
      <c r="AB58" s="50"/>
    </row>
    <row r="59" spans="1:28" s="20" customFormat="1" ht="9.9499999999999993" customHeight="1" x14ac:dyDescent="0.25">
      <c r="A59" s="161"/>
      <c r="B59" s="161"/>
      <c r="C59" s="37"/>
      <c r="D59" s="214"/>
      <c r="E59" s="215"/>
      <c r="F59" s="215"/>
      <c r="G59" s="215"/>
      <c r="H59" s="216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AA59" s="41"/>
      <c r="AB59" s="50"/>
    </row>
    <row r="60" spans="1:28" s="20" customFormat="1" ht="9.9499999999999993" customHeight="1" x14ac:dyDescent="0.25">
      <c r="A60" s="160"/>
      <c r="B60" s="160"/>
      <c r="C60" s="205"/>
      <c r="D60" s="211"/>
      <c r="E60" s="212"/>
      <c r="F60" s="212"/>
      <c r="G60" s="212"/>
      <c r="H60" s="213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AA60" s="41"/>
      <c r="AB60" s="50"/>
    </row>
    <row r="61" spans="1:28" s="20" customFormat="1" ht="9.9499999999999993" customHeight="1" x14ac:dyDescent="0.25">
      <c r="A61" s="161"/>
      <c r="B61" s="161"/>
      <c r="C61" s="206"/>
      <c r="D61" s="214"/>
      <c r="E61" s="215"/>
      <c r="F61" s="215"/>
      <c r="G61" s="215"/>
      <c r="H61" s="216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AA61" s="41"/>
      <c r="AB61" s="50"/>
    </row>
    <row r="62" spans="1:28" s="20" customFormat="1" ht="9.9499999999999993" customHeight="1" x14ac:dyDescent="0.25">
      <c r="A62" s="207"/>
      <c r="B62" s="208"/>
      <c r="C62" s="223"/>
      <c r="D62" s="225"/>
      <c r="E62" s="226"/>
      <c r="F62" s="226"/>
      <c r="G62" s="226"/>
      <c r="H62" s="176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AA62" s="41"/>
      <c r="AB62" s="50"/>
    </row>
    <row r="63" spans="1:28" s="20" customFormat="1" ht="9.9499999999999993" customHeight="1" thickBot="1" x14ac:dyDescent="0.3">
      <c r="A63" s="221"/>
      <c r="B63" s="222"/>
      <c r="C63" s="224"/>
      <c r="D63" s="218"/>
      <c r="E63" s="219"/>
      <c r="F63" s="219"/>
      <c r="G63" s="219"/>
      <c r="H63" s="22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AA63" s="41"/>
      <c r="AB63" s="50"/>
    </row>
    <row r="64" spans="1:28" ht="12.75" customHeight="1" thickTop="1" x14ac:dyDescent="0.25">
      <c r="A64" s="246" t="s">
        <v>41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8"/>
      <c r="Q64" s="271"/>
      <c r="R64" s="272"/>
      <c r="S64" s="278"/>
      <c r="T64" s="279"/>
      <c r="U64" s="271"/>
      <c r="V64" s="272"/>
      <c r="W64" s="271"/>
      <c r="X64" s="272"/>
    </row>
    <row r="65" spans="1:24" ht="9.75" customHeight="1" x14ac:dyDescent="0.25">
      <c r="A65" s="249" t="s">
        <v>127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1"/>
      <c r="Q65" s="273"/>
      <c r="R65" s="274"/>
      <c r="S65" s="280"/>
      <c r="T65" s="281"/>
      <c r="U65" s="273"/>
      <c r="V65" s="274"/>
      <c r="W65" s="273"/>
      <c r="X65" s="274"/>
    </row>
    <row r="66" spans="1:24" ht="12.75" customHeight="1" x14ac:dyDescent="0.25">
      <c r="A66" s="252" t="s">
        <v>125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4"/>
      <c r="Q66" s="270"/>
      <c r="R66" s="260"/>
      <c r="S66" s="207"/>
      <c r="T66" s="275"/>
      <c r="U66" s="270"/>
      <c r="V66" s="260"/>
      <c r="W66" s="270"/>
      <c r="X66" s="260"/>
    </row>
    <row r="67" spans="1:24" ht="9.75" customHeight="1" x14ac:dyDescent="0.25">
      <c r="A67" s="292" t="s">
        <v>43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4"/>
      <c r="Q67" s="268"/>
      <c r="R67" s="269"/>
      <c r="S67" s="276"/>
      <c r="T67" s="277"/>
      <c r="U67" s="268"/>
      <c r="V67" s="269"/>
      <c r="W67" s="268"/>
      <c r="X67" s="269"/>
    </row>
    <row r="68" spans="1:24" ht="12.75" customHeight="1" x14ac:dyDescent="0.25">
      <c r="A68" s="252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70"/>
      <c r="R68" s="260"/>
      <c r="S68" s="207"/>
      <c r="T68" s="275"/>
      <c r="U68" s="270"/>
      <c r="V68" s="260"/>
      <c r="W68" s="270"/>
      <c r="X68" s="260"/>
    </row>
    <row r="69" spans="1:24" ht="9.75" customHeight="1" x14ac:dyDescent="0.25">
      <c r="A69" s="292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4"/>
      <c r="Q69" s="268"/>
      <c r="R69" s="269"/>
      <c r="S69" s="276"/>
      <c r="T69" s="277"/>
      <c r="U69" s="268"/>
      <c r="V69" s="269"/>
      <c r="W69" s="268"/>
      <c r="X69" s="269"/>
    </row>
    <row r="70" spans="1:24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70" t="s">
        <v>80</v>
      </c>
      <c r="R70" s="260"/>
      <c r="S70" s="207" t="s">
        <v>103</v>
      </c>
      <c r="T70" s="275"/>
      <c r="U70" s="270"/>
      <c r="V70" s="260"/>
      <c r="W70" s="270"/>
      <c r="X70" s="260"/>
    </row>
    <row r="71" spans="1:24" ht="9.75" customHeight="1" x14ac:dyDescent="0.25">
      <c r="A71" s="306" t="s">
        <v>353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68"/>
      <c r="R71" s="269"/>
      <c r="S71" s="276"/>
      <c r="T71" s="277"/>
      <c r="U71" s="268"/>
      <c r="V71" s="269"/>
      <c r="W71" s="268"/>
      <c r="X71" s="269"/>
    </row>
    <row r="72" spans="1:24" ht="12.75" customHeight="1" x14ac:dyDescent="0.25">
      <c r="A72" s="289" t="s">
        <v>121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/>
      <c r="Q72" s="270" t="s">
        <v>120</v>
      </c>
      <c r="R72" s="260"/>
      <c r="S72" s="282">
        <v>42983</v>
      </c>
      <c r="T72" s="283"/>
      <c r="U72" s="270"/>
      <c r="V72" s="260"/>
      <c r="W72" s="270"/>
      <c r="X72" s="260"/>
    </row>
    <row r="73" spans="1:24" ht="9.75" customHeight="1" x14ac:dyDescent="0.25">
      <c r="A73" s="286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8"/>
      <c r="Q73" s="268"/>
      <c r="R73" s="269"/>
      <c r="S73" s="284"/>
      <c r="T73" s="285"/>
      <c r="U73" s="268"/>
      <c r="V73" s="269"/>
      <c r="W73" s="268"/>
      <c r="X73" s="269"/>
    </row>
    <row r="74" spans="1:24" ht="12.75" customHeight="1" x14ac:dyDescent="0.25">
      <c r="A74" s="289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1"/>
      <c r="Q74" s="270" t="s">
        <v>17</v>
      </c>
      <c r="R74" s="260"/>
      <c r="S74" s="267">
        <v>42285</v>
      </c>
      <c r="T74" s="260"/>
      <c r="U74" s="270"/>
      <c r="V74" s="260"/>
      <c r="W74" s="270"/>
      <c r="X74" s="260"/>
    </row>
    <row r="75" spans="1:24" ht="9.75" customHeight="1" x14ac:dyDescent="0.25">
      <c r="A75" s="286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8"/>
      <c r="Q75" s="268"/>
      <c r="R75" s="269"/>
      <c r="S75" s="268"/>
      <c r="T75" s="269"/>
      <c r="U75" s="268"/>
      <c r="V75" s="269"/>
      <c r="W75" s="268"/>
      <c r="X75" s="26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69" t="s">
        <v>46</v>
      </c>
      <c r="K76" s="170"/>
      <c r="L76" s="255" t="s">
        <v>118</v>
      </c>
      <c r="M76" s="255"/>
      <c r="N76" s="255"/>
      <c r="O76" s="255"/>
      <c r="P76" s="256"/>
      <c r="Q76" s="245" t="s">
        <v>18</v>
      </c>
      <c r="R76" s="245"/>
      <c r="S76" s="245" t="s">
        <v>19</v>
      </c>
      <c r="T76" s="245"/>
      <c r="U76" s="245" t="s">
        <v>20</v>
      </c>
      <c r="V76" s="245"/>
      <c r="W76" s="245" t="s">
        <v>22</v>
      </c>
      <c r="X76" s="24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5" t="s">
        <v>117</v>
      </c>
      <c r="K77" s="156"/>
      <c r="L77" s="257"/>
      <c r="M77" s="257"/>
      <c r="N77" s="257"/>
      <c r="O77" s="257"/>
      <c r="P77" s="258"/>
      <c r="Q77" s="217" t="s">
        <v>5</v>
      </c>
      <c r="R77" s="217"/>
      <c r="S77" s="217" t="s">
        <v>10</v>
      </c>
      <c r="T77" s="217"/>
      <c r="U77" s="217" t="s">
        <v>21</v>
      </c>
      <c r="V77" s="217"/>
      <c r="W77" s="217" t="s">
        <v>23</v>
      </c>
      <c r="X77" s="217"/>
    </row>
    <row r="78" spans="1:24" ht="13.5" customHeight="1" x14ac:dyDescent="0.25">
      <c r="A78" s="151" t="s">
        <v>24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已命名的範圍</vt:lpstr>
      </vt:variant>
      <vt:variant>
        <vt:i4>16</vt:i4>
      </vt:variant>
    </vt:vector>
  </HeadingPairs>
  <TitlesOfParts>
    <vt:vector size="32" baseType="lpstr">
      <vt:lpstr>SETUP</vt:lpstr>
      <vt:lpstr>SETUP (2)</vt:lpstr>
      <vt:lpstr>210518D</vt:lpstr>
      <vt:lpstr>210518D-2</vt:lpstr>
      <vt:lpstr>210518E</vt:lpstr>
      <vt:lpstr>210518E-2</vt:lpstr>
      <vt:lpstr>210519E</vt:lpstr>
      <vt:lpstr>210519E-2</vt:lpstr>
      <vt:lpstr>210520E</vt:lpstr>
      <vt:lpstr>210520E-2</vt:lpstr>
      <vt:lpstr>210523E</vt:lpstr>
      <vt:lpstr>210523E-2</vt:lpstr>
      <vt:lpstr>210524E</vt:lpstr>
      <vt:lpstr>210524E-2</vt:lpstr>
      <vt:lpstr>210525E</vt:lpstr>
      <vt:lpstr>210525E-2</vt:lpstr>
      <vt:lpstr>'210518D'!Print_Area</vt:lpstr>
      <vt:lpstr>'210518D-2'!Print_Area</vt:lpstr>
      <vt:lpstr>'210518E'!Print_Area</vt:lpstr>
      <vt:lpstr>'210518E-2'!Print_Area</vt:lpstr>
      <vt:lpstr>'210519E'!Print_Area</vt:lpstr>
      <vt:lpstr>'210519E-2'!Print_Area</vt:lpstr>
      <vt:lpstr>'210520E'!Print_Area</vt:lpstr>
      <vt:lpstr>'210520E-2'!Print_Area</vt:lpstr>
      <vt:lpstr>'210523E'!Print_Area</vt:lpstr>
      <vt:lpstr>'210523E-2'!Print_Area</vt:lpstr>
      <vt:lpstr>'210524E'!Print_Area</vt:lpstr>
      <vt:lpstr>'210524E-2'!Print_Area</vt:lpstr>
      <vt:lpstr>'210525E'!Print_Area</vt:lpstr>
      <vt:lpstr>'210525E-2'!Print_Area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2021-04-16T23:40:47Z</cp:lastPrinted>
  <dcterms:created xsi:type="dcterms:W3CDTF">2014-12-29T06:32:15Z</dcterms:created>
  <dcterms:modified xsi:type="dcterms:W3CDTF">2021-05-27T00:08:50Z</dcterms:modified>
</cp:coreProperties>
</file>