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91" activeTab="92"/>
  </bookViews>
  <sheets>
    <sheet name="SETUP" sheetId="2" r:id="rId1"/>
    <sheet name="SETUP (2)" sheetId="3" r:id="rId2"/>
    <sheet name="211117D" sheetId="4" r:id="rId3"/>
    <sheet name="211117D-2" sheetId="5" r:id="rId4"/>
    <sheet name="211117E" sheetId="6" r:id="rId5"/>
    <sheet name="211117E-2" sheetId="7" r:id="rId6"/>
    <sheet name="211118D" sheetId="8" r:id="rId7"/>
    <sheet name="211118D-2" sheetId="9" r:id="rId8"/>
    <sheet name="211118E" sheetId="10" r:id="rId9"/>
    <sheet name="211118E-2" sheetId="11" r:id="rId10"/>
    <sheet name="211119D" sheetId="12" r:id="rId11"/>
    <sheet name="211119D-2" sheetId="13" r:id="rId12"/>
    <sheet name="211121E" sheetId="14" r:id="rId13"/>
    <sheet name="211121E-2" sheetId="15" r:id="rId14"/>
    <sheet name="211122D" sheetId="16" r:id="rId15"/>
    <sheet name="211122D-2" sheetId="17" r:id="rId16"/>
    <sheet name="211122E" sheetId="18" r:id="rId17"/>
    <sheet name="211122E-2" sheetId="19" r:id="rId18"/>
    <sheet name="211123D" sheetId="20" r:id="rId19"/>
    <sheet name="211123D-2" sheetId="21" r:id="rId20"/>
    <sheet name="211123E" sheetId="22" r:id="rId21"/>
    <sheet name="211123E-2" sheetId="23" r:id="rId22"/>
    <sheet name="211124D" sheetId="24" r:id="rId23"/>
    <sheet name="211124D-2" sheetId="25" r:id="rId24"/>
    <sheet name="211124E" sheetId="26" r:id="rId25"/>
    <sheet name="211124E-2" sheetId="27" r:id="rId26"/>
    <sheet name="211125D" sheetId="28" r:id="rId27"/>
    <sheet name="211125D-2" sheetId="29" r:id="rId28"/>
    <sheet name="211125E" sheetId="30" r:id="rId29"/>
    <sheet name="211125E-2" sheetId="31" r:id="rId30"/>
    <sheet name="211126D" sheetId="32" r:id="rId31"/>
    <sheet name="211126D-2" sheetId="33" r:id="rId32"/>
    <sheet name="211128E" sheetId="34" r:id="rId33"/>
    <sheet name="211128E-2" sheetId="35" r:id="rId34"/>
    <sheet name="211129D" sheetId="36" r:id="rId35"/>
    <sheet name="211129D-2" sheetId="37" r:id="rId36"/>
    <sheet name="211129E" sheetId="38" r:id="rId37"/>
    <sheet name="211129E-2" sheetId="39" r:id="rId38"/>
    <sheet name="211130D" sheetId="40" r:id="rId39"/>
    <sheet name="211130D-2" sheetId="41" r:id="rId40"/>
    <sheet name="211130E" sheetId="42" r:id="rId41"/>
    <sheet name="211130E-2" sheetId="43" r:id="rId42"/>
    <sheet name="211201D" sheetId="44" r:id="rId43"/>
    <sheet name="211201D-2" sheetId="45" r:id="rId44"/>
    <sheet name="211201E" sheetId="46" r:id="rId45"/>
    <sheet name="211201E-2" sheetId="47" r:id="rId46"/>
    <sheet name="211202D" sheetId="48" r:id="rId47"/>
    <sheet name="211202D-2" sheetId="49" r:id="rId48"/>
    <sheet name="211202E" sheetId="50" r:id="rId49"/>
    <sheet name="211202E-2" sheetId="51" r:id="rId50"/>
    <sheet name="211203D" sheetId="52" r:id="rId51"/>
    <sheet name="211203D-2" sheetId="53" r:id="rId52"/>
    <sheet name="211205E" sheetId="54" r:id="rId53"/>
    <sheet name="211205E-2" sheetId="55" r:id="rId54"/>
    <sheet name="211206D" sheetId="56" r:id="rId55"/>
    <sheet name="211206D-2" sheetId="57" r:id="rId56"/>
    <sheet name="211206E" sheetId="58" r:id="rId57"/>
    <sheet name="211206E-2" sheetId="59" r:id="rId58"/>
    <sheet name="211207D" sheetId="62" r:id="rId59"/>
    <sheet name="211207D-2" sheetId="63" r:id="rId60"/>
    <sheet name="211207E" sheetId="60" r:id="rId61"/>
    <sheet name="211207E-2" sheetId="61" r:id="rId62"/>
    <sheet name="211208D" sheetId="64" r:id="rId63"/>
    <sheet name="211208D-2" sheetId="65" r:id="rId64"/>
    <sheet name="211208E" sheetId="66" r:id="rId65"/>
    <sheet name="211208E-2" sheetId="67" r:id="rId66"/>
    <sheet name="211209D" sheetId="68" r:id="rId67"/>
    <sheet name="211209D-2" sheetId="69" r:id="rId68"/>
    <sheet name="211209E" sheetId="72" r:id="rId69"/>
    <sheet name="211209E-2" sheetId="73" r:id="rId70"/>
    <sheet name="211210D" sheetId="70" r:id="rId71"/>
    <sheet name="211210D-2" sheetId="71" r:id="rId72"/>
    <sheet name="211212E" sheetId="74" r:id="rId73"/>
    <sheet name="211212E-2" sheetId="75" r:id="rId74"/>
    <sheet name="211213D" sheetId="76" r:id="rId75"/>
    <sheet name="211213D-2" sheetId="77" r:id="rId76"/>
    <sheet name="211213E" sheetId="78" r:id="rId77"/>
    <sheet name="211213E-2" sheetId="79" r:id="rId78"/>
    <sheet name="211214D" sheetId="80" r:id="rId79"/>
    <sheet name="211214D-2" sheetId="81" r:id="rId80"/>
    <sheet name="211214E" sheetId="82" r:id="rId81"/>
    <sheet name="211214E-2" sheetId="83" r:id="rId82"/>
    <sheet name="211215D" sheetId="84" r:id="rId83"/>
    <sheet name="211215D-2" sheetId="85" r:id="rId84"/>
    <sheet name="211215E" sheetId="86" r:id="rId85"/>
    <sheet name="211215E-2" sheetId="87" r:id="rId86"/>
    <sheet name="211216D" sheetId="88" r:id="rId87"/>
    <sheet name="211216D-2" sheetId="89" r:id="rId88"/>
    <sheet name="211216E" sheetId="90" r:id="rId89"/>
    <sheet name="211216E-2" sheetId="91" r:id="rId90"/>
    <sheet name="211217D" sheetId="92" r:id="rId91"/>
    <sheet name="211217D-2" sheetId="93" r:id="rId92"/>
    <sheet name="211219E" sheetId="94" r:id="rId93"/>
    <sheet name="211219E-2" sheetId="95" r:id="rId94"/>
  </sheets>
  <definedNames>
    <definedName name="_xlnm.Print_Area" localSheetId="2">'211117D'!$A$1:$X$78</definedName>
    <definedName name="_xlnm.Print_Area" localSheetId="3">'211117D-2'!$A$1:$X$78</definedName>
    <definedName name="_xlnm.Print_Area" localSheetId="4">'211117E'!$A$1:$X$78</definedName>
    <definedName name="_xlnm.Print_Area" localSheetId="5">'211117E-2'!$A$1:$X$78</definedName>
    <definedName name="_xlnm.Print_Area" localSheetId="6">'211118D'!$A$1:$X$78</definedName>
    <definedName name="_xlnm.Print_Area" localSheetId="7">'211118D-2'!$A$1:$X$78</definedName>
    <definedName name="_xlnm.Print_Area" localSheetId="8">'211118E'!$A$1:$X$78</definedName>
    <definedName name="_xlnm.Print_Area" localSheetId="9">'211118E-2'!$A$1:$X$78</definedName>
    <definedName name="_xlnm.Print_Area" localSheetId="10">'211119D'!$A$1:$X$78</definedName>
    <definedName name="_xlnm.Print_Area" localSheetId="11">'211119D-2'!$A$1:$X$78</definedName>
    <definedName name="_xlnm.Print_Area" localSheetId="12">'211121E'!$A$1:$X$78</definedName>
    <definedName name="_xlnm.Print_Area" localSheetId="13">'211121E-2'!$A$1:$X$78</definedName>
    <definedName name="_xlnm.Print_Area" localSheetId="14">'211122D'!$A$1:$X$78</definedName>
    <definedName name="_xlnm.Print_Area" localSheetId="15">'211122D-2'!$A$1:$X$78</definedName>
    <definedName name="_xlnm.Print_Area" localSheetId="16">'211122E'!$A$1:$X$78</definedName>
    <definedName name="_xlnm.Print_Area" localSheetId="17">'211122E-2'!$A$1:$X$78</definedName>
    <definedName name="_xlnm.Print_Area" localSheetId="18">'211123D'!$A$1:$X$78</definedName>
    <definedName name="_xlnm.Print_Area" localSheetId="19">'211123D-2'!$A$1:$X$78</definedName>
    <definedName name="_xlnm.Print_Area" localSheetId="20">'211123E'!$A$1:$X$78</definedName>
    <definedName name="_xlnm.Print_Area" localSheetId="21">'211123E-2'!$A$1:$X$78</definedName>
    <definedName name="_xlnm.Print_Area" localSheetId="22">'211124D'!$A$1:$X$78</definedName>
    <definedName name="_xlnm.Print_Area" localSheetId="23">'211124D-2'!$A$1:$X$78</definedName>
    <definedName name="_xlnm.Print_Area" localSheetId="24">'211124E'!$A$1:$X$78</definedName>
    <definedName name="_xlnm.Print_Area" localSheetId="25">'211124E-2'!$A$1:$X$78</definedName>
    <definedName name="_xlnm.Print_Area" localSheetId="26">'211125D'!$A$1:$X$78</definedName>
    <definedName name="_xlnm.Print_Area" localSheetId="27">'211125D-2'!$A$1:$X$78</definedName>
    <definedName name="_xlnm.Print_Area" localSheetId="28">'211125E'!$A$1:$X$78</definedName>
    <definedName name="_xlnm.Print_Area" localSheetId="29">'211125E-2'!$A$1:$X$78</definedName>
    <definedName name="_xlnm.Print_Area" localSheetId="30">'211126D'!$A$1:$X$78</definedName>
    <definedName name="_xlnm.Print_Area" localSheetId="31">'211126D-2'!$A$1:$X$78</definedName>
    <definedName name="_xlnm.Print_Area" localSheetId="32">'211128E'!$A$1:$X$78</definedName>
    <definedName name="_xlnm.Print_Area" localSheetId="33">'211128E-2'!$A$1:$X$78</definedName>
    <definedName name="_xlnm.Print_Area" localSheetId="34">'211129D'!$A$1:$X$78</definedName>
    <definedName name="_xlnm.Print_Area" localSheetId="35">'211129D-2'!$A$1:$X$78</definedName>
    <definedName name="_xlnm.Print_Area" localSheetId="36">'211129E'!$A$1:$X$78</definedName>
    <definedName name="_xlnm.Print_Area" localSheetId="37">'211129E-2'!$A$1:$X$78</definedName>
    <definedName name="_xlnm.Print_Area" localSheetId="38">'211130D'!$A$1:$X$78</definedName>
    <definedName name="_xlnm.Print_Area" localSheetId="39">'211130D-2'!$A$1:$X$78</definedName>
    <definedName name="_xlnm.Print_Area" localSheetId="40">'211130E'!$A$1:$X$78</definedName>
    <definedName name="_xlnm.Print_Area" localSheetId="41">'211130E-2'!$A$1:$X$78</definedName>
    <definedName name="_xlnm.Print_Area" localSheetId="42">'211201D'!$A$1:$X$78</definedName>
    <definedName name="_xlnm.Print_Area" localSheetId="43">'211201D-2'!$A$1:$X$78</definedName>
    <definedName name="_xlnm.Print_Area" localSheetId="44">'211201E'!$A$1:$X$78</definedName>
    <definedName name="_xlnm.Print_Area" localSheetId="45">'211201E-2'!$A$1:$X$78</definedName>
    <definedName name="_xlnm.Print_Area" localSheetId="46">'211202D'!$A$1:$X$78</definedName>
    <definedName name="_xlnm.Print_Area" localSheetId="47">'211202D-2'!$A$1:$X$78</definedName>
    <definedName name="_xlnm.Print_Area" localSheetId="48">'211202E'!$A$1:$X$78</definedName>
    <definedName name="_xlnm.Print_Area" localSheetId="49">'211202E-2'!$A$1:$X$78</definedName>
    <definedName name="_xlnm.Print_Area" localSheetId="50">'211203D'!$A$1:$X$78</definedName>
    <definedName name="_xlnm.Print_Area" localSheetId="51">'211203D-2'!$A$1:$X$78</definedName>
    <definedName name="_xlnm.Print_Area" localSheetId="52">'211205E'!$A$1:$X$78</definedName>
    <definedName name="_xlnm.Print_Area" localSheetId="53">'211205E-2'!$A$1:$X$78</definedName>
    <definedName name="_xlnm.Print_Area" localSheetId="54">'211206D'!$A$1:$X$78</definedName>
    <definedName name="_xlnm.Print_Area" localSheetId="55">'211206D-2'!$A$1:$X$78</definedName>
    <definedName name="_xlnm.Print_Area" localSheetId="56">'211206E'!$A$1:$X$78</definedName>
    <definedName name="_xlnm.Print_Area" localSheetId="57">'211206E-2'!$A$1:$X$78</definedName>
    <definedName name="_xlnm.Print_Area" localSheetId="58">'211207D'!$A$1:$X$78</definedName>
    <definedName name="_xlnm.Print_Area" localSheetId="59">'211207D-2'!$A$1:$X$78</definedName>
    <definedName name="_xlnm.Print_Area" localSheetId="60">'211207E'!$A$1:$X$78</definedName>
    <definedName name="_xlnm.Print_Area" localSheetId="61">'211207E-2'!$A$1:$X$78</definedName>
    <definedName name="_xlnm.Print_Area" localSheetId="62">'211208D'!$A$1:$X$78</definedName>
    <definedName name="_xlnm.Print_Area" localSheetId="63">'211208D-2'!$A$1:$X$78</definedName>
    <definedName name="_xlnm.Print_Area" localSheetId="64">'211208E'!$A$1:$X$78</definedName>
    <definedName name="_xlnm.Print_Area" localSheetId="65">'211208E-2'!$A$1:$X$78</definedName>
    <definedName name="_xlnm.Print_Area" localSheetId="66">'211209D'!$A$1:$X$78</definedName>
    <definedName name="_xlnm.Print_Area" localSheetId="67">'211209D-2'!$A$1:$X$78</definedName>
    <definedName name="_xlnm.Print_Area" localSheetId="68">'211209E'!$A$1:$X$78</definedName>
    <definedName name="_xlnm.Print_Area" localSheetId="69">'211209E-2'!$A$1:$X$78</definedName>
    <definedName name="_xlnm.Print_Area" localSheetId="70">'211210D'!$A$1:$X$78</definedName>
    <definedName name="_xlnm.Print_Area" localSheetId="71">'211210D-2'!$A$1:$X$78</definedName>
    <definedName name="_xlnm.Print_Area" localSheetId="72">'211212E'!$A$1:$X$78</definedName>
    <definedName name="_xlnm.Print_Area" localSheetId="73">'211212E-2'!$A$1:$X$78</definedName>
    <definedName name="_xlnm.Print_Area" localSheetId="74">'211213D'!$A$1:$X$78</definedName>
    <definedName name="_xlnm.Print_Area" localSheetId="75">'211213D-2'!$A$1:$X$78</definedName>
    <definedName name="_xlnm.Print_Area" localSheetId="76">'211213E'!$A$1:$X$78</definedName>
    <definedName name="_xlnm.Print_Area" localSheetId="77">'211213E-2'!$A$1:$X$78</definedName>
    <definedName name="_xlnm.Print_Area" localSheetId="78">'211214D'!$A$1:$X$78</definedName>
    <definedName name="_xlnm.Print_Area" localSheetId="79">'211214D-2'!$A$1:$X$78</definedName>
    <definedName name="_xlnm.Print_Area" localSheetId="80">'211214E'!$A$1:$X$78</definedName>
    <definedName name="_xlnm.Print_Area" localSheetId="81">'211214E-2'!$A$1:$X$78</definedName>
    <definedName name="_xlnm.Print_Area" localSheetId="82">'211215D'!$A$1:$X$78</definedName>
    <definedName name="_xlnm.Print_Area" localSheetId="83">'211215D-2'!$A$1:$X$78</definedName>
    <definedName name="_xlnm.Print_Area" localSheetId="84">'211215E'!$A$1:$X$78</definedName>
    <definedName name="_xlnm.Print_Area" localSheetId="85">'211215E-2'!$A$1:$X$78</definedName>
    <definedName name="_xlnm.Print_Area" localSheetId="86">'211216D'!$A$1:$X$78</definedName>
    <definedName name="_xlnm.Print_Area" localSheetId="87">'211216D-2'!$A$1:$X$78</definedName>
    <definedName name="_xlnm.Print_Area" localSheetId="88">'211216E'!$A$1:$X$78</definedName>
    <definedName name="_xlnm.Print_Area" localSheetId="89">'211216E-2'!$A$1:$X$78</definedName>
    <definedName name="_xlnm.Print_Area" localSheetId="90">'211217D'!$A$1:$X$78</definedName>
    <definedName name="_xlnm.Print_Area" localSheetId="91">'211217D-2'!$A$1:$X$78</definedName>
    <definedName name="_xlnm.Print_Area" localSheetId="92">'211219E'!$A$1:$X$78</definedName>
    <definedName name="_xlnm.Print_Area" localSheetId="93">'211219E-2'!$A$1:$X$78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<sst xmlns="http://schemas.openxmlformats.org/spreadsheetml/2006/main" count="16890" uniqueCount="198">
  <si>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</si>
  <si>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</si>
  <si>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</si>
  <si>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</si>
  <si>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</si>
  <si>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</si>
  <si>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</si>
  <si>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</si>
  <si>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</si>
  <si>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</si>
  <si>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</si>
  <si>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</si>
  <si>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</si>
  <si>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</si>
  <si>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</si>
  <si>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</si>
  <si>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</si>
  <si>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</si>
  <si>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</si>
  <si>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</si>
  <si>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</si>
  <si>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</si>
  <si>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</si>
  <si>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</si>
  <si>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</si>
  <si>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</si>
  <si>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</si>
  <si>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</si>
  <si>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</si>
  <si>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</si>
  <si>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</si>
  <si>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</si>
  <si>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</si>
  <si>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</si>
  <si>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</si>
  <si>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</si>
  <si>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</si>
  <si>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</si>
  <si>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</si>
  <si>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</si>
  <si>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</si>
  <si>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</si>
  <si>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</si>
  <si>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</si>
  <si>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</si>
  <si>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</si>
  <si>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</si>
  <si>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</si>
  <si>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</si>
  <si>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</si>
  <si>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</si>
  <si>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</si>
  <si>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</si>
  <si>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</si>
  <si>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</si>
  <si>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</si>
  <si>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</si>
  <si>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</si>
  <si>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</si>
  <si>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</si>
  <si>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</si>
  <si>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</si>
  <si>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</si>
  <si>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</si>
  <si>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</si>
  <si>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</si>
  <si>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</si>
  <si>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</si>
  <si>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</si>
  <si>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</si>
  <si>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</si>
  <si>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</si>
  <si>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</si>
  <si>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</si>
  <si>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</si>
  <si>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</si>
  <si>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</si>
  <si>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</si>
  <si>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</si>
  <si>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</si>
  <si>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</si>
  <si>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</si>
  <si>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</si>
  <si>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</si>
  <si>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</si>
  <si>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</si>
  <si>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</si>
  <si>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</si>
  <si>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</si>
  <si>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</si>
  <si>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</si>
  <si>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</si>
  <si>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</si>
  <si>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</si>
  <si>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</si>
  <si>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</si>
  <si>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</si>
  <si>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</si>
  <si>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</si>
  <si>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</si>
  <si>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</si>
  <si>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</si>
  <si>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</si>
  <si>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</si>
  <si>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</si>
  <si>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</si>
  <si>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</si>
  <si>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</si>
  <si>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</si>
  <si>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211117D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</si>
  <si>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</si>
  <si>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</si>
  <si>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</si>
  <si>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</si>
  <si>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</si>
  <si>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GO</t>
  </si>
  <si>
    <t>211117E</t>
    <phoneticPr fontId="10" type="noConversion"/>
  </si>
  <si>
    <t>211117E</t>
    <phoneticPr fontId="10" type="noConversion"/>
  </si>
  <si>
    <t>211118D</t>
    <phoneticPr fontId="10" type="noConversion"/>
  </si>
  <si>
    <t>211118D</t>
    <phoneticPr fontId="10" type="noConversion"/>
  </si>
  <si>
    <t>211118E</t>
    <phoneticPr fontId="10" type="noConversion"/>
  </si>
  <si>
    <t>211118E</t>
    <phoneticPr fontId="10" type="noConversion"/>
  </si>
  <si>
    <t>211119D</t>
    <phoneticPr fontId="10" type="noConversion"/>
  </si>
  <si>
    <t>211119D</t>
    <phoneticPr fontId="10" type="noConversion"/>
  </si>
  <si>
    <t>韓嘉娟</t>
    <phoneticPr fontId="10" type="noConversion"/>
  </si>
  <si>
    <t>211121E</t>
    <phoneticPr fontId="10" type="noConversion"/>
  </si>
  <si>
    <t>211121E</t>
    <phoneticPr fontId="10" type="noConversion"/>
  </si>
  <si>
    <t>211122D</t>
    <phoneticPr fontId="10" type="noConversion"/>
  </si>
  <si>
    <t>211122D</t>
    <phoneticPr fontId="10" type="noConversion"/>
  </si>
  <si>
    <t>211122E</t>
    <phoneticPr fontId="10" type="noConversion"/>
  </si>
  <si>
    <t>211123D</t>
    <phoneticPr fontId="10" type="noConversion"/>
  </si>
  <si>
    <t>211123D</t>
    <phoneticPr fontId="10" type="noConversion"/>
  </si>
  <si>
    <t>211123E</t>
    <phoneticPr fontId="10" type="noConversion"/>
  </si>
  <si>
    <t>211124D</t>
    <phoneticPr fontId="10" type="noConversion"/>
  </si>
  <si>
    <t>211124E</t>
    <phoneticPr fontId="10" type="noConversion"/>
  </si>
  <si>
    <t>211125D</t>
    <phoneticPr fontId="10" type="noConversion"/>
  </si>
  <si>
    <t>211125D</t>
    <phoneticPr fontId="10" type="noConversion"/>
  </si>
  <si>
    <t>211125E</t>
    <phoneticPr fontId="10" type="noConversion"/>
  </si>
  <si>
    <t>211126D</t>
    <phoneticPr fontId="10" type="noConversion"/>
  </si>
  <si>
    <t>211126D</t>
    <phoneticPr fontId="10" type="noConversion"/>
  </si>
  <si>
    <t>211128E</t>
    <phoneticPr fontId="10" type="noConversion"/>
  </si>
  <si>
    <t>211128E</t>
    <phoneticPr fontId="10" type="noConversion"/>
  </si>
  <si>
    <t>211129D</t>
    <phoneticPr fontId="10" type="noConversion"/>
  </si>
  <si>
    <t>211129D</t>
    <phoneticPr fontId="10" type="noConversion"/>
  </si>
  <si>
    <t>211129E</t>
    <phoneticPr fontId="10" type="noConversion"/>
  </si>
  <si>
    <t>211129E</t>
    <phoneticPr fontId="10" type="noConversion"/>
  </si>
  <si>
    <t>211130D</t>
    <phoneticPr fontId="10" type="noConversion"/>
  </si>
  <si>
    <t>211130D</t>
    <phoneticPr fontId="10" type="noConversion"/>
  </si>
  <si>
    <t>211130E</t>
    <phoneticPr fontId="10" type="noConversion"/>
  </si>
  <si>
    <t>211130E</t>
    <phoneticPr fontId="10" type="noConversion"/>
  </si>
  <si>
    <t>211201D</t>
    <phoneticPr fontId="10" type="noConversion"/>
  </si>
  <si>
    <t>211201D</t>
    <phoneticPr fontId="10" type="noConversion"/>
  </si>
  <si>
    <t>韓嘉娟</t>
    <phoneticPr fontId="10" type="noConversion"/>
  </si>
  <si>
    <t>韓嘉娟</t>
    <phoneticPr fontId="10" type="noConversion"/>
  </si>
  <si>
    <t>211201E</t>
    <phoneticPr fontId="10" type="noConversion"/>
  </si>
  <si>
    <t>211201E</t>
    <phoneticPr fontId="10" type="noConversion"/>
  </si>
  <si>
    <t>211202D</t>
    <phoneticPr fontId="10" type="noConversion"/>
  </si>
  <si>
    <t>211202D</t>
    <phoneticPr fontId="10" type="noConversion"/>
  </si>
  <si>
    <t>211202E</t>
    <phoneticPr fontId="10" type="noConversion"/>
  </si>
  <si>
    <t>211202E</t>
    <phoneticPr fontId="10" type="noConversion"/>
  </si>
  <si>
    <t>211203D</t>
    <phoneticPr fontId="10" type="noConversion"/>
  </si>
  <si>
    <t>211203D</t>
    <phoneticPr fontId="10" type="noConversion"/>
  </si>
  <si>
    <t>211205E</t>
    <phoneticPr fontId="10" type="noConversion"/>
  </si>
  <si>
    <t>211206D</t>
    <phoneticPr fontId="10" type="noConversion"/>
  </si>
  <si>
    <t>211206D</t>
    <phoneticPr fontId="10" type="noConversion"/>
  </si>
  <si>
    <t>211206E</t>
    <phoneticPr fontId="10" type="noConversion"/>
  </si>
  <si>
    <t>湯子誼</t>
    <phoneticPr fontId="10" type="noConversion"/>
  </si>
  <si>
    <t>211207E</t>
    <phoneticPr fontId="10" type="noConversion"/>
  </si>
  <si>
    <t>211207D</t>
    <phoneticPr fontId="10" type="noConversion"/>
  </si>
  <si>
    <t>211208D</t>
    <phoneticPr fontId="10" type="noConversion"/>
  </si>
  <si>
    <t>211208D</t>
    <phoneticPr fontId="10" type="noConversion"/>
  </si>
  <si>
    <t>211208E</t>
    <phoneticPr fontId="10" type="noConversion"/>
  </si>
  <si>
    <t>211208E</t>
    <phoneticPr fontId="10" type="noConversion"/>
  </si>
  <si>
    <t>211209D</t>
    <phoneticPr fontId="10" type="noConversion"/>
  </si>
  <si>
    <t>211209D</t>
    <phoneticPr fontId="10" type="noConversion"/>
  </si>
  <si>
    <t>211210D</t>
    <phoneticPr fontId="10" type="noConversion"/>
  </si>
  <si>
    <t>211209E</t>
    <phoneticPr fontId="10" type="noConversion"/>
  </si>
  <si>
    <t>211209E</t>
    <phoneticPr fontId="10" type="noConversion"/>
  </si>
  <si>
    <t>211212E</t>
    <phoneticPr fontId="10" type="noConversion"/>
  </si>
  <si>
    <t>211212E</t>
    <phoneticPr fontId="10" type="noConversion"/>
  </si>
  <si>
    <t>211213D</t>
    <phoneticPr fontId="10" type="noConversion"/>
  </si>
  <si>
    <t>211213D</t>
    <phoneticPr fontId="10" type="noConversion"/>
  </si>
  <si>
    <t>211213E</t>
    <phoneticPr fontId="10" type="noConversion"/>
  </si>
  <si>
    <t>211213E</t>
    <phoneticPr fontId="10" type="noConversion"/>
  </si>
  <si>
    <t>211214D</t>
    <phoneticPr fontId="10" type="noConversion"/>
  </si>
  <si>
    <t>211214D</t>
    <phoneticPr fontId="10" type="noConversion"/>
  </si>
  <si>
    <t>211214E</t>
    <phoneticPr fontId="10" type="noConversion"/>
  </si>
  <si>
    <t>211215D</t>
    <phoneticPr fontId="10" type="noConversion"/>
  </si>
  <si>
    <t>211215D</t>
    <phoneticPr fontId="10" type="noConversion"/>
  </si>
  <si>
    <t>211215E</t>
    <phoneticPr fontId="10" type="noConversion"/>
  </si>
  <si>
    <t>211215E</t>
    <phoneticPr fontId="10" type="noConversion"/>
  </si>
  <si>
    <t>211216D</t>
    <phoneticPr fontId="10" type="noConversion"/>
  </si>
  <si>
    <t>211216D</t>
    <phoneticPr fontId="10" type="noConversion"/>
  </si>
  <si>
    <t>211216E</t>
    <phoneticPr fontId="10" type="noConversion"/>
  </si>
  <si>
    <t>211216E</t>
    <phoneticPr fontId="10" type="noConversion"/>
  </si>
  <si>
    <t>211217D</t>
    <phoneticPr fontId="10" type="noConversion"/>
  </si>
  <si>
    <t>211217D</t>
    <phoneticPr fontId="10" type="noConversion"/>
  </si>
  <si>
    <t>211219E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</si>
</sst>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4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94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" t="s">
        <v>2</v>
      </c>
      <c r="E2" s="38"/>
      <c r="F2" s="666" t="s">
        <v>105</v>
      </c>
      <c r="G2" s="666"/>
      <c r="H2" s="666"/>
      <c r="I2" s="666"/>
      <c r="J2" s="666"/>
      <c r="K2" s="736"/>
      <c r="L2" s="2" t="s">
        <v>4</v>
      </c>
      <c r="M2" s="666">
        <v>9</v>
      </c>
      <c r="N2" s="667"/>
      <c r="O2" s="2" t="s">
        <v>6</v>
      </c>
      <c r="P2" s="670" t="s">
        <v>78</v>
      </c>
      <c r="Q2" s="671"/>
      <c r="R2" s="671"/>
      <c r="S2" s="671"/>
      <c r="T2" s="671"/>
      <c r="U2" s="671"/>
      <c r="V2" s="672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1" t="s">
        <v>3</v>
      </c>
      <c r="E3" s="39"/>
      <c r="F3" s="737"/>
      <c r="G3" s="737"/>
      <c r="H3" s="737"/>
      <c r="I3" s="737"/>
      <c r="J3" s="737"/>
      <c r="K3" s="738"/>
      <c r="L3" s="21" t="s">
        <v>5</v>
      </c>
      <c r="M3" s="668"/>
      <c r="N3" s="669"/>
      <c r="O3" s="21" t="s">
        <v>7</v>
      </c>
      <c r="P3" s="673"/>
      <c r="Q3" s="673"/>
      <c r="R3" s="673"/>
      <c r="S3" s="673"/>
      <c r="T3" s="673"/>
      <c r="U3" s="673"/>
      <c r="V3" s="674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675" t="s">
        <v>109</v>
      </c>
      <c r="R4" s="676"/>
      <c r="S4" s="676"/>
      <c r="T4" s="677"/>
      <c r="U4" s="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1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5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8.2699999999999996E-2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106</v>
      </c>
      <c r="J28" s="585"/>
      <c r="K28" s="585" t="s">
        <v>106</v>
      </c>
      <c r="L28" s="585"/>
      <c r="M28" s="585" t="s">
        <v>106</v>
      </c>
      <c r="N28" s="585"/>
      <c r="O28" s="585" t="s">
        <v>106</v>
      </c>
      <c r="P28" s="585"/>
      <c r="Q28" s="585" t="s">
        <v>106</v>
      </c>
      <c r="R28" s="585"/>
      <c r="S28" s="585" t="s">
        <v>106</v>
      </c>
      <c r="T28" s="585"/>
      <c r="U28" s="585" t="s">
        <v>106</v>
      </c>
      <c r="V28" s="585"/>
      <c r="W28" s="585" t="s">
        <v>106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8.2600000000000007E-2</v>
      </c>
      <c r="T30" s="608"/>
      <c r="U30" s="608">
        <v>8.2500000000000004E-2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6" t="s">
        <v>83</v>
      </c>
      <c r="E34" s="57"/>
      <c r="F34" s="57"/>
      <c r="G34" s="57"/>
      <c r="H34" s="58"/>
      <c r="I34" s="597" t="s">
        <v>106</v>
      </c>
      <c r="J34" s="597"/>
      <c r="K34" s="597" t="s">
        <v>106</v>
      </c>
      <c r="L34" s="597"/>
      <c r="M34" s="597" t="s">
        <v>106</v>
      </c>
      <c r="N34" s="597"/>
      <c r="O34" s="597" t="s">
        <v>106</v>
      </c>
      <c r="P34" s="597"/>
      <c r="Q34" s="597" t="s">
        <v>106</v>
      </c>
      <c r="R34" s="597"/>
      <c r="S34" s="597" t="s">
        <v>106</v>
      </c>
      <c r="T34" s="597"/>
      <c r="U34" s="597" t="s">
        <v>106</v>
      </c>
      <c r="V34" s="597"/>
      <c r="W34" s="597" t="s">
        <v>106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2" t="s">
        <v>84</v>
      </c>
      <c r="E35" s="59"/>
      <c r="F35" s="59"/>
      <c r="G35" s="59"/>
      <c r="H35" s="60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52" t="s">
        <v>64</v>
      </c>
      <c r="E37" s="59"/>
      <c r="F37" s="59"/>
      <c r="G37" s="59"/>
      <c r="H37" s="60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6" t="s">
        <v>66</v>
      </c>
      <c r="E38" s="57"/>
      <c r="F38" s="57"/>
      <c r="G38" s="57"/>
      <c r="H38" s="5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2" t="s">
        <v>67</v>
      </c>
      <c r="E39" s="59"/>
      <c r="F39" s="59"/>
      <c r="G39" s="59"/>
      <c r="H39" s="60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6" t="s">
        <v>68</v>
      </c>
      <c r="E40" s="48"/>
      <c r="F40" s="48"/>
      <c r="G40" s="48"/>
      <c r="H40" s="34"/>
      <c r="I40" s="597" t="s">
        <v>108</v>
      </c>
      <c r="J40" s="597"/>
      <c r="K40" s="597" t="s">
        <v>108</v>
      </c>
      <c r="L40" s="597"/>
      <c r="M40" s="597" t="s">
        <v>108</v>
      </c>
      <c r="N40" s="597"/>
      <c r="O40" s="597" t="s">
        <v>108</v>
      </c>
      <c r="P40" s="597"/>
      <c r="Q40" s="597" t="s">
        <v>108</v>
      </c>
      <c r="R40" s="597"/>
      <c r="S40" s="597" t="s">
        <v>108</v>
      </c>
      <c r="T40" s="597"/>
      <c r="U40" s="597" t="s">
        <v>108</v>
      </c>
      <c r="V40" s="597"/>
      <c r="W40" s="597" t="s">
        <v>108</v>
      </c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2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6" t="s">
        <v>70</v>
      </c>
      <c r="E42" s="53"/>
      <c r="F42" s="54"/>
      <c r="G42" s="46"/>
      <c r="H42" s="40"/>
      <c r="I42" s="597" t="s">
        <v>108</v>
      </c>
      <c r="J42" s="597"/>
      <c r="K42" s="597" t="s">
        <v>108</v>
      </c>
      <c r="L42" s="597"/>
      <c r="M42" s="597" t="s">
        <v>108</v>
      </c>
      <c r="N42" s="597"/>
      <c r="O42" s="597" t="s">
        <v>108</v>
      </c>
      <c r="P42" s="597"/>
      <c r="Q42" s="597" t="s">
        <v>108</v>
      </c>
      <c r="R42" s="597"/>
      <c r="S42" s="597" t="s">
        <v>108</v>
      </c>
      <c r="T42" s="597"/>
      <c r="U42" s="597" t="s">
        <v>108</v>
      </c>
      <c r="V42" s="597"/>
      <c r="W42" s="597" t="s">
        <v>108</v>
      </c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2" t="s">
        <v>71</v>
      </c>
      <c r="E43" s="55"/>
      <c r="F43" s="55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6" t="s">
        <v>72</v>
      </c>
      <c r="E44" s="53"/>
      <c r="F44" s="54"/>
      <c r="G44" s="46"/>
      <c r="H44" s="40"/>
      <c r="I44" s="597" t="s">
        <v>108</v>
      </c>
      <c r="J44" s="597"/>
      <c r="K44" s="597" t="s">
        <v>108</v>
      </c>
      <c r="L44" s="597"/>
      <c r="M44" s="597" t="s">
        <v>108</v>
      </c>
      <c r="N44" s="597"/>
      <c r="O44" s="597" t="s">
        <v>108</v>
      </c>
      <c r="P44" s="597"/>
      <c r="Q44" s="597" t="s">
        <v>108</v>
      </c>
      <c r="R44" s="597"/>
      <c r="S44" s="597" t="s">
        <v>108</v>
      </c>
      <c r="T44" s="597"/>
      <c r="U44" s="597" t="s">
        <v>108</v>
      </c>
      <c r="V44" s="597"/>
      <c r="W44" s="597" t="s">
        <v>108</v>
      </c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2" t="s">
        <v>73</v>
      </c>
      <c r="E45" s="55"/>
      <c r="F45" s="55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6" t="s">
        <v>74</v>
      </c>
      <c r="E46" s="57"/>
      <c r="F46" s="57"/>
      <c r="G46" s="57"/>
      <c r="H46" s="58"/>
      <c r="I46" s="597" t="s">
        <v>108</v>
      </c>
      <c r="J46" s="597"/>
      <c r="K46" s="597" t="s">
        <v>108</v>
      </c>
      <c r="L46" s="597"/>
      <c r="M46" s="597" t="s">
        <v>108</v>
      </c>
      <c r="N46" s="597"/>
      <c r="O46" s="597" t="s">
        <v>108</v>
      </c>
      <c r="P46" s="597"/>
      <c r="Q46" s="597" t="s">
        <v>108</v>
      </c>
      <c r="R46" s="597"/>
      <c r="S46" s="597" t="s">
        <v>108</v>
      </c>
      <c r="T46" s="597"/>
      <c r="U46" s="597" t="s">
        <v>108</v>
      </c>
      <c r="V46" s="597"/>
      <c r="W46" s="597" t="s">
        <v>108</v>
      </c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2" t="s">
        <v>75</v>
      </c>
      <c r="E47" s="59"/>
      <c r="F47" s="59"/>
      <c r="G47" s="59"/>
      <c r="H47" s="60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6" t="s">
        <v>76</v>
      </c>
      <c r="E48" s="57"/>
      <c r="F48" s="57"/>
      <c r="G48" s="57"/>
      <c r="H48" s="5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2" t="s">
        <v>77</v>
      </c>
      <c r="E49" s="59"/>
      <c r="F49" s="59"/>
      <c r="G49" s="59"/>
      <c r="H49" s="60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96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111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110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939" priority="13" operator="greaterThan">
      <formula>$AA$32</formula>
    </cfRule>
    <cfRule type="cellIs" dxfId="938" priority="14" operator="lessThan">
      <formula>$AA$33</formula>
    </cfRule>
  </conditionalFormatting>
  <conditionalFormatting sqref="I30:X31">
    <cfRule type="cellIs" dxfId="937" priority="11" operator="greaterThan">
      <formula>$AA$30</formula>
    </cfRule>
    <cfRule type="cellIs" dxfId="936" priority="12" operator="lessThan">
      <formula>$AA$31</formula>
    </cfRule>
  </conditionalFormatting>
  <conditionalFormatting sqref="I28:X28">
    <cfRule type="cellIs" dxfId="935" priority="5" operator="equal">
      <formula>$AA$24</formula>
    </cfRule>
    <cfRule type="cellIs" dxfId="934" priority="6" operator="notEqual">
      <formula>$AB$24</formula>
    </cfRule>
  </conditionalFormatting>
  <conditionalFormatting sqref="I29:X29">
    <cfRule type="cellIs" dxfId="933" priority="3" operator="equal">
      <formula>$AA$25</formula>
    </cfRule>
    <cfRule type="cellIs" dxfId="932" priority="4" operator="notEqual">
      <formula>$AB$25</formula>
    </cfRule>
  </conditionalFormatting>
  <conditionalFormatting sqref="I26:X27">
    <cfRule type="cellIs" dxfId="931" priority="1" operator="greaterThan">
      <formula>$AA$26</formula>
    </cfRule>
    <cfRule type="cellIs" dxfId="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87" t="s">
        <v>2</v>
      </c>
      <c r="E2" s="38"/>
      <c r="F2" s="666" t="s">
        <v>105</v>
      </c>
      <c r="G2" s="666"/>
      <c r="H2" s="666"/>
      <c r="I2" s="666"/>
      <c r="J2" s="666"/>
      <c r="K2" s="736"/>
      <c r="L2" s="87" t="s">
        <v>4</v>
      </c>
      <c r="M2" s="666">
        <v>9</v>
      </c>
      <c r="N2" s="667"/>
      <c r="O2" s="87" t="s">
        <v>6</v>
      </c>
      <c r="P2" s="670" t="s">
        <v>78</v>
      </c>
      <c r="Q2" s="671"/>
      <c r="R2" s="671"/>
      <c r="S2" s="671"/>
      <c r="T2" s="671"/>
      <c r="U2" s="671"/>
      <c r="V2" s="672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88" t="s">
        <v>3</v>
      </c>
      <c r="E3" s="39"/>
      <c r="F3" s="737"/>
      <c r="G3" s="737"/>
      <c r="H3" s="737"/>
      <c r="I3" s="737"/>
      <c r="J3" s="737"/>
      <c r="K3" s="738"/>
      <c r="L3" s="88" t="s">
        <v>5</v>
      </c>
      <c r="M3" s="668"/>
      <c r="N3" s="669"/>
      <c r="O3" s="88" t="s">
        <v>7</v>
      </c>
      <c r="P3" s="673"/>
      <c r="Q3" s="673"/>
      <c r="R3" s="673"/>
      <c r="S3" s="673"/>
      <c r="T3" s="673"/>
      <c r="U3" s="673"/>
      <c r="V3" s="674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675" t="s">
        <v>109</v>
      </c>
      <c r="R4" s="676"/>
      <c r="S4" s="676"/>
      <c r="T4" s="677"/>
      <c r="U4" s="8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8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8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8.2699999999999996E-2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106</v>
      </c>
      <c r="J28" s="585"/>
      <c r="K28" s="585" t="s">
        <v>106</v>
      </c>
      <c r="L28" s="585"/>
      <c r="M28" s="585" t="s">
        <v>106</v>
      </c>
      <c r="N28" s="585"/>
      <c r="O28" s="585" t="s">
        <v>106</v>
      </c>
      <c r="P28" s="585"/>
      <c r="Q28" s="585" t="s">
        <v>106</v>
      </c>
      <c r="R28" s="585"/>
      <c r="S28" s="585" t="s">
        <v>106</v>
      </c>
      <c r="T28" s="585"/>
      <c r="U28" s="585" t="s">
        <v>106</v>
      </c>
      <c r="V28" s="585"/>
      <c r="W28" s="585" t="s">
        <v>106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84" t="s">
        <v>83</v>
      </c>
      <c r="E34" s="85"/>
      <c r="F34" s="85"/>
      <c r="G34" s="85"/>
      <c r="H34" s="86"/>
      <c r="I34" s="597" t="s">
        <v>106</v>
      </c>
      <c r="J34" s="597"/>
      <c r="K34" s="597" t="s">
        <v>106</v>
      </c>
      <c r="L34" s="597"/>
      <c r="M34" s="597" t="s">
        <v>106</v>
      </c>
      <c r="N34" s="597"/>
      <c r="O34" s="597" t="s">
        <v>106</v>
      </c>
      <c r="P34" s="597"/>
      <c r="Q34" s="597" t="s">
        <v>106</v>
      </c>
      <c r="R34" s="597"/>
      <c r="S34" s="597" t="s">
        <v>106</v>
      </c>
      <c r="T34" s="597"/>
      <c r="U34" s="597" t="s">
        <v>106</v>
      </c>
      <c r="V34" s="597"/>
      <c r="W34" s="597" t="s">
        <v>106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81" t="s">
        <v>84</v>
      </c>
      <c r="E35" s="82"/>
      <c r="F35" s="82"/>
      <c r="G35" s="82"/>
      <c r="H35" s="8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81" t="s">
        <v>64</v>
      </c>
      <c r="E37" s="82"/>
      <c r="F37" s="82"/>
      <c r="G37" s="82"/>
      <c r="H37" s="8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84" t="s">
        <v>66</v>
      </c>
      <c r="E38" s="85"/>
      <c r="F38" s="85"/>
      <c r="G38" s="85"/>
      <c r="H38" s="8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81" t="s">
        <v>67</v>
      </c>
      <c r="E39" s="82"/>
      <c r="F39" s="82"/>
      <c r="G39" s="82"/>
      <c r="H39" s="8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84" t="s">
        <v>68</v>
      </c>
      <c r="E40" s="48"/>
      <c r="F40" s="48"/>
      <c r="G40" s="48"/>
      <c r="H40" s="34"/>
      <c r="I40" s="597" t="s">
        <v>108</v>
      </c>
      <c r="J40" s="597"/>
      <c r="K40" s="597" t="s">
        <v>108</v>
      </c>
      <c r="L40" s="597"/>
      <c r="M40" s="597" t="s">
        <v>108</v>
      </c>
      <c r="N40" s="597"/>
      <c r="O40" s="597" t="s">
        <v>108</v>
      </c>
      <c r="P40" s="597"/>
      <c r="Q40" s="597" t="s">
        <v>108</v>
      </c>
      <c r="R40" s="597"/>
      <c r="S40" s="597" t="s">
        <v>108</v>
      </c>
      <c r="T40" s="597"/>
      <c r="U40" s="597" t="s">
        <v>108</v>
      </c>
      <c r="V40" s="597"/>
      <c r="W40" s="597" t="s">
        <v>108</v>
      </c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8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84" t="s">
        <v>70</v>
      </c>
      <c r="E42" s="77"/>
      <c r="F42" s="78"/>
      <c r="G42" s="46"/>
      <c r="H42" s="40"/>
      <c r="I42" s="597" t="s">
        <v>108</v>
      </c>
      <c r="J42" s="597"/>
      <c r="K42" s="597" t="s">
        <v>108</v>
      </c>
      <c r="L42" s="597"/>
      <c r="M42" s="597" t="s">
        <v>108</v>
      </c>
      <c r="N42" s="597"/>
      <c r="O42" s="597" t="s">
        <v>108</v>
      </c>
      <c r="P42" s="597"/>
      <c r="Q42" s="597" t="s">
        <v>108</v>
      </c>
      <c r="R42" s="597"/>
      <c r="S42" s="597" t="s">
        <v>108</v>
      </c>
      <c r="T42" s="597"/>
      <c r="U42" s="597" t="s">
        <v>108</v>
      </c>
      <c r="V42" s="597"/>
      <c r="W42" s="597" t="s">
        <v>108</v>
      </c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81" t="s">
        <v>71</v>
      </c>
      <c r="E43" s="79"/>
      <c r="F43" s="7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84" t="s">
        <v>72</v>
      </c>
      <c r="E44" s="77"/>
      <c r="F44" s="78"/>
      <c r="G44" s="46"/>
      <c r="H44" s="40"/>
      <c r="I44" s="597" t="s">
        <v>108</v>
      </c>
      <c r="J44" s="597"/>
      <c r="K44" s="597" t="s">
        <v>108</v>
      </c>
      <c r="L44" s="597"/>
      <c r="M44" s="597" t="s">
        <v>108</v>
      </c>
      <c r="N44" s="597"/>
      <c r="O44" s="597" t="s">
        <v>108</v>
      </c>
      <c r="P44" s="597"/>
      <c r="Q44" s="597" t="s">
        <v>108</v>
      </c>
      <c r="R44" s="597"/>
      <c r="S44" s="597" t="s">
        <v>108</v>
      </c>
      <c r="T44" s="597"/>
      <c r="U44" s="597" t="s">
        <v>108</v>
      </c>
      <c r="V44" s="597"/>
      <c r="W44" s="597" t="s">
        <v>108</v>
      </c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81" t="s">
        <v>73</v>
      </c>
      <c r="E45" s="79"/>
      <c r="F45" s="7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84" t="s">
        <v>74</v>
      </c>
      <c r="E46" s="85"/>
      <c r="F46" s="85"/>
      <c r="G46" s="85"/>
      <c r="H46" s="86"/>
      <c r="I46" s="597" t="s">
        <v>108</v>
      </c>
      <c r="J46" s="597"/>
      <c r="K46" s="597" t="s">
        <v>108</v>
      </c>
      <c r="L46" s="597"/>
      <c r="M46" s="597" t="s">
        <v>108</v>
      </c>
      <c r="N46" s="597"/>
      <c r="O46" s="597" t="s">
        <v>108</v>
      </c>
      <c r="P46" s="597"/>
      <c r="Q46" s="597" t="s">
        <v>108</v>
      </c>
      <c r="R46" s="597"/>
      <c r="S46" s="597" t="s">
        <v>108</v>
      </c>
      <c r="T46" s="597"/>
      <c r="U46" s="597" t="s">
        <v>108</v>
      </c>
      <c r="V46" s="597"/>
      <c r="W46" s="597" t="s">
        <v>108</v>
      </c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81" t="s">
        <v>75</v>
      </c>
      <c r="E47" s="82"/>
      <c r="F47" s="82"/>
      <c r="G47" s="82"/>
      <c r="H47" s="8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84" t="s">
        <v>76</v>
      </c>
      <c r="E48" s="85"/>
      <c r="F48" s="85"/>
      <c r="G48" s="85"/>
      <c r="H48" s="8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81" t="s">
        <v>77</v>
      </c>
      <c r="E49" s="82"/>
      <c r="F49" s="82"/>
      <c r="G49" s="82"/>
      <c r="H49" s="8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111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110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9" priority="13" operator="greaterThan">
      <formula>$AA$32</formula>
    </cfRule>
    <cfRule type="cellIs" dxfId="928" priority="14" operator="lessThan">
      <formula>$AA$33</formula>
    </cfRule>
  </conditionalFormatting>
  <conditionalFormatting sqref="I30:X31">
    <cfRule type="cellIs" dxfId="927" priority="11" operator="greaterThan">
      <formula>$AA$30</formula>
    </cfRule>
    <cfRule type="cellIs" dxfId="926" priority="12" operator="lessThan">
      <formula>$AA$31</formula>
    </cfRule>
  </conditionalFormatting>
  <conditionalFormatting sqref="I26:X27">
    <cfRule type="cellIs" dxfId="925" priority="9" operator="greaterThan">
      <formula>$AA$26</formula>
    </cfRule>
    <cfRule type="cellIs" dxfId="924" priority="10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38"/>
      <c r="F2" s="666" t="s">
        <v>105</v>
      </c>
      <c r="G2" s="666"/>
      <c r="H2" s="666"/>
      <c r="I2" s="666"/>
      <c r="J2" s="666"/>
      <c r="K2" s="736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39"/>
      <c r="F3" s="737"/>
      <c r="G3" s="737"/>
      <c r="H3" s="737"/>
      <c r="I3" s="737"/>
      <c r="J3" s="737"/>
      <c r="K3" s="738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675" t="s">
        <v>109</v>
      </c>
      <c r="R4" s="676"/>
      <c r="S4" s="676"/>
      <c r="T4" s="677"/>
      <c r="U4" s="10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106</v>
      </c>
      <c r="J28" s="585"/>
      <c r="K28" s="585" t="s">
        <v>106</v>
      </c>
      <c r="L28" s="585"/>
      <c r="M28" s="585" t="s">
        <v>106</v>
      </c>
      <c r="N28" s="585"/>
      <c r="O28" s="585" t="s">
        <v>106</v>
      </c>
      <c r="P28" s="585"/>
      <c r="Q28" s="585" t="s">
        <v>106</v>
      </c>
      <c r="R28" s="585"/>
      <c r="S28" s="585" t="s">
        <v>106</v>
      </c>
      <c r="T28" s="585"/>
      <c r="U28" s="585" t="s">
        <v>106</v>
      </c>
      <c r="V28" s="585"/>
      <c r="W28" s="585" t="s">
        <v>106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8.2600000000000007E-2</v>
      </c>
      <c r="L30" s="608"/>
      <c r="M30" s="608">
        <v>8.2600000000000007E-2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8.2600000000000007E-2</v>
      </c>
      <c r="T30" s="608"/>
      <c r="U30" s="608">
        <v>8.2600000000000007E-2</v>
      </c>
      <c r="V30" s="608"/>
      <c r="W30" s="608">
        <v>8.2500000000000004E-2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106</v>
      </c>
      <c r="J34" s="597"/>
      <c r="K34" s="597" t="s">
        <v>106</v>
      </c>
      <c r="L34" s="597"/>
      <c r="M34" s="597" t="s">
        <v>106</v>
      </c>
      <c r="N34" s="597"/>
      <c r="O34" s="597" t="s">
        <v>106</v>
      </c>
      <c r="P34" s="597"/>
      <c r="Q34" s="597" t="s">
        <v>106</v>
      </c>
      <c r="R34" s="597"/>
      <c r="S34" s="597" t="s">
        <v>106</v>
      </c>
      <c r="T34" s="597"/>
      <c r="U34" s="597" t="s">
        <v>106</v>
      </c>
      <c r="V34" s="597"/>
      <c r="W34" s="597" t="s">
        <v>106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99" t="s">
        <v>66</v>
      </c>
      <c r="E38" s="100"/>
      <c r="F38" s="100"/>
      <c r="G38" s="100"/>
      <c r="H38" s="10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9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9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96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113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19" priority="9" operator="greaterThan">
      <formula>$AA$32</formula>
    </cfRule>
    <cfRule type="cellIs" dxfId="918" priority="10" operator="lessThan">
      <formula>$AA$33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28:X28">
    <cfRule type="cellIs" dxfId="915" priority="5" operator="equal">
      <formula>$AA$24</formula>
    </cfRule>
    <cfRule type="cellIs" dxfId="914" priority="6" operator="notEqual">
      <formula>$AB$24</formula>
    </cfRule>
  </conditionalFormatting>
  <conditionalFormatting sqref="I29:X29">
    <cfRule type="cellIs" dxfId="913" priority="3" operator="equal">
      <formula>$AA$25</formula>
    </cfRule>
    <cfRule type="cellIs" dxfId="912" priority="4" operator="notEqual">
      <formula>$AB$25</formula>
    </cfRule>
  </conditionalFormatting>
  <conditionalFormatting sqref="I26:X27">
    <cfRule type="cellIs" dxfId="911" priority="1" operator="greaterThan">
      <formula>$AA$26</formula>
    </cfRule>
    <cfRule type="cellIs" dxfId="9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38"/>
      <c r="F2" s="666" t="s">
        <v>105</v>
      </c>
      <c r="G2" s="666"/>
      <c r="H2" s="666"/>
      <c r="I2" s="666"/>
      <c r="J2" s="666"/>
      <c r="K2" s="736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39"/>
      <c r="F3" s="737"/>
      <c r="G3" s="737"/>
      <c r="H3" s="737"/>
      <c r="I3" s="737"/>
      <c r="J3" s="737"/>
      <c r="K3" s="738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675" t="s">
        <v>109</v>
      </c>
      <c r="R4" s="676"/>
      <c r="S4" s="676"/>
      <c r="T4" s="677"/>
      <c r="U4" s="10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106</v>
      </c>
      <c r="J28" s="585"/>
      <c r="K28" s="585" t="s">
        <v>106</v>
      </c>
      <c r="L28" s="585"/>
      <c r="M28" s="585" t="s">
        <v>106</v>
      </c>
      <c r="N28" s="585"/>
      <c r="O28" s="585" t="s">
        <v>106</v>
      </c>
      <c r="P28" s="585"/>
      <c r="Q28" s="585" t="s">
        <v>106</v>
      </c>
      <c r="R28" s="585"/>
      <c r="S28" s="585" t="s">
        <v>106</v>
      </c>
      <c r="T28" s="585"/>
      <c r="U28" s="585" t="s">
        <v>106</v>
      </c>
      <c r="V28" s="585"/>
      <c r="W28" s="585" t="s">
        <v>106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8.2600000000000007E-2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8.2699999999999996E-2</v>
      </c>
      <c r="T30" s="608"/>
      <c r="U30" s="608">
        <v>8.2600000000000007E-2</v>
      </c>
      <c r="V30" s="608"/>
      <c r="W30" s="608">
        <v>8.2500000000000004E-2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106</v>
      </c>
      <c r="J34" s="597"/>
      <c r="K34" s="597" t="s">
        <v>106</v>
      </c>
      <c r="L34" s="597"/>
      <c r="M34" s="597" t="s">
        <v>106</v>
      </c>
      <c r="N34" s="597"/>
      <c r="O34" s="597" t="s">
        <v>106</v>
      </c>
      <c r="P34" s="597"/>
      <c r="Q34" s="597" t="s">
        <v>106</v>
      </c>
      <c r="R34" s="597"/>
      <c r="S34" s="597" t="s">
        <v>106</v>
      </c>
      <c r="T34" s="597"/>
      <c r="U34" s="597" t="s">
        <v>106</v>
      </c>
      <c r="V34" s="597"/>
      <c r="W34" s="597" t="s">
        <v>106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99" t="s">
        <v>66</v>
      </c>
      <c r="E38" s="100"/>
      <c r="F38" s="100"/>
      <c r="G38" s="100"/>
      <c r="H38" s="10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9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9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09" priority="9" operator="greaterThan">
      <formula>$AA$32</formula>
    </cfRule>
    <cfRule type="cellIs" dxfId="908" priority="10" operator="lessThan">
      <formula>$AA$33</formula>
    </cfRule>
  </conditionalFormatting>
  <conditionalFormatting sqref="I30:X31">
    <cfRule type="cellIs" dxfId="907" priority="7" operator="greaterThan">
      <formula>$AA$30</formula>
    </cfRule>
    <cfRule type="cellIs" dxfId="906" priority="8" operator="lessThan">
      <formula>$AA$31</formula>
    </cfRule>
  </conditionalFormatting>
  <conditionalFormatting sqref="I26:X27">
    <cfRule type="cellIs" dxfId="905" priority="5" operator="greaterThan">
      <formula>$AA$26</formula>
    </cfRule>
    <cfRule type="cellIs" dxfId="904" priority="6" operator="lessThan">
      <formula>$AA$27</formula>
    </cfRule>
  </conditionalFormatting>
  <conditionalFormatting sqref="I28:X28">
    <cfRule type="cellIs" dxfId="903" priority="3" operator="equal">
      <formula>$AA$24</formula>
    </cfRule>
    <cfRule type="cellIs" dxfId="902" priority="4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38"/>
      <c r="F2" s="666" t="s">
        <v>105</v>
      </c>
      <c r="G2" s="666"/>
      <c r="H2" s="666"/>
      <c r="I2" s="666"/>
      <c r="J2" s="666"/>
      <c r="K2" s="736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39"/>
      <c r="F3" s="737"/>
      <c r="G3" s="737"/>
      <c r="H3" s="737"/>
      <c r="I3" s="737"/>
      <c r="J3" s="737"/>
      <c r="K3" s="738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675" t="s">
        <v>117</v>
      </c>
      <c r="R4" s="676"/>
      <c r="S4" s="676"/>
      <c r="T4" s="677"/>
      <c r="U4" s="10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8.3099999999999993E-2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106</v>
      </c>
      <c r="J28" s="585"/>
      <c r="K28" s="585" t="s">
        <v>106</v>
      </c>
      <c r="L28" s="585"/>
      <c r="M28" s="585" t="s">
        <v>106</v>
      </c>
      <c r="N28" s="585"/>
      <c r="O28" s="585" t="s">
        <v>106</v>
      </c>
      <c r="P28" s="585"/>
      <c r="Q28" s="585" t="s">
        <v>106</v>
      </c>
      <c r="R28" s="585"/>
      <c r="S28" s="585" t="s">
        <v>106</v>
      </c>
      <c r="T28" s="585"/>
      <c r="U28" s="585" t="s">
        <v>106</v>
      </c>
      <c r="V28" s="585"/>
      <c r="W28" s="585" t="s">
        <v>106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8.2600000000000007E-2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106</v>
      </c>
      <c r="J34" s="597"/>
      <c r="K34" s="597" t="s">
        <v>106</v>
      </c>
      <c r="L34" s="597"/>
      <c r="M34" s="597" t="s">
        <v>106</v>
      </c>
      <c r="N34" s="597"/>
      <c r="O34" s="597" t="s">
        <v>106</v>
      </c>
      <c r="P34" s="597"/>
      <c r="Q34" s="597" t="s">
        <v>106</v>
      </c>
      <c r="R34" s="597"/>
      <c r="S34" s="597" t="s">
        <v>106</v>
      </c>
      <c r="T34" s="597"/>
      <c r="U34" s="597" t="s">
        <v>106</v>
      </c>
      <c r="V34" s="597"/>
      <c r="W34" s="597" t="s">
        <v>106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99" t="s">
        <v>66</v>
      </c>
      <c r="E38" s="100"/>
      <c r="F38" s="100"/>
      <c r="G38" s="100"/>
      <c r="H38" s="10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9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9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96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113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9" priority="9" operator="greaterThan">
      <formula>$AA$32</formula>
    </cfRule>
    <cfRule type="cellIs" dxfId="898" priority="10" operator="lessThan">
      <formula>$AA$33</formula>
    </cfRule>
  </conditionalFormatting>
  <conditionalFormatting sqref="I30:X31">
    <cfRule type="cellIs" dxfId="897" priority="7" operator="greaterThan">
      <formula>$AA$30</formula>
    </cfRule>
    <cfRule type="cellIs" dxfId="896" priority="8" operator="lessThan">
      <formula>$AA$31</formula>
    </cfRule>
  </conditionalFormatting>
  <conditionalFormatting sqref="I28:X28">
    <cfRule type="cellIs" dxfId="895" priority="5" operator="equal">
      <formula>$AA$24</formula>
    </cfRule>
    <cfRule type="cellIs" dxfId="894" priority="6" operator="notEqual">
      <formula>$AB$24</formula>
    </cfRule>
  </conditionalFormatting>
  <conditionalFormatting sqref="I29:X29">
    <cfRule type="cellIs" dxfId="893" priority="3" operator="equal">
      <formula>$AA$25</formula>
    </cfRule>
    <cfRule type="cellIs" dxfId="892" priority="4" operator="notEqual">
      <formula>$AB$25</formula>
    </cfRule>
  </conditionalFormatting>
  <conditionalFormatting sqref="I26:X27">
    <cfRule type="cellIs" dxfId="891" priority="1" operator="greaterThan">
      <formula>$AA$26</formula>
    </cfRule>
    <cfRule type="cellIs" dxfId="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02" t="s">
        <v>2</v>
      </c>
      <c r="E2" s="38"/>
      <c r="F2" s="666" t="s">
        <v>105</v>
      </c>
      <c r="G2" s="666"/>
      <c r="H2" s="666"/>
      <c r="I2" s="666"/>
      <c r="J2" s="666"/>
      <c r="K2" s="736"/>
      <c r="L2" s="102" t="s">
        <v>4</v>
      </c>
      <c r="M2" s="666">
        <v>9</v>
      </c>
      <c r="N2" s="667"/>
      <c r="O2" s="102" t="s">
        <v>6</v>
      </c>
      <c r="P2" s="670" t="s">
        <v>78</v>
      </c>
      <c r="Q2" s="671"/>
      <c r="R2" s="671"/>
      <c r="S2" s="671"/>
      <c r="T2" s="671"/>
      <c r="U2" s="671"/>
      <c r="V2" s="672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03" t="s">
        <v>3</v>
      </c>
      <c r="E3" s="39"/>
      <c r="F3" s="737"/>
      <c r="G3" s="737"/>
      <c r="H3" s="737"/>
      <c r="I3" s="737"/>
      <c r="J3" s="737"/>
      <c r="K3" s="738"/>
      <c r="L3" s="103" t="s">
        <v>5</v>
      </c>
      <c r="M3" s="668"/>
      <c r="N3" s="669"/>
      <c r="O3" s="103" t="s">
        <v>7</v>
      </c>
      <c r="P3" s="673"/>
      <c r="Q3" s="673"/>
      <c r="R3" s="673"/>
      <c r="S3" s="673"/>
      <c r="T3" s="673"/>
      <c r="U3" s="673"/>
      <c r="V3" s="674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675" t="s">
        <v>116</v>
      </c>
      <c r="R4" s="676"/>
      <c r="S4" s="676"/>
      <c r="T4" s="677"/>
      <c r="U4" s="10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0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0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8.2600000000000007E-2</v>
      </c>
      <c r="L26" s="607"/>
      <c r="M26" s="607">
        <v>8.3000000000000004E-2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106</v>
      </c>
      <c r="J28" s="585"/>
      <c r="K28" s="585" t="s">
        <v>106</v>
      </c>
      <c r="L28" s="585"/>
      <c r="M28" s="585" t="s">
        <v>106</v>
      </c>
      <c r="N28" s="585"/>
      <c r="O28" s="585" t="s">
        <v>106</v>
      </c>
      <c r="P28" s="585"/>
      <c r="Q28" s="585" t="s">
        <v>106</v>
      </c>
      <c r="R28" s="585"/>
      <c r="S28" s="585" t="s">
        <v>106</v>
      </c>
      <c r="T28" s="585"/>
      <c r="U28" s="585" t="s">
        <v>106</v>
      </c>
      <c r="V28" s="585"/>
      <c r="W28" s="585" t="s">
        <v>106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99" t="s">
        <v>83</v>
      </c>
      <c r="E34" s="100"/>
      <c r="F34" s="100"/>
      <c r="G34" s="100"/>
      <c r="H34" s="101"/>
      <c r="I34" s="597" t="s">
        <v>106</v>
      </c>
      <c r="J34" s="597"/>
      <c r="K34" s="597" t="s">
        <v>106</v>
      </c>
      <c r="L34" s="597"/>
      <c r="M34" s="597" t="s">
        <v>106</v>
      </c>
      <c r="N34" s="597"/>
      <c r="O34" s="597" t="s">
        <v>106</v>
      </c>
      <c r="P34" s="597"/>
      <c r="Q34" s="597" t="s">
        <v>106</v>
      </c>
      <c r="R34" s="597"/>
      <c r="S34" s="597" t="s">
        <v>106</v>
      </c>
      <c r="T34" s="597"/>
      <c r="U34" s="597" t="s">
        <v>106</v>
      </c>
      <c r="V34" s="597"/>
      <c r="W34" s="597" t="s">
        <v>106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96" t="s">
        <v>84</v>
      </c>
      <c r="E35" s="97"/>
      <c r="F35" s="97"/>
      <c r="G35" s="97"/>
      <c r="H35" s="9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96" t="s">
        <v>64</v>
      </c>
      <c r="E37" s="97"/>
      <c r="F37" s="97"/>
      <c r="G37" s="97"/>
      <c r="H37" s="9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99" t="s">
        <v>66</v>
      </c>
      <c r="E38" s="100"/>
      <c r="F38" s="100"/>
      <c r="G38" s="100"/>
      <c r="H38" s="10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96" t="s">
        <v>67</v>
      </c>
      <c r="E39" s="97"/>
      <c r="F39" s="97"/>
      <c r="G39" s="97"/>
      <c r="H39" s="9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9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9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99" t="s">
        <v>70</v>
      </c>
      <c r="E42" s="92"/>
      <c r="F42" s="9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96" t="s">
        <v>71</v>
      </c>
      <c r="E43" s="94"/>
      <c r="F43" s="9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99" t="s">
        <v>72</v>
      </c>
      <c r="E44" s="92"/>
      <c r="F44" s="9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96" t="s">
        <v>73</v>
      </c>
      <c r="E45" s="94"/>
      <c r="F45" s="9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99" t="s">
        <v>74</v>
      </c>
      <c r="E46" s="100"/>
      <c r="F46" s="100"/>
      <c r="G46" s="100"/>
      <c r="H46" s="10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96" t="s">
        <v>75</v>
      </c>
      <c r="E47" s="97"/>
      <c r="F47" s="97"/>
      <c r="G47" s="97"/>
      <c r="H47" s="9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99" t="s">
        <v>76</v>
      </c>
      <c r="E48" s="100"/>
      <c r="F48" s="100"/>
      <c r="G48" s="100"/>
      <c r="H48" s="10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96" t="s">
        <v>77</v>
      </c>
      <c r="E49" s="97"/>
      <c r="F49" s="97"/>
      <c r="G49" s="97"/>
      <c r="H49" s="9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9" priority="9" operator="greaterThan">
      <formula>$AA$32</formula>
    </cfRule>
    <cfRule type="cellIs" dxfId="888" priority="10" operator="lessThan">
      <formula>$AA$33</formula>
    </cfRule>
  </conditionalFormatting>
  <conditionalFormatting sqref="I30:X31">
    <cfRule type="cellIs" dxfId="887" priority="7" operator="greaterThan">
      <formula>$AA$30</formula>
    </cfRule>
    <cfRule type="cellIs" dxfId="886" priority="8" operator="lessThan">
      <formula>$AA$31</formula>
    </cfRule>
  </conditionalFormatting>
  <conditionalFormatting sqref="I26:X27">
    <cfRule type="cellIs" dxfId="885" priority="5" operator="greaterThan">
      <formula>$AA$26</formula>
    </cfRule>
    <cfRule type="cellIs" dxfId="884" priority="6" operator="lessThan">
      <formula>$AA$27</formula>
    </cfRule>
  </conditionalFormatting>
  <conditionalFormatting sqref="I28:X28">
    <cfRule type="cellIs" dxfId="883" priority="3" operator="equal">
      <formula>$AA$24</formula>
    </cfRule>
    <cfRule type="cellIs" dxfId="882" priority="4" operator="notEqual">
      <formula>$AB$24</formula>
    </cfRule>
  </conditionalFormatting>
  <conditionalFormatting sqref="I29:X29">
    <cfRule type="cellIs" dxfId="881" priority="1" operator="equal">
      <formula>$AA$25</formula>
    </cfRule>
    <cfRule type="cellIs" dxfId="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14" t="s">
        <v>2</v>
      </c>
      <c r="E2" s="38"/>
      <c r="F2" s="666" t="s">
        <v>87</v>
      </c>
      <c r="G2" s="666"/>
      <c r="H2" s="666"/>
      <c r="I2" s="666"/>
      <c r="J2" s="666"/>
      <c r="K2" s="736"/>
      <c r="L2" s="114" t="s">
        <v>4</v>
      </c>
      <c r="M2" s="666">
        <v>9</v>
      </c>
      <c r="N2" s="667"/>
      <c r="O2" s="114" t="s">
        <v>6</v>
      </c>
      <c r="P2" s="670" t="s">
        <v>78</v>
      </c>
      <c r="Q2" s="671"/>
      <c r="R2" s="671"/>
      <c r="S2" s="671"/>
      <c r="T2" s="671"/>
      <c r="U2" s="671"/>
      <c r="V2" s="672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15" t="s">
        <v>3</v>
      </c>
      <c r="E3" s="39"/>
      <c r="F3" s="737"/>
      <c r="G3" s="737"/>
      <c r="H3" s="737"/>
      <c r="I3" s="737"/>
      <c r="J3" s="737"/>
      <c r="K3" s="738"/>
      <c r="L3" s="115" t="s">
        <v>5</v>
      </c>
      <c r="M3" s="668"/>
      <c r="N3" s="669"/>
      <c r="O3" s="115" t="s">
        <v>7</v>
      </c>
      <c r="P3" s="673"/>
      <c r="Q3" s="673"/>
      <c r="R3" s="673"/>
      <c r="S3" s="673"/>
      <c r="T3" s="673"/>
      <c r="U3" s="673"/>
      <c r="V3" s="674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675" t="s">
        <v>119</v>
      </c>
      <c r="R4" s="676"/>
      <c r="S4" s="676"/>
      <c r="T4" s="677"/>
      <c r="U4" s="11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1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1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8.2600000000000007E-2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06" t="s">
        <v>83</v>
      </c>
      <c r="E34" s="107"/>
      <c r="F34" s="107"/>
      <c r="G34" s="107"/>
      <c r="H34" s="10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09" t="s">
        <v>84</v>
      </c>
      <c r="E35" s="110"/>
      <c r="F35" s="110"/>
      <c r="G35" s="110"/>
      <c r="H35" s="11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09" t="s">
        <v>64</v>
      </c>
      <c r="E37" s="110"/>
      <c r="F37" s="110"/>
      <c r="G37" s="110"/>
      <c r="H37" s="11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06" t="s">
        <v>66</v>
      </c>
      <c r="E38" s="107"/>
      <c r="F38" s="107"/>
      <c r="G38" s="107"/>
      <c r="H38" s="10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09" t="s">
        <v>67</v>
      </c>
      <c r="E39" s="110"/>
      <c r="F39" s="110"/>
      <c r="G39" s="110"/>
      <c r="H39" s="11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0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0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06" t="s">
        <v>70</v>
      </c>
      <c r="E42" s="113"/>
      <c r="F42" s="11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09" t="s">
        <v>71</v>
      </c>
      <c r="E43" s="119"/>
      <c r="F43" s="11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06" t="s">
        <v>72</v>
      </c>
      <c r="E44" s="113"/>
      <c r="F44" s="11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09" t="s">
        <v>73</v>
      </c>
      <c r="E45" s="119"/>
      <c r="F45" s="11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06" t="s">
        <v>74</v>
      </c>
      <c r="E46" s="107"/>
      <c r="F46" s="107"/>
      <c r="G46" s="107"/>
      <c r="H46" s="10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09" t="s">
        <v>75</v>
      </c>
      <c r="E47" s="110"/>
      <c r="F47" s="110"/>
      <c r="G47" s="110"/>
      <c r="H47" s="11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06" t="s">
        <v>76</v>
      </c>
      <c r="E48" s="107"/>
      <c r="F48" s="107"/>
      <c r="G48" s="107"/>
      <c r="H48" s="10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09" t="s">
        <v>77</v>
      </c>
      <c r="E49" s="110"/>
      <c r="F49" s="110"/>
      <c r="G49" s="110"/>
      <c r="H49" s="11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9" priority="9" operator="greaterThan">
      <formula>$AA$32</formula>
    </cfRule>
    <cfRule type="cellIs" dxfId="878" priority="10" operator="lessThan">
      <formula>$AA$33</formula>
    </cfRule>
  </conditionalFormatting>
  <conditionalFormatting sqref="I30:X31">
    <cfRule type="cellIs" dxfId="877" priority="7" operator="greaterThan">
      <formula>$AA$30</formula>
    </cfRule>
    <cfRule type="cellIs" dxfId="876" priority="8" operator="lessThan">
      <formula>$AA$31</formula>
    </cfRule>
  </conditionalFormatting>
  <conditionalFormatting sqref="I28:X28">
    <cfRule type="cellIs" dxfId="875" priority="5" operator="equal">
      <formula>$AA$24</formula>
    </cfRule>
    <cfRule type="cellIs" dxfId="874" priority="6" operator="notEqual">
      <formula>$AB$24</formula>
    </cfRule>
  </conditionalFormatting>
  <conditionalFormatting sqref="I29:X29">
    <cfRule type="cellIs" dxfId="873" priority="3" operator="equal">
      <formula>$AA$25</formula>
    </cfRule>
    <cfRule type="cellIs" dxfId="872" priority="4" operator="notEqual">
      <formula>$AB$25</formula>
    </cfRule>
  </conditionalFormatting>
  <conditionalFormatting sqref="I26:X27">
    <cfRule type="cellIs" dxfId="871" priority="1" operator="greaterThan">
      <formula>$AA$26</formula>
    </cfRule>
    <cfRule type="cellIs" dxfId="8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14" t="s">
        <v>2</v>
      </c>
      <c r="E2" s="38"/>
      <c r="F2" s="666" t="s">
        <v>87</v>
      </c>
      <c r="G2" s="666"/>
      <c r="H2" s="666"/>
      <c r="I2" s="666"/>
      <c r="J2" s="666"/>
      <c r="K2" s="736"/>
      <c r="L2" s="114" t="s">
        <v>4</v>
      </c>
      <c r="M2" s="666">
        <v>9</v>
      </c>
      <c r="N2" s="667"/>
      <c r="O2" s="114" t="s">
        <v>6</v>
      </c>
      <c r="P2" s="670" t="s">
        <v>78</v>
      </c>
      <c r="Q2" s="671"/>
      <c r="R2" s="671"/>
      <c r="S2" s="671"/>
      <c r="T2" s="671"/>
      <c r="U2" s="671"/>
      <c r="V2" s="672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15" t="s">
        <v>3</v>
      </c>
      <c r="E3" s="39"/>
      <c r="F3" s="737"/>
      <c r="G3" s="737"/>
      <c r="H3" s="737"/>
      <c r="I3" s="737"/>
      <c r="J3" s="737"/>
      <c r="K3" s="738"/>
      <c r="L3" s="115" t="s">
        <v>5</v>
      </c>
      <c r="M3" s="668"/>
      <c r="N3" s="669"/>
      <c r="O3" s="115" t="s">
        <v>7</v>
      </c>
      <c r="P3" s="673"/>
      <c r="Q3" s="673"/>
      <c r="R3" s="673"/>
      <c r="S3" s="673"/>
      <c r="T3" s="673"/>
      <c r="U3" s="673"/>
      <c r="V3" s="674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675" t="s">
        <v>118</v>
      </c>
      <c r="R4" s="676"/>
      <c r="S4" s="676"/>
      <c r="T4" s="677"/>
      <c r="U4" s="11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1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1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06" t="s">
        <v>83</v>
      </c>
      <c r="E34" s="107"/>
      <c r="F34" s="107"/>
      <c r="G34" s="107"/>
      <c r="H34" s="10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09" t="s">
        <v>84</v>
      </c>
      <c r="E35" s="110"/>
      <c r="F35" s="110"/>
      <c r="G35" s="110"/>
      <c r="H35" s="11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09" t="s">
        <v>64</v>
      </c>
      <c r="E37" s="110"/>
      <c r="F37" s="110"/>
      <c r="G37" s="110"/>
      <c r="H37" s="11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06" t="s">
        <v>66</v>
      </c>
      <c r="E38" s="107"/>
      <c r="F38" s="107"/>
      <c r="G38" s="107"/>
      <c r="H38" s="10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09" t="s">
        <v>67</v>
      </c>
      <c r="E39" s="110"/>
      <c r="F39" s="110"/>
      <c r="G39" s="110"/>
      <c r="H39" s="11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0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0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06" t="s">
        <v>70</v>
      </c>
      <c r="E42" s="113"/>
      <c r="F42" s="11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09" t="s">
        <v>71</v>
      </c>
      <c r="E43" s="119"/>
      <c r="F43" s="11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06" t="s">
        <v>72</v>
      </c>
      <c r="E44" s="113"/>
      <c r="F44" s="11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09" t="s">
        <v>73</v>
      </c>
      <c r="E45" s="119"/>
      <c r="F45" s="11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06" t="s">
        <v>74</v>
      </c>
      <c r="E46" s="107"/>
      <c r="F46" s="107"/>
      <c r="G46" s="107"/>
      <c r="H46" s="10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09" t="s">
        <v>75</v>
      </c>
      <c r="E47" s="110"/>
      <c r="F47" s="110"/>
      <c r="G47" s="110"/>
      <c r="H47" s="11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06" t="s">
        <v>76</v>
      </c>
      <c r="E48" s="107"/>
      <c r="F48" s="107"/>
      <c r="G48" s="107"/>
      <c r="H48" s="10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09" t="s">
        <v>77</v>
      </c>
      <c r="E49" s="110"/>
      <c r="F49" s="110"/>
      <c r="G49" s="110"/>
      <c r="H49" s="11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32" t="s">
        <v>2</v>
      </c>
      <c r="E2" s="38"/>
      <c r="F2" s="666" t="s">
        <v>87</v>
      </c>
      <c r="G2" s="666"/>
      <c r="H2" s="666"/>
      <c r="I2" s="666"/>
      <c r="J2" s="666"/>
      <c r="K2" s="736"/>
      <c r="L2" s="132" t="s">
        <v>4</v>
      </c>
      <c r="M2" s="666">
        <v>9</v>
      </c>
      <c r="N2" s="667"/>
      <c r="O2" s="132" t="s">
        <v>6</v>
      </c>
      <c r="P2" s="670" t="s">
        <v>78</v>
      </c>
      <c r="Q2" s="671"/>
      <c r="R2" s="671"/>
      <c r="S2" s="671"/>
      <c r="T2" s="671"/>
      <c r="U2" s="671"/>
      <c r="V2" s="672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33" t="s">
        <v>3</v>
      </c>
      <c r="E3" s="39"/>
      <c r="F3" s="737"/>
      <c r="G3" s="737"/>
      <c r="H3" s="737"/>
      <c r="I3" s="737"/>
      <c r="J3" s="737"/>
      <c r="K3" s="738"/>
      <c r="L3" s="133" t="s">
        <v>5</v>
      </c>
      <c r="M3" s="668"/>
      <c r="N3" s="669"/>
      <c r="O3" s="133" t="s">
        <v>7</v>
      </c>
      <c r="P3" s="673"/>
      <c r="Q3" s="673"/>
      <c r="R3" s="673"/>
      <c r="S3" s="673"/>
      <c r="T3" s="673"/>
      <c r="U3" s="673"/>
      <c r="V3" s="674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675" t="s">
        <v>120</v>
      </c>
      <c r="R4" s="676"/>
      <c r="S4" s="676"/>
      <c r="T4" s="677"/>
      <c r="U4" s="13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8.2400000000000001E-2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8.2600000000000007E-2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29" t="s">
        <v>83</v>
      </c>
      <c r="E34" s="130"/>
      <c r="F34" s="130"/>
      <c r="G34" s="130"/>
      <c r="H34" s="13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26" t="s">
        <v>84</v>
      </c>
      <c r="E35" s="127"/>
      <c r="F35" s="127"/>
      <c r="G35" s="127"/>
      <c r="H35" s="1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26" t="s">
        <v>64</v>
      </c>
      <c r="E37" s="127"/>
      <c r="F37" s="127"/>
      <c r="G37" s="127"/>
      <c r="H37" s="1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29" t="s">
        <v>66</v>
      </c>
      <c r="E38" s="130"/>
      <c r="F38" s="130"/>
      <c r="G38" s="130"/>
      <c r="H38" s="13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26" t="s">
        <v>67</v>
      </c>
      <c r="E39" s="127"/>
      <c r="F39" s="127"/>
      <c r="G39" s="127"/>
      <c r="H39" s="1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2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2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29" t="s">
        <v>70</v>
      </c>
      <c r="E42" s="122"/>
      <c r="F42" s="1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26" t="s">
        <v>71</v>
      </c>
      <c r="E43" s="124"/>
      <c r="F43" s="1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29" t="s">
        <v>72</v>
      </c>
      <c r="E44" s="122"/>
      <c r="F44" s="1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26" t="s">
        <v>73</v>
      </c>
      <c r="E45" s="124"/>
      <c r="F45" s="1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29" t="s">
        <v>74</v>
      </c>
      <c r="E46" s="130"/>
      <c r="F46" s="130"/>
      <c r="G46" s="130"/>
      <c r="H46" s="13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26" t="s">
        <v>75</v>
      </c>
      <c r="E47" s="127"/>
      <c r="F47" s="127"/>
      <c r="G47" s="127"/>
      <c r="H47" s="1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29" t="s">
        <v>76</v>
      </c>
      <c r="E48" s="130"/>
      <c r="F48" s="130"/>
      <c r="G48" s="130"/>
      <c r="H48" s="13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26" t="s">
        <v>77</v>
      </c>
      <c r="E49" s="127"/>
      <c r="F49" s="127"/>
      <c r="G49" s="127"/>
      <c r="H49" s="1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124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9" priority="9" operator="greaterThan">
      <formula>$AA$32</formula>
    </cfRule>
    <cfRule type="cellIs" dxfId="858" priority="10" operator="lessThan">
      <formula>$AA$33</formula>
    </cfRule>
  </conditionalFormatting>
  <conditionalFormatting sqref="I30:X31">
    <cfRule type="cellIs" dxfId="857" priority="7" operator="greaterThan">
      <formula>$AA$30</formula>
    </cfRule>
    <cfRule type="cellIs" dxfId="856" priority="8" operator="lessThan">
      <formula>$AA$31</formula>
    </cfRule>
  </conditionalFormatting>
  <conditionalFormatting sqref="I28:X28">
    <cfRule type="cellIs" dxfId="855" priority="5" operator="equal">
      <formula>$AA$24</formula>
    </cfRule>
    <cfRule type="cellIs" dxfId="854" priority="6" operator="notEqual">
      <formula>$AB$24</formula>
    </cfRule>
  </conditionalFormatting>
  <conditionalFormatting sqref="I29:X29">
    <cfRule type="cellIs" dxfId="853" priority="3" operator="equal">
      <formula>$AA$25</formula>
    </cfRule>
    <cfRule type="cellIs" dxfId="852" priority="4" operator="notEqual">
      <formula>$AB$25</formula>
    </cfRule>
  </conditionalFormatting>
  <conditionalFormatting sqref="I26:X27">
    <cfRule type="cellIs" dxfId="851" priority="1" operator="greaterThan">
      <formula>$AA$26</formula>
    </cfRule>
    <cfRule type="cellIs" dxfId="8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32" t="s">
        <v>2</v>
      </c>
      <c r="E2" s="38"/>
      <c r="F2" s="666" t="s">
        <v>87</v>
      </c>
      <c r="G2" s="666"/>
      <c r="H2" s="666"/>
      <c r="I2" s="666"/>
      <c r="J2" s="666"/>
      <c r="K2" s="736"/>
      <c r="L2" s="132" t="s">
        <v>4</v>
      </c>
      <c r="M2" s="666">
        <v>9</v>
      </c>
      <c r="N2" s="667"/>
      <c r="O2" s="132" t="s">
        <v>6</v>
      </c>
      <c r="P2" s="670" t="s">
        <v>78</v>
      </c>
      <c r="Q2" s="671"/>
      <c r="R2" s="671"/>
      <c r="S2" s="671"/>
      <c r="T2" s="671"/>
      <c r="U2" s="671"/>
      <c r="V2" s="672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33" t="s">
        <v>3</v>
      </c>
      <c r="E3" s="39"/>
      <c r="F3" s="737"/>
      <c r="G3" s="737"/>
      <c r="H3" s="737"/>
      <c r="I3" s="737"/>
      <c r="J3" s="737"/>
      <c r="K3" s="738"/>
      <c r="L3" s="133" t="s">
        <v>5</v>
      </c>
      <c r="M3" s="668"/>
      <c r="N3" s="669"/>
      <c r="O3" s="133" t="s">
        <v>7</v>
      </c>
      <c r="P3" s="673"/>
      <c r="Q3" s="673"/>
      <c r="R3" s="673"/>
      <c r="S3" s="673"/>
      <c r="T3" s="673"/>
      <c r="U3" s="673"/>
      <c r="V3" s="674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675" t="s">
        <v>121</v>
      </c>
      <c r="R4" s="676"/>
      <c r="S4" s="676"/>
      <c r="T4" s="677"/>
      <c r="U4" s="13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8.2900000000000001E-2</v>
      </c>
      <c r="R26" s="607"/>
      <c r="S26" s="607">
        <v>8.3000000000000004E-2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8.2500000000000004E-2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29" t="s">
        <v>83</v>
      </c>
      <c r="E34" s="130"/>
      <c r="F34" s="130"/>
      <c r="G34" s="130"/>
      <c r="H34" s="13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26" t="s">
        <v>84</v>
      </c>
      <c r="E35" s="127"/>
      <c r="F35" s="127"/>
      <c r="G35" s="127"/>
      <c r="H35" s="1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26" t="s">
        <v>64</v>
      </c>
      <c r="E37" s="127"/>
      <c r="F37" s="127"/>
      <c r="G37" s="127"/>
      <c r="H37" s="1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29" t="s">
        <v>66</v>
      </c>
      <c r="E38" s="130"/>
      <c r="F38" s="130"/>
      <c r="G38" s="130"/>
      <c r="H38" s="13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26" t="s">
        <v>67</v>
      </c>
      <c r="E39" s="127"/>
      <c r="F39" s="127"/>
      <c r="G39" s="127"/>
      <c r="H39" s="1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2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2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29" t="s">
        <v>70</v>
      </c>
      <c r="E42" s="122"/>
      <c r="F42" s="1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26" t="s">
        <v>71</v>
      </c>
      <c r="E43" s="124"/>
      <c r="F43" s="1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29" t="s">
        <v>72</v>
      </c>
      <c r="E44" s="122"/>
      <c r="F44" s="1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26" t="s">
        <v>73</v>
      </c>
      <c r="E45" s="124"/>
      <c r="F45" s="1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29" t="s">
        <v>74</v>
      </c>
      <c r="E46" s="130"/>
      <c r="F46" s="130"/>
      <c r="G46" s="130"/>
      <c r="H46" s="13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26" t="s">
        <v>75</v>
      </c>
      <c r="E47" s="127"/>
      <c r="F47" s="127"/>
      <c r="G47" s="127"/>
      <c r="H47" s="1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29" t="s">
        <v>76</v>
      </c>
      <c r="E48" s="130"/>
      <c r="F48" s="130"/>
      <c r="G48" s="130"/>
      <c r="H48" s="13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26" t="s">
        <v>77</v>
      </c>
      <c r="E49" s="127"/>
      <c r="F49" s="127"/>
      <c r="G49" s="127"/>
      <c r="H49" s="1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124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44" t="s">
        <v>2</v>
      </c>
      <c r="E2" s="38"/>
      <c r="F2" s="666" t="s">
        <v>87</v>
      </c>
      <c r="G2" s="666"/>
      <c r="H2" s="666"/>
      <c r="I2" s="666"/>
      <c r="J2" s="666"/>
      <c r="K2" s="736"/>
      <c r="L2" s="144" t="s">
        <v>4</v>
      </c>
      <c r="M2" s="666">
        <v>9</v>
      </c>
      <c r="N2" s="667"/>
      <c r="O2" s="144" t="s">
        <v>6</v>
      </c>
      <c r="P2" s="670" t="s">
        <v>78</v>
      </c>
      <c r="Q2" s="671"/>
      <c r="R2" s="671"/>
      <c r="S2" s="671"/>
      <c r="T2" s="671"/>
      <c r="U2" s="671"/>
      <c r="V2" s="672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45" t="s">
        <v>3</v>
      </c>
      <c r="E3" s="39"/>
      <c r="F3" s="737"/>
      <c r="G3" s="737"/>
      <c r="H3" s="737"/>
      <c r="I3" s="737"/>
      <c r="J3" s="737"/>
      <c r="K3" s="738"/>
      <c r="L3" s="145" t="s">
        <v>5</v>
      </c>
      <c r="M3" s="668"/>
      <c r="N3" s="669"/>
      <c r="O3" s="145" t="s">
        <v>7</v>
      </c>
      <c r="P3" s="673"/>
      <c r="Q3" s="673"/>
      <c r="R3" s="673"/>
      <c r="S3" s="673"/>
      <c r="T3" s="673"/>
      <c r="U3" s="673"/>
      <c r="V3" s="674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675" t="s">
        <v>123</v>
      </c>
      <c r="R4" s="676"/>
      <c r="S4" s="676"/>
      <c r="T4" s="677"/>
      <c r="U4" s="14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35" t="s">
        <v>98</v>
      </c>
      <c r="D28" s="14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35" t="s">
        <v>98</v>
      </c>
      <c r="D29" s="14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8.2600000000000007E-2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8.2900000000000001E-2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0.4345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36" t="s">
        <v>83</v>
      </c>
      <c r="E34" s="137"/>
      <c r="F34" s="137"/>
      <c r="G34" s="137"/>
      <c r="H34" s="13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39" t="s">
        <v>84</v>
      </c>
      <c r="E35" s="140"/>
      <c r="F35" s="140"/>
      <c r="G35" s="140"/>
      <c r="H35" s="1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39" t="s">
        <v>64</v>
      </c>
      <c r="E37" s="140"/>
      <c r="F37" s="140"/>
      <c r="G37" s="140"/>
      <c r="H37" s="1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36" t="s">
        <v>66</v>
      </c>
      <c r="E38" s="137"/>
      <c r="F38" s="137"/>
      <c r="G38" s="137"/>
      <c r="H38" s="13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39" t="s">
        <v>67</v>
      </c>
      <c r="E39" s="140"/>
      <c r="F39" s="140"/>
      <c r="G39" s="140"/>
      <c r="H39" s="1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3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3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36" t="s">
        <v>70</v>
      </c>
      <c r="E42" s="143"/>
      <c r="F42" s="14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39" t="s">
        <v>71</v>
      </c>
      <c r="E43" s="149"/>
      <c r="F43" s="14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36" t="s">
        <v>72</v>
      </c>
      <c r="E44" s="143"/>
      <c r="F44" s="14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39" t="s">
        <v>73</v>
      </c>
      <c r="E45" s="149"/>
      <c r="F45" s="14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36" t="s">
        <v>74</v>
      </c>
      <c r="E46" s="137"/>
      <c r="F46" s="137"/>
      <c r="G46" s="137"/>
      <c r="H46" s="13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39" t="s">
        <v>75</v>
      </c>
      <c r="E47" s="140"/>
      <c r="F47" s="140"/>
      <c r="G47" s="140"/>
      <c r="H47" s="1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36" t="s">
        <v>76</v>
      </c>
      <c r="E48" s="137"/>
      <c r="F48" s="137"/>
      <c r="G48" s="137"/>
      <c r="H48" s="13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39" t="s">
        <v>77</v>
      </c>
      <c r="E49" s="140"/>
      <c r="F49" s="140"/>
      <c r="G49" s="140"/>
      <c r="H49" s="1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124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8:X28">
    <cfRule type="cellIs" dxfId="835" priority="5" operator="equal">
      <formula>$AA$24</formula>
    </cfRule>
    <cfRule type="cellIs" dxfId="834" priority="6" operator="notEqual">
      <formula>$AB$24</formula>
    </cfRule>
  </conditionalFormatting>
  <conditionalFormatting sqref="I29:X29">
    <cfRule type="cellIs" dxfId="833" priority="3" operator="equal">
      <formula>$AA$25</formula>
    </cfRule>
    <cfRule type="cellIs" dxfId="832" priority="4" operator="notEqual">
      <formula>$AB$25</formula>
    </cfRule>
  </conditionalFormatting>
  <conditionalFormatting sqref="I26:X27">
    <cfRule type="cellIs" dxfId="831" priority="1" operator="greaterThan">
      <formula>$AA$26</formula>
    </cfRule>
    <cfRule type="cellIs" dxfId="8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44" t="s">
        <v>2</v>
      </c>
      <c r="E2" s="38"/>
      <c r="F2" s="666" t="s">
        <v>87</v>
      </c>
      <c r="G2" s="666"/>
      <c r="H2" s="666"/>
      <c r="I2" s="666"/>
      <c r="J2" s="666"/>
      <c r="K2" s="736"/>
      <c r="L2" s="144" t="s">
        <v>4</v>
      </c>
      <c r="M2" s="666">
        <v>9</v>
      </c>
      <c r="N2" s="667"/>
      <c r="O2" s="144" t="s">
        <v>6</v>
      </c>
      <c r="P2" s="670" t="s">
        <v>78</v>
      </c>
      <c r="Q2" s="671"/>
      <c r="R2" s="671"/>
      <c r="S2" s="671"/>
      <c r="T2" s="671"/>
      <c r="U2" s="671"/>
      <c r="V2" s="672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45" t="s">
        <v>3</v>
      </c>
      <c r="E3" s="39"/>
      <c r="F3" s="737"/>
      <c r="G3" s="737"/>
      <c r="H3" s="737"/>
      <c r="I3" s="737"/>
      <c r="J3" s="737"/>
      <c r="K3" s="738"/>
      <c r="L3" s="145" t="s">
        <v>5</v>
      </c>
      <c r="M3" s="668"/>
      <c r="N3" s="669"/>
      <c r="O3" s="145" t="s">
        <v>7</v>
      </c>
      <c r="P3" s="673"/>
      <c r="Q3" s="673"/>
      <c r="R3" s="673"/>
      <c r="S3" s="673"/>
      <c r="T3" s="673"/>
      <c r="U3" s="673"/>
      <c r="V3" s="674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675" t="s">
        <v>122</v>
      </c>
      <c r="R4" s="676"/>
      <c r="S4" s="676"/>
      <c r="T4" s="677"/>
      <c r="U4" s="14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8.2900000000000001E-2</v>
      </c>
      <c r="L30" s="608"/>
      <c r="M30" s="608">
        <v>8.3000000000000004E-2</v>
      </c>
      <c r="N30" s="608"/>
      <c r="O30" s="608">
        <v>8.3000000000000004E-2</v>
      </c>
      <c r="P30" s="608"/>
      <c r="Q30" s="608">
        <v>8.3099999999999993E-2</v>
      </c>
      <c r="R30" s="608"/>
      <c r="S30" s="608">
        <v>8.3000000000000004E-2</v>
      </c>
      <c r="T30" s="608"/>
      <c r="U30" s="608">
        <v>8.2900000000000001E-2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0.4345</v>
      </c>
      <c r="N32" s="608"/>
      <c r="O32" s="608">
        <v>0.435</v>
      </c>
      <c r="P32" s="608"/>
      <c r="Q32" s="608">
        <v>0.4345</v>
      </c>
      <c r="R32" s="608"/>
      <c r="S32" s="608">
        <v>0.435</v>
      </c>
      <c r="T32" s="608"/>
      <c r="U32" s="608">
        <v>0.434</v>
      </c>
      <c r="V32" s="608"/>
      <c r="W32" s="608">
        <v>0.434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36" t="s">
        <v>83</v>
      </c>
      <c r="E34" s="137"/>
      <c r="F34" s="137"/>
      <c r="G34" s="137"/>
      <c r="H34" s="13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39" t="s">
        <v>84</v>
      </c>
      <c r="E35" s="140"/>
      <c r="F35" s="140"/>
      <c r="G35" s="140"/>
      <c r="H35" s="1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39" t="s">
        <v>64</v>
      </c>
      <c r="E37" s="140"/>
      <c r="F37" s="140"/>
      <c r="G37" s="140"/>
      <c r="H37" s="1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36" t="s">
        <v>66</v>
      </c>
      <c r="E38" s="137"/>
      <c r="F38" s="137"/>
      <c r="G38" s="137"/>
      <c r="H38" s="13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39" t="s">
        <v>67</v>
      </c>
      <c r="E39" s="140"/>
      <c r="F39" s="140"/>
      <c r="G39" s="140"/>
      <c r="H39" s="1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3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3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36" t="s">
        <v>70</v>
      </c>
      <c r="E42" s="143"/>
      <c r="F42" s="14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39" t="s">
        <v>71</v>
      </c>
      <c r="E43" s="149"/>
      <c r="F43" s="14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36" t="s">
        <v>72</v>
      </c>
      <c r="E44" s="143"/>
      <c r="F44" s="14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39" t="s">
        <v>73</v>
      </c>
      <c r="E45" s="149"/>
      <c r="F45" s="14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36" t="s">
        <v>74</v>
      </c>
      <c r="E46" s="137"/>
      <c r="F46" s="137"/>
      <c r="G46" s="137"/>
      <c r="H46" s="13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39" t="s">
        <v>75</v>
      </c>
      <c r="E47" s="140"/>
      <c r="F47" s="140"/>
      <c r="G47" s="140"/>
      <c r="H47" s="1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36" t="s">
        <v>76</v>
      </c>
      <c r="E48" s="137"/>
      <c r="F48" s="137"/>
      <c r="G48" s="137"/>
      <c r="H48" s="13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39" t="s">
        <v>77</v>
      </c>
      <c r="E49" s="140"/>
      <c r="F49" s="140"/>
      <c r="G49" s="140"/>
      <c r="H49" s="1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124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29" priority="9" operator="greaterThan">
      <formula>$AA$32</formula>
    </cfRule>
    <cfRule type="cellIs" dxfId="828" priority="10" operator="lessThan">
      <formula>$AA$33</formula>
    </cfRule>
  </conditionalFormatting>
  <conditionalFormatting sqref="I30:X31">
    <cfRule type="cellIs" dxfId="827" priority="7" operator="greaterThan">
      <formula>$AA$30</formula>
    </cfRule>
    <cfRule type="cellIs" dxfId="826" priority="8" operator="lessThan">
      <formula>$AA$31</formula>
    </cfRule>
  </conditionalFormatting>
  <conditionalFormatting sqref="I26:X27">
    <cfRule type="cellIs" dxfId="825" priority="5" operator="greaterThan">
      <formula>$AA$26</formula>
    </cfRule>
    <cfRule type="cellIs" dxfId="824" priority="6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62" t="s">
        <v>2</v>
      </c>
      <c r="E2" s="38"/>
      <c r="F2" s="666" t="s">
        <v>87</v>
      </c>
      <c r="G2" s="666"/>
      <c r="H2" s="666"/>
      <c r="I2" s="666"/>
      <c r="J2" s="666"/>
      <c r="K2" s="736"/>
      <c r="L2" s="162" t="s">
        <v>4</v>
      </c>
      <c r="M2" s="666">
        <v>9</v>
      </c>
      <c r="N2" s="667"/>
      <c r="O2" s="162" t="s">
        <v>6</v>
      </c>
      <c r="P2" s="670" t="s">
        <v>78</v>
      </c>
      <c r="Q2" s="671"/>
      <c r="R2" s="671"/>
      <c r="S2" s="671"/>
      <c r="T2" s="671"/>
      <c r="U2" s="671"/>
      <c r="V2" s="672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63" t="s">
        <v>3</v>
      </c>
      <c r="E3" s="39"/>
      <c r="F3" s="737"/>
      <c r="G3" s="737"/>
      <c r="H3" s="737"/>
      <c r="I3" s="737"/>
      <c r="J3" s="737"/>
      <c r="K3" s="738"/>
      <c r="L3" s="163" t="s">
        <v>5</v>
      </c>
      <c r="M3" s="668"/>
      <c r="N3" s="669"/>
      <c r="O3" s="163" t="s">
        <v>7</v>
      </c>
      <c r="P3" s="673"/>
      <c r="Q3" s="673"/>
      <c r="R3" s="673"/>
      <c r="S3" s="673"/>
      <c r="T3" s="673"/>
      <c r="U3" s="673"/>
      <c r="V3" s="6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675" t="s">
        <v>125</v>
      </c>
      <c r="R4" s="676"/>
      <c r="S4" s="676"/>
      <c r="T4" s="677"/>
      <c r="U4" s="16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55" t="s">
        <v>98</v>
      </c>
      <c r="D28" s="15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55" t="s">
        <v>98</v>
      </c>
      <c r="D29" s="15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8.2600000000000007E-2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59" t="s">
        <v>83</v>
      </c>
      <c r="E34" s="160"/>
      <c r="F34" s="160"/>
      <c r="G34" s="160"/>
      <c r="H34" s="16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56" t="s">
        <v>84</v>
      </c>
      <c r="E35" s="157"/>
      <c r="F35" s="157"/>
      <c r="G35" s="157"/>
      <c r="H35" s="1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56" t="s">
        <v>64</v>
      </c>
      <c r="E37" s="157"/>
      <c r="F37" s="157"/>
      <c r="G37" s="157"/>
      <c r="H37" s="1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59" t="s">
        <v>66</v>
      </c>
      <c r="E38" s="160"/>
      <c r="F38" s="160"/>
      <c r="G38" s="160"/>
      <c r="H38" s="16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56" t="s">
        <v>67</v>
      </c>
      <c r="E39" s="157"/>
      <c r="F39" s="157"/>
      <c r="G39" s="157"/>
      <c r="H39" s="1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5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5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59" t="s">
        <v>70</v>
      </c>
      <c r="E42" s="152"/>
      <c r="F42" s="15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56" t="s">
        <v>71</v>
      </c>
      <c r="E43" s="154"/>
      <c r="F43" s="15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59" t="s">
        <v>72</v>
      </c>
      <c r="E44" s="152"/>
      <c r="F44" s="15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56" t="s">
        <v>73</v>
      </c>
      <c r="E45" s="154"/>
      <c r="F45" s="15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59" t="s">
        <v>74</v>
      </c>
      <c r="E46" s="160"/>
      <c r="F46" s="160"/>
      <c r="G46" s="160"/>
      <c r="H46" s="16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56" t="s">
        <v>75</v>
      </c>
      <c r="E47" s="157"/>
      <c r="F47" s="157"/>
      <c r="G47" s="157"/>
      <c r="H47" s="1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59" t="s">
        <v>76</v>
      </c>
      <c r="E48" s="160"/>
      <c r="F48" s="160"/>
      <c r="G48" s="160"/>
      <c r="H48" s="16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56" t="s">
        <v>77</v>
      </c>
      <c r="E49" s="157"/>
      <c r="F49" s="157"/>
      <c r="G49" s="157"/>
      <c r="H49" s="1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9" priority="9" operator="greaterThan">
      <formula>$AA$32</formula>
    </cfRule>
    <cfRule type="cellIs" dxfId="818" priority="10" operator="lessThan">
      <formula>$AA$33</formula>
    </cfRule>
  </conditionalFormatting>
  <conditionalFormatting sqref="I30:X31">
    <cfRule type="cellIs" dxfId="817" priority="7" operator="greaterThan">
      <formula>$AA$30</formula>
    </cfRule>
    <cfRule type="cellIs" dxfId="816" priority="8" operator="lessThan">
      <formula>$AA$31</formula>
    </cfRule>
  </conditionalFormatting>
  <conditionalFormatting sqref="I28:X28">
    <cfRule type="cellIs" dxfId="815" priority="5" operator="equal">
      <formula>$AA$24</formula>
    </cfRule>
    <cfRule type="cellIs" dxfId="814" priority="6" operator="notEqual">
      <formula>$AB$24</formula>
    </cfRule>
  </conditionalFormatting>
  <conditionalFormatting sqref="I29:X29">
    <cfRule type="cellIs" dxfId="813" priority="3" operator="equal">
      <formula>$AA$25</formula>
    </cfRule>
    <cfRule type="cellIs" dxfId="812" priority="4" operator="notEqual">
      <formula>$AB$25</formula>
    </cfRule>
  </conditionalFormatting>
  <conditionalFormatting sqref="I26:X27">
    <cfRule type="cellIs" dxfId="811" priority="1" operator="greaterThan">
      <formula>$AA$26</formula>
    </cfRule>
    <cfRule type="cellIs" dxfId="8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62" t="s">
        <v>2</v>
      </c>
      <c r="E2" s="38"/>
      <c r="F2" s="666" t="s">
        <v>87</v>
      </c>
      <c r="G2" s="666"/>
      <c r="H2" s="666"/>
      <c r="I2" s="666"/>
      <c r="J2" s="666"/>
      <c r="K2" s="736"/>
      <c r="L2" s="162" t="s">
        <v>4</v>
      </c>
      <c r="M2" s="666">
        <v>9</v>
      </c>
      <c r="N2" s="667"/>
      <c r="O2" s="162" t="s">
        <v>6</v>
      </c>
      <c r="P2" s="670" t="s">
        <v>78</v>
      </c>
      <c r="Q2" s="671"/>
      <c r="R2" s="671"/>
      <c r="S2" s="671"/>
      <c r="T2" s="671"/>
      <c r="U2" s="671"/>
      <c r="V2" s="672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63" t="s">
        <v>3</v>
      </c>
      <c r="E3" s="39"/>
      <c r="F3" s="737"/>
      <c r="G3" s="737"/>
      <c r="H3" s="737"/>
      <c r="I3" s="737"/>
      <c r="J3" s="737"/>
      <c r="K3" s="738"/>
      <c r="L3" s="163" t="s">
        <v>5</v>
      </c>
      <c r="M3" s="668"/>
      <c r="N3" s="669"/>
      <c r="O3" s="163" t="s">
        <v>7</v>
      </c>
      <c r="P3" s="673"/>
      <c r="Q3" s="673"/>
      <c r="R3" s="673"/>
      <c r="S3" s="673"/>
      <c r="T3" s="673"/>
      <c r="U3" s="673"/>
      <c r="V3" s="6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675" t="s">
        <v>126</v>
      </c>
      <c r="R4" s="676"/>
      <c r="S4" s="676"/>
      <c r="T4" s="677"/>
      <c r="U4" s="16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59" t="s">
        <v>83</v>
      </c>
      <c r="E34" s="160"/>
      <c r="F34" s="160"/>
      <c r="G34" s="160"/>
      <c r="H34" s="16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56" t="s">
        <v>84</v>
      </c>
      <c r="E35" s="157"/>
      <c r="F35" s="157"/>
      <c r="G35" s="157"/>
      <c r="H35" s="1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56" t="s">
        <v>64</v>
      </c>
      <c r="E37" s="157"/>
      <c r="F37" s="157"/>
      <c r="G37" s="157"/>
      <c r="H37" s="1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59" t="s">
        <v>66</v>
      </c>
      <c r="E38" s="160"/>
      <c r="F38" s="160"/>
      <c r="G38" s="160"/>
      <c r="H38" s="16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56" t="s">
        <v>67</v>
      </c>
      <c r="E39" s="157"/>
      <c r="F39" s="157"/>
      <c r="G39" s="157"/>
      <c r="H39" s="1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5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5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59" t="s">
        <v>70</v>
      </c>
      <c r="E42" s="152"/>
      <c r="F42" s="15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56" t="s">
        <v>71</v>
      </c>
      <c r="E43" s="154"/>
      <c r="F43" s="15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59" t="s">
        <v>72</v>
      </c>
      <c r="E44" s="152"/>
      <c r="F44" s="15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56" t="s">
        <v>73</v>
      </c>
      <c r="E45" s="154"/>
      <c r="F45" s="15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59" t="s">
        <v>74</v>
      </c>
      <c r="E46" s="160"/>
      <c r="F46" s="160"/>
      <c r="G46" s="160"/>
      <c r="H46" s="16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56" t="s">
        <v>75</v>
      </c>
      <c r="E47" s="157"/>
      <c r="F47" s="157"/>
      <c r="G47" s="157"/>
      <c r="H47" s="1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59" t="s">
        <v>76</v>
      </c>
      <c r="E48" s="160"/>
      <c r="F48" s="160"/>
      <c r="G48" s="160"/>
      <c r="H48" s="16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56" t="s">
        <v>77</v>
      </c>
      <c r="E49" s="157"/>
      <c r="F49" s="157"/>
      <c r="G49" s="157"/>
      <c r="H49" s="1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X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X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62" t="s">
        <v>2</v>
      </c>
      <c r="E2" s="38"/>
      <c r="F2" s="666" t="s">
        <v>87</v>
      </c>
      <c r="G2" s="666"/>
      <c r="H2" s="666"/>
      <c r="I2" s="666"/>
      <c r="J2" s="666"/>
      <c r="K2" s="736"/>
      <c r="L2" s="162" t="s">
        <v>4</v>
      </c>
      <c r="M2" s="666">
        <v>9</v>
      </c>
      <c r="N2" s="667"/>
      <c r="O2" s="162" t="s">
        <v>6</v>
      </c>
      <c r="P2" s="670" t="s">
        <v>78</v>
      </c>
      <c r="Q2" s="671"/>
      <c r="R2" s="671"/>
      <c r="S2" s="671"/>
      <c r="T2" s="671"/>
      <c r="U2" s="671"/>
      <c r="V2" s="672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63" t="s">
        <v>3</v>
      </c>
      <c r="E3" s="39"/>
      <c r="F3" s="737"/>
      <c r="G3" s="737"/>
      <c r="H3" s="737"/>
      <c r="I3" s="737"/>
      <c r="J3" s="737"/>
      <c r="K3" s="738"/>
      <c r="L3" s="163" t="s">
        <v>5</v>
      </c>
      <c r="M3" s="668"/>
      <c r="N3" s="669"/>
      <c r="O3" s="163" t="s">
        <v>7</v>
      </c>
      <c r="P3" s="673"/>
      <c r="Q3" s="673"/>
      <c r="R3" s="673"/>
      <c r="S3" s="673"/>
      <c r="T3" s="673"/>
      <c r="U3" s="673"/>
      <c r="V3" s="6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675" t="s">
        <v>127</v>
      </c>
      <c r="R4" s="676"/>
      <c r="S4" s="676"/>
      <c r="T4" s="677"/>
      <c r="U4" s="16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8.3099999999999993E-2</v>
      </c>
      <c r="R26" s="607"/>
      <c r="S26" s="607">
        <v>8.2600000000000007E-2</v>
      </c>
      <c r="T26" s="607"/>
      <c r="U26" s="607">
        <v>8.2699999999999996E-2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55" t="s">
        <v>98</v>
      </c>
      <c r="D28" s="15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55" t="s">
        <v>98</v>
      </c>
      <c r="D29" s="15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8.2500000000000004E-2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8.3000000000000004E-2</v>
      </c>
      <c r="T30" s="608"/>
      <c r="U30" s="608">
        <v>8.2900000000000001E-2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59" t="s">
        <v>83</v>
      </c>
      <c r="E34" s="160"/>
      <c r="F34" s="160"/>
      <c r="G34" s="160"/>
      <c r="H34" s="16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56" t="s">
        <v>84</v>
      </c>
      <c r="E35" s="157"/>
      <c r="F35" s="157"/>
      <c r="G35" s="157"/>
      <c r="H35" s="1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56" t="s">
        <v>64</v>
      </c>
      <c r="E37" s="157"/>
      <c r="F37" s="157"/>
      <c r="G37" s="157"/>
      <c r="H37" s="1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59" t="s">
        <v>66</v>
      </c>
      <c r="E38" s="160"/>
      <c r="F38" s="160"/>
      <c r="G38" s="160"/>
      <c r="H38" s="16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56" t="s">
        <v>67</v>
      </c>
      <c r="E39" s="157"/>
      <c r="F39" s="157"/>
      <c r="G39" s="157"/>
      <c r="H39" s="1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5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5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59" t="s">
        <v>70</v>
      </c>
      <c r="E42" s="152"/>
      <c r="F42" s="15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56" t="s">
        <v>71</v>
      </c>
      <c r="E43" s="154"/>
      <c r="F43" s="15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59" t="s">
        <v>72</v>
      </c>
      <c r="E44" s="152"/>
      <c r="F44" s="15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56" t="s">
        <v>73</v>
      </c>
      <c r="E45" s="154"/>
      <c r="F45" s="15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59" t="s">
        <v>74</v>
      </c>
      <c r="E46" s="160"/>
      <c r="F46" s="160"/>
      <c r="G46" s="160"/>
      <c r="H46" s="16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56" t="s">
        <v>75</v>
      </c>
      <c r="E47" s="157"/>
      <c r="F47" s="157"/>
      <c r="G47" s="157"/>
      <c r="H47" s="1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59" t="s">
        <v>76</v>
      </c>
      <c r="E48" s="160"/>
      <c r="F48" s="160"/>
      <c r="G48" s="160"/>
      <c r="H48" s="16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56" t="s">
        <v>77</v>
      </c>
      <c r="E49" s="157"/>
      <c r="F49" s="157"/>
      <c r="G49" s="157"/>
      <c r="H49" s="1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9" priority="9" operator="greaterThan">
      <formula>$AA$32</formula>
    </cfRule>
    <cfRule type="cellIs" dxfId="798" priority="10" operator="lessThan">
      <formula>$AA$33</formula>
    </cfRule>
  </conditionalFormatting>
  <conditionalFormatting sqref="I30:X31">
    <cfRule type="cellIs" dxfId="797" priority="7" operator="greaterThan">
      <formula>$AA$30</formula>
    </cfRule>
    <cfRule type="cellIs" dxfId="796" priority="8" operator="lessThan">
      <formula>$AA$31</formula>
    </cfRule>
  </conditionalFormatting>
  <conditionalFormatting sqref="I28:X28">
    <cfRule type="cellIs" dxfId="795" priority="5" operator="equal">
      <formula>$AA$24</formula>
    </cfRule>
    <cfRule type="cellIs" dxfId="794" priority="6" operator="notEqual">
      <formula>$AB$24</formula>
    </cfRule>
  </conditionalFormatting>
  <conditionalFormatting sqref="I29:X29">
    <cfRule type="cellIs" dxfId="793" priority="3" operator="equal">
      <formula>$AA$25</formula>
    </cfRule>
    <cfRule type="cellIs" dxfId="792" priority="4" operator="notEqual">
      <formula>$AB$25</formula>
    </cfRule>
  </conditionalFormatting>
  <conditionalFormatting sqref="I26:X27">
    <cfRule type="cellIs" dxfId="791" priority="1" operator="greaterThan">
      <formula>$AA$26</formula>
    </cfRule>
    <cfRule type="cellIs" dxfId="7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62" t="s">
        <v>2</v>
      </c>
      <c r="E2" s="38"/>
      <c r="F2" s="666" t="s">
        <v>87</v>
      </c>
      <c r="G2" s="666"/>
      <c r="H2" s="666"/>
      <c r="I2" s="666"/>
      <c r="J2" s="666"/>
      <c r="K2" s="736"/>
      <c r="L2" s="162" t="s">
        <v>4</v>
      </c>
      <c r="M2" s="666">
        <v>9</v>
      </c>
      <c r="N2" s="667"/>
      <c r="O2" s="162" t="s">
        <v>6</v>
      </c>
      <c r="P2" s="670" t="s">
        <v>78</v>
      </c>
      <c r="Q2" s="671"/>
      <c r="R2" s="671"/>
      <c r="S2" s="671"/>
      <c r="T2" s="671"/>
      <c r="U2" s="671"/>
      <c r="V2" s="672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63" t="s">
        <v>3</v>
      </c>
      <c r="E3" s="39"/>
      <c r="F3" s="737"/>
      <c r="G3" s="737"/>
      <c r="H3" s="737"/>
      <c r="I3" s="737"/>
      <c r="J3" s="737"/>
      <c r="K3" s="738"/>
      <c r="L3" s="163" t="s">
        <v>5</v>
      </c>
      <c r="M3" s="668"/>
      <c r="N3" s="669"/>
      <c r="O3" s="163" t="s">
        <v>7</v>
      </c>
      <c r="P3" s="673"/>
      <c r="Q3" s="673"/>
      <c r="R3" s="673"/>
      <c r="S3" s="673"/>
      <c r="T3" s="673"/>
      <c r="U3" s="673"/>
      <c r="V3" s="674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675" t="s">
        <v>128</v>
      </c>
      <c r="R4" s="676"/>
      <c r="S4" s="676"/>
      <c r="T4" s="677"/>
      <c r="U4" s="16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6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6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8.2900000000000001E-2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59" t="s">
        <v>83</v>
      </c>
      <c r="E34" s="160"/>
      <c r="F34" s="160"/>
      <c r="G34" s="160"/>
      <c r="H34" s="16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56" t="s">
        <v>84</v>
      </c>
      <c r="E35" s="157"/>
      <c r="F35" s="157"/>
      <c r="G35" s="157"/>
      <c r="H35" s="15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56" t="s">
        <v>64</v>
      </c>
      <c r="E37" s="157"/>
      <c r="F37" s="157"/>
      <c r="G37" s="157"/>
      <c r="H37" s="15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59" t="s">
        <v>66</v>
      </c>
      <c r="E38" s="160"/>
      <c r="F38" s="160"/>
      <c r="G38" s="160"/>
      <c r="H38" s="16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56" t="s">
        <v>67</v>
      </c>
      <c r="E39" s="157"/>
      <c r="F39" s="157"/>
      <c r="G39" s="157"/>
      <c r="H39" s="15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5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5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59" t="s">
        <v>70</v>
      </c>
      <c r="E42" s="152"/>
      <c r="F42" s="15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56" t="s">
        <v>71</v>
      </c>
      <c r="E43" s="154"/>
      <c r="F43" s="15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59" t="s">
        <v>72</v>
      </c>
      <c r="E44" s="152"/>
      <c r="F44" s="15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56" t="s">
        <v>73</v>
      </c>
      <c r="E45" s="154"/>
      <c r="F45" s="15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59" t="s">
        <v>74</v>
      </c>
      <c r="E46" s="160"/>
      <c r="F46" s="160"/>
      <c r="G46" s="160"/>
      <c r="H46" s="16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56" t="s">
        <v>75</v>
      </c>
      <c r="E47" s="157"/>
      <c r="F47" s="157"/>
      <c r="G47" s="157"/>
      <c r="H47" s="15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59" t="s">
        <v>76</v>
      </c>
      <c r="E48" s="160"/>
      <c r="F48" s="160"/>
      <c r="G48" s="160"/>
      <c r="H48" s="16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56" t="s">
        <v>77</v>
      </c>
      <c r="E49" s="157"/>
      <c r="F49" s="157"/>
      <c r="G49" s="157"/>
      <c r="H49" s="15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74" t="s">
        <v>2</v>
      </c>
      <c r="E2" s="38"/>
      <c r="F2" s="666" t="s">
        <v>87</v>
      </c>
      <c r="G2" s="666"/>
      <c r="H2" s="666"/>
      <c r="I2" s="666"/>
      <c r="J2" s="666"/>
      <c r="K2" s="736"/>
      <c r="L2" s="174" t="s">
        <v>4</v>
      </c>
      <c r="M2" s="666">
        <v>9</v>
      </c>
      <c r="N2" s="667"/>
      <c r="O2" s="174" t="s">
        <v>6</v>
      </c>
      <c r="P2" s="670" t="s">
        <v>78</v>
      </c>
      <c r="Q2" s="671"/>
      <c r="R2" s="671"/>
      <c r="S2" s="671"/>
      <c r="T2" s="671"/>
      <c r="U2" s="671"/>
      <c r="V2" s="672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75" t="s">
        <v>3</v>
      </c>
      <c r="E3" s="39"/>
      <c r="F3" s="737"/>
      <c r="G3" s="737"/>
      <c r="H3" s="737"/>
      <c r="I3" s="737"/>
      <c r="J3" s="737"/>
      <c r="K3" s="738"/>
      <c r="L3" s="175" t="s">
        <v>5</v>
      </c>
      <c r="M3" s="668"/>
      <c r="N3" s="669"/>
      <c r="O3" s="175" t="s">
        <v>7</v>
      </c>
      <c r="P3" s="673"/>
      <c r="Q3" s="673"/>
      <c r="R3" s="673"/>
      <c r="S3" s="673"/>
      <c r="T3" s="673"/>
      <c r="U3" s="673"/>
      <c r="V3" s="6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675" t="s">
        <v>129</v>
      </c>
      <c r="R4" s="676"/>
      <c r="S4" s="676"/>
      <c r="T4" s="677"/>
      <c r="U4" s="17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7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7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65" t="s">
        <v>98</v>
      </c>
      <c r="D28" s="17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65" t="s">
        <v>98</v>
      </c>
      <c r="D29" s="17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66" t="s">
        <v>83</v>
      </c>
      <c r="E34" s="167"/>
      <c r="F34" s="167"/>
      <c r="G34" s="167"/>
      <c r="H34" s="16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69" t="s">
        <v>84</v>
      </c>
      <c r="E35" s="170"/>
      <c r="F35" s="170"/>
      <c r="G35" s="170"/>
      <c r="H35" s="17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69" t="s">
        <v>64</v>
      </c>
      <c r="E37" s="170"/>
      <c r="F37" s="170"/>
      <c r="G37" s="170"/>
      <c r="H37" s="17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66" t="s">
        <v>66</v>
      </c>
      <c r="E38" s="167"/>
      <c r="F38" s="167"/>
      <c r="G38" s="167"/>
      <c r="H38" s="16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69" t="s">
        <v>67</v>
      </c>
      <c r="E39" s="170"/>
      <c r="F39" s="170"/>
      <c r="G39" s="170"/>
      <c r="H39" s="17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6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6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66" t="s">
        <v>70</v>
      </c>
      <c r="E42" s="173"/>
      <c r="F42" s="17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69" t="s">
        <v>71</v>
      </c>
      <c r="E43" s="179"/>
      <c r="F43" s="17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66" t="s">
        <v>72</v>
      </c>
      <c r="E44" s="173"/>
      <c r="F44" s="17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69" t="s">
        <v>73</v>
      </c>
      <c r="E45" s="179"/>
      <c r="F45" s="17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66" t="s">
        <v>74</v>
      </c>
      <c r="E46" s="167"/>
      <c r="F46" s="167"/>
      <c r="G46" s="167"/>
      <c r="H46" s="16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69" t="s">
        <v>75</v>
      </c>
      <c r="E47" s="170"/>
      <c r="F47" s="170"/>
      <c r="G47" s="170"/>
      <c r="H47" s="17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66" t="s">
        <v>76</v>
      </c>
      <c r="E48" s="167"/>
      <c r="F48" s="167"/>
      <c r="G48" s="167"/>
      <c r="H48" s="16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69" t="s">
        <v>77</v>
      </c>
      <c r="E49" s="170"/>
      <c r="F49" s="170"/>
      <c r="G49" s="170"/>
      <c r="H49" s="17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9" priority="9" operator="greaterThan">
      <formula>$AA$32</formula>
    </cfRule>
    <cfRule type="cellIs" dxfId="778" priority="10" operator="lessThan">
      <formula>$AA$33</formula>
    </cfRule>
  </conditionalFormatting>
  <conditionalFormatting sqref="I30:X31">
    <cfRule type="cellIs" dxfId="777" priority="7" operator="greaterThan">
      <formula>$AA$30</formula>
    </cfRule>
    <cfRule type="cellIs" dxfId="776" priority="8" operator="lessThan">
      <formula>$AA$31</formula>
    </cfRule>
  </conditionalFormatting>
  <conditionalFormatting sqref="I28:X28">
    <cfRule type="cellIs" dxfId="775" priority="5" operator="equal">
      <formula>$AA$24</formula>
    </cfRule>
    <cfRule type="cellIs" dxfId="774" priority="6" operator="notEqual">
      <formula>$AB$24</formula>
    </cfRule>
  </conditionalFormatting>
  <conditionalFormatting sqref="I29:X29">
    <cfRule type="cellIs" dxfId="773" priority="3" operator="equal">
      <formula>$AA$25</formula>
    </cfRule>
    <cfRule type="cellIs" dxfId="772" priority="4" operator="notEqual">
      <formula>$AB$25</formula>
    </cfRule>
  </conditionalFormatting>
  <conditionalFormatting sqref="I26:X27">
    <cfRule type="cellIs" dxfId="771" priority="1" operator="greaterThan">
      <formula>$AA$26</formula>
    </cfRule>
    <cfRule type="cellIs" dxfId="7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74" t="s">
        <v>2</v>
      </c>
      <c r="E2" s="38"/>
      <c r="F2" s="666" t="s">
        <v>87</v>
      </c>
      <c r="G2" s="666"/>
      <c r="H2" s="666"/>
      <c r="I2" s="666"/>
      <c r="J2" s="666"/>
      <c r="K2" s="736"/>
      <c r="L2" s="174" t="s">
        <v>4</v>
      </c>
      <c r="M2" s="666">
        <v>9</v>
      </c>
      <c r="N2" s="667"/>
      <c r="O2" s="174" t="s">
        <v>6</v>
      </c>
      <c r="P2" s="670" t="s">
        <v>78</v>
      </c>
      <c r="Q2" s="671"/>
      <c r="R2" s="671"/>
      <c r="S2" s="671"/>
      <c r="T2" s="671"/>
      <c r="U2" s="671"/>
      <c r="V2" s="672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75" t="s">
        <v>3</v>
      </c>
      <c r="E3" s="39"/>
      <c r="F3" s="737"/>
      <c r="G3" s="737"/>
      <c r="H3" s="737"/>
      <c r="I3" s="737"/>
      <c r="J3" s="737"/>
      <c r="K3" s="738"/>
      <c r="L3" s="175" t="s">
        <v>5</v>
      </c>
      <c r="M3" s="668"/>
      <c r="N3" s="669"/>
      <c r="O3" s="175" t="s">
        <v>7</v>
      </c>
      <c r="P3" s="673"/>
      <c r="Q3" s="673"/>
      <c r="R3" s="673"/>
      <c r="S3" s="673"/>
      <c r="T3" s="673"/>
      <c r="U3" s="673"/>
      <c r="V3" s="6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675" t="s">
        <v>129</v>
      </c>
      <c r="R4" s="676"/>
      <c r="S4" s="676"/>
      <c r="T4" s="677"/>
      <c r="U4" s="17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7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7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8.2600000000000007E-2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8.2900000000000001E-2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8.2699999999999996E-2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66" t="s">
        <v>83</v>
      </c>
      <c r="E34" s="167"/>
      <c r="F34" s="167"/>
      <c r="G34" s="167"/>
      <c r="H34" s="16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69" t="s">
        <v>84</v>
      </c>
      <c r="E35" s="170"/>
      <c r="F35" s="170"/>
      <c r="G35" s="170"/>
      <c r="H35" s="17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69" t="s">
        <v>64</v>
      </c>
      <c r="E37" s="170"/>
      <c r="F37" s="170"/>
      <c r="G37" s="170"/>
      <c r="H37" s="17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66" t="s">
        <v>66</v>
      </c>
      <c r="E38" s="167"/>
      <c r="F38" s="167"/>
      <c r="G38" s="167"/>
      <c r="H38" s="16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69" t="s">
        <v>67</v>
      </c>
      <c r="E39" s="170"/>
      <c r="F39" s="170"/>
      <c r="G39" s="170"/>
      <c r="H39" s="17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6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6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66" t="s">
        <v>70</v>
      </c>
      <c r="E42" s="173"/>
      <c r="F42" s="17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69" t="s">
        <v>71</v>
      </c>
      <c r="E43" s="179"/>
      <c r="F43" s="17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66" t="s">
        <v>72</v>
      </c>
      <c r="E44" s="173"/>
      <c r="F44" s="17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69" t="s">
        <v>73</v>
      </c>
      <c r="E45" s="179"/>
      <c r="F45" s="17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66" t="s">
        <v>74</v>
      </c>
      <c r="E46" s="167"/>
      <c r="F46" s="167"/>
      <c r="G46" s="167"/>
      <c r="H46" s="16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69" t="s">
        <v>75</v>
      </c>
      <c r="E47" s="170"/>
      <c r="F47" s="170"/>
      <c r="G47" s="170"/>
      <c r="H47" s="17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66" t="s">
        <v>76</v>
      </c>
      <c r="E48" s="167"/>
      <c r="F48" s="167"/>
      <c r="G48" s="167"/>
      <c r="H48" s="16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69" t="s">
        <v>77</v>
      </c>
      <c r="E49" s="170"/>
      <c r="F49" s="170"/>
      <c r="G49" s="170"/>
      <c r="H49" s="17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9" priority="9" operator="greaterThan">
      <formula>$AA$32</formula>
    </cfRule>
    <cfRule type="cellIs" dxfId="768" priority="10" operator="lessThan">
      <formula>$AA$33</formula>
    </cfRule>
  </conditionalFormatting>
  <conditionalFormatting sqref="I30:X31">
    <cfRule type="cellIs" dxfId="767" priority="7" operator="greaterThan">
      <formula>$AA$30</formula>
    </cfRule>
    <cfRule type="cellIs" dxfId="766" priority="8" operator="lessThan">
      <formula>$AA$31</formula>
    </cfRule>
  </conditionalFormatting>
  <conditionalFormatting sqref="I26:X27">
    <cfRule type="cellIs" dxfId="765" priority="5" operator="greaterThan">
      <formula>$AA$26</formula>
    </cfRule>
    <cfRule type="cellIs" dxfId="764" priority="6" operator="lessThan">
      <formula>$AA$27</formula>
    </cfRule>
  </conditionalFormatting>
  <conditionalFormatting sqref="I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74" t="s">
        <v>2</v>
      </c>
      <c r="E2" s="38"/>
      <c r="F2" s="666" t="s">
        <v>87</v>
      </c>
      <c r="G2" s="666"/>
      <c r="H2" s="666"/>
      <c r="I2" s="666"/>
      <c r="J2" s="666"/>
      <c r="K2" s="736"/>
      <c r="L2" s="174" t="s">
        <v>4</v>
      </c>
      <c r="M2" s="666">
        <v>9</v>
      </c>
      <c r="N2" s="667"/>
      <c r="O2" s="174" t="s">
        <v>6</v>
      </c>
      <c r="P2" s="670" t="s">
        <v>78</v>
      </c>
      <c r="Q2" s="671"/>
      <c r="R2" s="671"/>
      <c r="S2" s="671"/>
      <c r="T2" s="671"/>
      <c r="U2" s="671"/>
      <c r="V2" s="672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75" t="s">
        <v>3</v>
      </c>
      <c r="E3" s="39"/>
      <c r="F3" s="737"/>
      <c r="G3" s="737"/>
      <c r="H3" s="737"/>
      <c r="I3" s="737"/>
      <c r="J3" s="737"/>
      <c r="K3" s="738"/>
      <c r="L3" s="175" t="s">
        <v>5</v>
      </c>
      <c r="M3" s="668"/>
      <c r="N3" s="669"/>
      <c r="O3" s="175" t="s">
        <v>7</v>
      </c>
      <c r="P3" s="673"/>
      <c r="Q3" s="673"/>
      <c r="R3" s="673"/>
      <c r="S3" s="673"/>
      <c r="T3" s="673"/>
      <c r="U3" s="673"/>
      <c r="V3" s="6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675" t="s">
        <v>131</v>
      </c>
      <c r="R4" s="676"/>
      <c r="S4" s="676"/>
      <c r="T4" s="677"/>
      <c r="U4" s="17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7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7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65" t="s">
        <v>98</v>
      </c>
      <c r="D28" s="17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65" t="s">
        <v>98</v>
      </c>
      <c r="D29" s="17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8.2600000000000007E-2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66" t="s">
        <v>83</v>
      </c>
      <c r="E34" s="167"/>
      <c r="F34" s="167"/>
      <c r="G34" s="167"/>
      <c r="H34" s="16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69" t="s">
        <v>84</v>
      </c>
      <c r="E35" s="170"/>
      <c r="F35" s="170"/>
      <c r="G35" s="170"/>
      <c r="H35" s="17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69" t="s">
        <v>64</v>
      </c>
      <c r="E37" s="170"/>
      <c r="F37" s="170"/>
      <c r="G37" s="170"/>
      <c r="H37" s="17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66" t="s">
        <v>66</v>
      </c>
      <c r="E38" s="167"/>
      <c r="F38" s="167"/>
      <c r="G38" s="167"/>
      <c r="H38" s="16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69" t="s">
        <v>67</v>
      </c>
      <c r="E39" s="170"/>
      <c r="F39" s="170"/>
      <c r="G39" s="170"/>
      <c r="H39" s="17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6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6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66" t="s">
        <v>70</v>
      </c>
      <c r="E42" s="173"/>
      <c r="F42" s="17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69" t="s">
        <v>71</v>
      </c>
      <c r="E43" s="179"/>
      <c r="F43" s="17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66" t="s">
        <v>72</v>
      </c>
      <c r="E44" s="173"/>
      <c r="F44" s="17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69" t="s">
        <v>73</v>
      </c>
      <c r="E45" s="179"/>
      <c r="F45" s="17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66" t="s">
        <v>74</v>
      </c>
      <c r="E46" s="167"/>
      <c r="F46" s="167"/>
      <c r="G46" s="167"/>
      <c r="H46" s="16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69" t="s">
        <v>75</v>
      </c>
      <c r="E47" s="170"/>
      <c r="F47" s="170"/>
      <c r="G47" s="170"/>
      <c r="H47" s="17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66" t="s">
        <v>76</v>
      </c>
      <c r="E48" s="167"/>
      <c r="F48" s="167"/>
      <c r="G48" s="167"/>
      <c r="H48" s="16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69" t="s">
        <v>77</v>
      </c>
      <c r="E49" s="170"/>
      <c r="F49" s="170"/>
      <c r="G49" s="170"/>
      <c r="H49" s="17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9" priority="9" operator="greaterThan">
      <formula>$AA$32</formula>
    </cfRule>
    <cfRule type="cellIs" dxfId="758" priority="10" operator="lessThan">
      <formula>$AA$33</formula>
    </cfRule>
  </conditionalFormatting>
  <conditionalFormatting sqref="I30:X31">
    <cfRule type="cellIs" dxfId="757" priority="7" operator="greaterThan">
      <formula>$AA$30</formula>
    </cfRule>
    <cfRule type="cellIs" dxfId="756" priority="8" operator="lessThan">
      <formula>$AA$31</formula>
    </cfRule>
  </conditionalFormatting>
  <conditionalFormatting sqref="I28:X28">
    <cfRule type="cellIs" dxfId="755" priority="5" operator="equal">
      <formula>$AA$24</formula>
    </cfRule>
    <cfRule type="cellIs" dxfId="754" priority="6" operator="notEqual">
      <formula>$AB$24</formula>
    </cfRule>
  </conditionalFormatting>
  <conditionalFormatting sqref="I29:X29">
    <cfRule type="cellIs" dxfId="753" priority="3" operator="equal">
      <formula>$AA$25</formula>
    </cfRule>
    <cfRule type="cellIs" dxfId="752" priority="4" operator="notEqual">
      <formula>$AB$25</formula>
    </cfRule>
  </conditionalFormatting>
  <conditionalFormatting sqref="I26:X27">
    <cfRule type="cellIs" dxfId="751" priority="1" operator="greaterThan">
      <formula>$AA$26</formula>
    </cfRule>
    <cfRule type="cellIs" dxfId="7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74" t="s">
        <v>2</v>
      </c>
      <c r="E2" s="38"/>
      <c r="F2" s="666" t="s">
        <v>87</v>
      </c>
      <c r="G2" s="666"/>
      <c r="H2" s="666"/>
      <c r="I2" s="666"/>
      <c r="J2" s="666"/>
      <c r="K2" s="736"/>
      <c r="L2" s="174" t="s">
        <v>4</v>
      </c>
      <c r="M2" s="666">
        <v>9</v>
      </c>
      <c r="N2" s="667"/>
      <c r="O2" s="174" t="s">
        <v>6</v>
      </c>
      <c r="P2" s="670" t="s">
        <v>78</v>
      </c>
      <c r="Q2" s="671"/>
      <c r="R2" s="671"/>
      <c r="S2" s="671"/>
      <c r="T2" s="671"/>
      <c r="U2" s="671"/>
      <c r="V2" s="672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75" t="s">
        <v>3</v>
      </c>
      <c r="E3" s="39"/>
      <c r="F3" s="737"/>
      <c r="G3" s="737"/>
      <c r="H3" s="737"/>
      <c r="I3" s="737"/>
      <c r="J3" s="737"/>
      <c r="K3" s="738"/>
      <c r="L3" s="175" t="s">
        <v>5</v>
      </c>
      <c r="M3" s="668"/>
      <c r="N3" s="669"/>
      <c r="O3" s="175" t="s">
        <v>7</v>
      </c>
      <c r="P3" s="673"/>
      <c r="Q3" s="673"/>
      <c r="R3" s="673"/>
      <c r="S3" s="673"/>
      <c r="T3" s="673"/>
      <c r="U3" s="673"/>
      <c r="V3" s="674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675" t="s">
        <v>130</v>
      </c>
      <c r="R4" s="676"/>
      <c r="S4" s="676"/>
      <c r="T4" s="677"/>
      <c r="U4" s="17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7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7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8.2600000000000007E-2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66" t="s">
        <v>83</v>
      </c>
      <c r="E34" s="167"/>
      <c r="F34" s="167"/>
      <c r="G34" s="167"/>
      <c r="H34" s="16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69" t="s">
        <v>84</v>
      </c>
      <c r="E35" s="170"/>
      <c r="F35" s="170"/>
      <c r="G35" s="170"/>
      <c r="H35" s="17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69" t="s">
        <v>64</v>
      </c>
      <c r="E37" s="170"/>
      <c r="F37" s="170"/>
      <c r="G37" s="170"/>
      <c r="H37" s="17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66" t="s">
        <v>66</v>
      </c>
      <c r="E38" s="167"/>
      <c r="F38" s="167"/>
      <c r="G38" s="167"/>
      <c r="H38" s="16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69" t="s">
        <v>67</v>
      </c>
      <c r="E39" s="170"/>
      <c r="F39" s="170"/>
      <c r="G39" s="170"/>
      <c r="H39" s="17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6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6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66" t="s">
        <v>70</v>
      </c>
      <c r="E42" s="173"/>
      <c r="F42" s="17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69" t="s">
        <v>71</v>
      </c>
      <c r="E43" s="179"/>
      <c r="F43" s="17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66" t="s">
        <v>72</v>
      </c>
      <c r="E44" s="173"/>
      <c r="F44" s="17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69" t="s">
        <v>73</v>
      </c>
      <c r="E45" s="179"/>
      <c r="F45" s="17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66" t="s">
        <v>74</v>
      </c>
      <c r="E46" s="167"/>
      <c r="F46" s="167"/>
      <c r="G46" s="167"/>
      <c r="H46" s="16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69" t="s">
        <v>75</v>
      </c>
      <c r="E47" s="170"/>
      <c r="F47" s="170"/>
      <c r="G47" s="170"/>
      <c r="H47" s="17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66" t="s">
        <v>76</v>
      </c>
      <c r="E48" s="167"/>
      <c r="F48" s="167"/>
      <c r="G48" s="167"/>
      <c r="H48" s="16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69" t="s">
        <v>77</v>
      </c>
      <c r="E49" s="170"/>
      <c r="F49" s="170"/>
      <c r="G49" s="170"/>
      <c r="H49" s="17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9" priority="9" operator="greaterThan">
      <formula>$AA$32</formula>
    </cfRule>
    <cfRule type="cellIs" dxfId="748" priority="10" operator="lessThan">
      <formula>$AA$33</formula>
    </cfRule>
  </conditionalFormatting>
  <conditionalFormatting sqref="I30:X31">
    <cfRule type="cellIs" dxfId="747" priority="7" operator="greaterThan">
      <formula>$AA$30</formula>
    </cfRule>
    <cfRule type="cellIs" dxfId="746" priority="8" operator="lessThan">
      <formula>$AA$31</formula>
    </cfRule>
  </conditionalFormatting>
  <conditionalFormatting sqref="I26:X27">
    <cfRule type="cellIs" dxfId="745" priority="5" operator="greaterThan">
      <formula>$AA$26</formula>
    </cfRule>
    <cfRule type="cellIs" dxfId="744" priority="6" operator="lessThan">
      <formula>$AA$27</formula>
    </cfRule>
  </conditionalFormatting>
  <conditionalFormatting sqref="I28:X28">
    <cfRule type="cellIs" dxfId="743" priority="3" operator="equal">
      <formula>$AA$24</formula>
    </cfRule>
    <cfRule type="cellIs" dxfId="742" priority="4" operator="notEqual">
      <formula>$AB$24</formula>
    </cfRule>
  </conditionalFormatting>
  <conditionalFormatting sqref="I29:X29">
    <cfRule type="cellIs" dxfId="741" priority="1" operator="equal">
      <formula>$AA$25</formula>
    </cfRule>
    <cfRule type="cellIs" dxfId="7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92" t="s">
        <v>2</v>
      </c>
      <c r="E2" s="38"/>
      <c r="F2" s="666" t="s">
        <v>87</v>
      </c>
      <c r="G2" s="666"/>
      <c r="H2" s="666"/>
      <c r="I2" s="666"/>
      <c r="J2" s="666"/>
      <c r="K2" s="736"/>
      <c r="L2" s="192" t="s">
        <v>4</v>
      </c>
      <c r="M2" s="666">
        <v>9</v>
      </c>
      <c r="N2" s="667"/>
      <c r="O2" s="192" t="s">
        <v>6</v>
      </c>
      <c r="P2" s="670" t="s">
        <v>78</v>
      </c>
      <c r="Q2" s="671"/>
      <c r="R2" s="671"/>
      <c r="S2" s="671"/>
      <c r="T2" s="671"/>
      <c r="U2" s="671"/>
      <c r="V2" s="6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93" t="s">
        <v>3</v>
      </c>
      <c r="E3" s="39"/>
      <c r="F3" s="737"/>
      <c r="G3" s="737"/>
      <c r="H3" s="737"/>
      <c r="I3" s="737"/>
      <c r="J3" s="737"/>
      <c r="K3" s="738"/>
      <c r="L3" s="193" t="s">
        <v>5</v>
      </c>
      <c r="M3" s="668"/>
      <c r="N3" s="669"/>
      <c r="O3" s="193" t="s">
        <v>7</v>
      </c>
      <c r="P3" s="673"/>
      <c r="Q3" s="673"/>
      <c r="R3" s="673"/>
      <c r="S3" s="673"/>
      <c r="T3" s="673"/>
      <c r="U3" s="673"/>
      <c r="V3" s="6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675" t="s">
        <v>132</v>
      </c>
      <c r="R4" s="676"/>
      <c r="S4" s="676"/>
      <c r="T4" s="677"/>
      <c r="U4" s="19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85" t="s">
        <v>98</v>
      </c>
      <c r="D28" s="18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85" t="s">
        <v>98</v>
      </c>
      <c r="D29" s="18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8.2600000000000007E-2</v>
      </c>
      <c r="L30" s="608"/>
      <c r="M30" s="608">
        <v>8.2799999999999999E-2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8.2900000000000001E-2</v>
      </c>
      <c r="V30" s="608"/>
      <c r="W30" s="608">
        <v>8.2900000000000001E-2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89" t="s">
        <v>83</v>
      </c>
      <c r="E34" s="190"/>
      <c r="F34" s="190"/>
      <c r="G34" s="190"/>
      <c r="H34" s="19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86" t="s">
        <v>84</v>
      </c>
      <c r="E35" s="187"/>
      <c r="F35" s="187"/>
      <c r="G35" s="187"/>
      <c r="H35" s="1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86" t="s">
        <v>64</v>
      </c>
      <c r="E37" s="187"/>
      <c r="F37" s="187"/>
      <c r="G37" s="187"/>
      <c r="H37" s="1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89" t="s">
        <v>66</v>
      </c>
      <c r="E38" s="190"/>
      <c r="F38" s="190"/>
      <c r="G38" s="190"/>
      <c r="H38" s="19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86" t="s">
        <v>67</v>
      </c>
      <c r="E39" s="187"/>
      <c r="F39" s="187"/>
      <c r="G39" s="187"/>
      <c r="H39" s="1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8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8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89" t="s">
        <v>70</v>
      </c>
      <c r="E42" s="182"/>
      <c r="F42" s="18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86" t="s">
        <v>71</v>
      </c>
      <c r="E43" s="184"/>
      <c r="F43" s="18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89" t="s">
        <v>72</v>
      </c>
      <c r="E44" s="182"/>
      <c r="F44" s="18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86" t="s">
        <v>73</v>
      </c>
      <c r="E45" s="184"/>
      <c r="F45" s="18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89" t="s">
        <v>74</v>
      </c>
      <c r="E46" s="190"/>
      <c r="F46" s="190"/>
      <c r="G46" s="190"/>
      <c r="H46" s="19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86" t="s">
        <v>75</v>
      </c>
      <c r="E47" s="187"/>
      <c r="F47" s="187"/>
      <c r="G47" s="187"/>
      <c r="H47" s="1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89" t="s">
        <v>76</v>
      </c>
      <c r="E48" s="190"/>
      <c r="F48" s="190"/>
      <c r="G48" s="190"/>
      <c r="H48" s="19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86" t="s">
        <v>77</v>
      </c>
      <c r="E49" s="187"/>
      <c r="F49" s="187"/>
      <c r="G49" s="187"/>
      <c r="H49" s="1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conditionalFormatting sqref="I30:X31">
    <cfRule type="cellIs" dxfId="737" priority="7" operator="greaterThan">
      <formula>$AA$30</formula>
    </cfRule>
    <cfRule type="cellIs" dxfId="736" priority="8" operator="lessThan">
      <formula>$AA$31</formula>
    </cfRule>
  </conditionalFormatting>
  <conditionalFormatting sqref="I28:X28">
    <cfRule type="cellIs" dxfId="735" priority="5" operator="equal">
      <formula>$AA$24</formula>
    </cfRule>
    <cfRule type="cellIs" dxfId="734" priority="6" operator="notEqual">
      <formula>$AB$24</formula>
    </cfRule>
  </conditionalFormatting>
  <conditionalFormatting sqref="I29:X29">
    <cfRule type="cellIs" dxfId="733" priority="3" operator="equal">
      <formula>$AA$25</formula>
    </cfRule>
    <cfRule type="cellIs" dxfId="732" priority="4" operator="notEqual">
      <formula>$AB$25</formula>
    </cfRule>
  </conditionalFormatting>
  <conditionalFormatting sqref="I26:X27">
    <cfRule type="cellIs" dxfId="731" priority="1" operator="greaterThan">
      <formula>$AA$26</formula>
    </cfRule>
    <cfRule type="cellIs" dxfId="7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92" t="s">
        <v>2</v>
      </c>
      <c r="E2" s="38"/>
      <c r="F2" s="666" t="s">
        <v>87</v>
      </c>
      <c r="G2" s="666"/>
      <c r="H2" s="666"/>
      <c r="I2" s="666"/>
      <c r="J2" s="666"/>
      <c r="K2" s="736"/>
      <c r="L2" s="192" t="s">
        <v>4</v>
      </c>
      <c r="M2" s="666">
        <v>9</v>
      </c>
      <c r="N2" s="667"/>
      <c r="O2" s="192" t="s">
        <v>6</v>
      </c>
      <c r="P2" s="670" t="s">
        <v>78</v>
      </c>
      <c r="Q2" s="671"/>
      <c r="R2" s="671"/>
      <c r="S2" s="671"/>
      <c r="T2" s="671"/>
      <c r="U2" s="671"/>
      <c r="V2" s="6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93" t="s">
        <v>3</v>
      </c>
      <c r="E3" s="39"/>
      <c r="F3" s="737"/>
      <c r="G3" s="737"/>
      <c r="H3" s="737"/>
      <c r="I3" s="737"/>
      <c r="J3" s="737"/>
      <c r="K3" s="738"/>
      <c r="L3" s="193" t="s">
        <v>5</v>
      </c>
      <c r="M3" s="668"/>
      <c r="N3" s="669"/>
      <c r="O3" s="193" t="s">
        <v>7</v>
      </c>
      <c r="P3" s="673"/>
      <c r="Q3" s="673"/>
      <c r="R3" s="673"/>
      <c r="S3" s="673"/>
      <c r="T3" s="673"/>
      <c r="U3" s="673"/>
      <c r="V3" s="6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675" t="s">
        <v>132</v>
      </c>
      <c r="R4" s="676"/>
      <c r="S4" s="676"/>
      <c r="T4" s="677"/>
      <c r="U4" s="19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89" t="s">
        <v>83</v>
      </c>
      <c r="E34" s="190"/>
      <c r="F34" s="190"/>
      <c r="G34" s="190"/>
      <c r="H34" s="19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86" t="s">
        <v>84</v>
      </c>
      <c r="E35" s="187"/>
      <c r="F35" s="187"/>
      <c r="G35" s="187"/>
      <c r="H35" s="1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86" t="s">
        <v>64</v>
      </c>
      <c r="E37" s="187"/>
      <c r="F37" s="187"/>
      <c r="G37" s="187"/>
      <c r="H37" s="1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89" t="s">
        <v>66</v>
      </c>
      <c r="E38" s="190"/>
      <c r="F38" s="190"/>
      <c r="G38" s="190"/>
      <c r="H38" s="19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86" t="s">
        <v>67</v>
      </c>
      <c r="E39" s="187"/>
      <c r="F39" s="187"/>
      <c r="G39" s="187"/>
      <c r="H39" s="1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8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8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89" t="s">
        <v>70</v>
      </c>
      <c r="E42" s="182"/>
      <c r="F42" s="18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86" t="s">
        <v>71</v>
      </c>
      <c r="E43" s="184"/>
      <c r="F43" s="18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89" t="s">
        <v>72</v>
      </c>
      <c r="E44" s="182"/>
      <c r="F44" s="18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86" t="s">
        <v>73</v>
      </c>
      <c r="E45" s="184"/>
      <c r="F45" s="18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89" t="s">
        <v>74</v>
      </c>
      <c r="E46" s="190"/>
      <c r="F46" s="190"/>
      <c r="G46" s="190"/>
      <c r="H46" s="19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86" t="s">
        <v>75</v>
      </c>
      <c r="E47" s="187"/>
      <c r="F47" s="187"/>
      <c r="G47" s="187"/>
      <c r="H47" s="1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89" t="s">
        <v>76</v>
      </c>
      <c r="E48" s="190"/>
      <c r="F48" s="190"/>
      <c r="G48" s="190"/>
      <c r="H48" s="19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86" t="s">
        <v>77</v>
      </c>
      <c r="E49" s="187"/>
      <c r="F49" s="187"/>
      <c r="G49" s="187"/>
      <c r="H49" s="1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92" t="s">
        <v>2</v>
      </c>
      <c r="E2" s="38"/>
      <c r="F2" s="666" t="s">
        <v>87</v>
      </c>
      <c r="G2" s="666"/>
      <c r="H2" s="666"/>
      <c r="I2" s="666"/>
      <c r="J2" s="666"/>
      <c r="K2" s="736"/>
      <c r="L2" s="192" t="s">
        <v>4</v>
      </c>
      <c r="M2" s="666">
        <v>9</v>
      </c>
      <c r="N2" s="667"/>
      <c r="O2" s="192" t="s">
        <v>6</v>
      </c>
      <c r="P2" s="670" t="s">
        <v>78</v>
      </c>
      <c r="Q2" s="671"/>
      <c r="R2" s="671"/>
      <c r="S2" s="671"/>
      <c r="T2" s="671"/>
      <c r="U2" s="671"/>
      <c r="V2" s="67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93" t="s">
        <v>3</v>
      </c>
      <c r="E3" s="39"/>
      <c r="F3" s="737"/>
      <c r="G3" s="737"/>
      <c r="H3" s="737"/>
      <c r="I3" s="737"/>
      <c r="J3" s="737"/>
      <c r="K3" s="738"/>
      <c r="L3" s="193" t="s">
        <v>5</v>
      </c>
      <c r="M3" s="668"/>
      <c r="N3" s="669"/>
      <c r="O3" s="193" t="s">
        <v>7</v>
      </c>
      <c r="P3" s="673"/>
      <c r="Q3" s="673"/>
      <c r="R3" s="673"/>
      <c r="S3" s="673"/>
      <c r="T3" s="673"/>
      <c r="U3" s="673"/>
      <c r="V3" s="6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675" t="s">
        <v>133</v>
      </c>
      <c r="R4" s="676"/>
      <c r="S4" s="676"/>
      <c r="T4" s="677"/>
      <c r="U4" s="19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8.3099999999999993E-2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85" t="s">
        <v>98</v>
      </c>
      <c r="D28" s="18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85" t="s">
        <v>98</v>
      </c>
      <c r="D29" s="18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8.2900000000000001E-2</v>
      </c>
      <c r="J30" s="608"/>
      <c r="K30" s="608">
        <v>8.2699999999999996E-2</v>
      </c>
      <c r="L30" s="608"/>
      <c r="M30" s="608">
        <v>8.3000000000000004E-2</v>
      </c>
      <c r="N30" s="608"/>
      <c r="O30" s="608">
        <v>8.3199999999999996E-2</v>
      </c>
      <c r="P30" s="608"/>
      <c r="Q30" s="608">
        <v>8.3099999999999993E-2</v>
      </c>
      <c r="R30" s="608"/>
      <c r="S30" s="608">
        <v>8.3299999999999999E-2</v>
      </c>
      <c r="T30" s="608"/>
      <c r="U30" s="608">
        <v>8.3199999999999996E-2</v>
      </c>
      <c r="V30" s="608"/>
      <c r="W30" s="608">
        <v>8.3000000000000004E-2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89" t="s">
        <v>83</v>
      </c>
      <c r="E34" s="190"/>
      <c r="F34" s="190"/>
      <c r="G34" s="190"/>
      <c r="H34" s="19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86" t="s">
        <v>84</v>
      </c>
      <c r="E35" s="187"/>
      <c r="F35" s="187"/>
      <c r="G35" s="187"/>
      <c r="H35" s="1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86" t="s">
        <v>64</v>
      </c>
      <c r="E37" s="187"/>
      <c r="F37" s="187"/>
      <c r="G37" s="187"/>
      <c r="H37" s="1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89" t="s">
        <v>66</v>
      </c>
      <c r="E38" s="190"/>
      <c r="F38" s="190"/>
      <c r="G38" s="190"/>
      <c r="H38" s="19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86" t="s">
        <v>67</v>
      </c>
      <c r="E39" s="187"/>
      <c r="F39" s="187"/>
      <c r="G39" s="187"/>
      <c r="H39" s="1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8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8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89" t="s">
        <v>70</v>
      </c>
      <c r="E42" s="182"/>
      <c r="F42" s="18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86" t="s">
        <v>71</v>
      </c>
      <c r="E43" s="184"/>
      <c r="F43" s="18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89" t="s">
        <v>72</v>
      </c>
      <c r="E44" s="182"/>
      <c r="F44" s="18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86" t="s">
        <v>73</v>
      </c>
      <c r="E45" s="184"/>
      <c r="F45" s="18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89" t="s">
        <v>74</v>
      </c>
      <c r="E46" s="190"/>
      <c r="F46" s="190"/>
      <c r="G46" s="190"/>
      <c r="H46" s="19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86" t="s">
        <v>75</v>
      </c>
      <c r="E47" s="187"/>
      <c r="F47" s="187"/>
      <c r="G47" s="187"/>
      <c r="H47" s="1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89" t="s">
        <v>76</v>
      </c>
      <c r="E48" s="190"/>
      <c r="F48" s="190"/>
      <c r="G48" s="190"/>
      <c r="H48" s="19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86" t="s">
        <v>77</v>
      </c>
      <c r="E49" s="187"/>
      <c r="F49" s="187"/>
      <c r="G49" s="187"/>
      <c r="H49" s="1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8:X28">
    <cfRule type="cellIs" dxfId="715" priority="5" operator="equal">
      <formula>$AA$24</formula>
    </cfRule>
    <cfRule type="cellIs" dxfId="714" priority="6" operator="notEqual">
      <formula>$AB$24</formula>
    </cfRule>
  </conditionalFormatting>
  <conditionalFormatting sqref="I29:X29">
    <cfRule type="cellIs" dxfId="713" priority="3" operator="equal">
      <formula>$AA$25</formula>
    </cfRule>
    <cfRule type="cellIs" dxfId="712" priority="4" operator="notEqual">
      <formula>$AB$25</formula>
    </cfRule>
  </conditionalFormatting>
  <conditionalFormatting sqref="I26:X27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192" t="s">
        <v>2</v>
      </c>
      <c r="E2" s="38"/>
      <c r="F2" s="666" t="s">
        <v>87</v>
      </c>
      <c r="G2" s="666"/>
      <c r="H2" s="666"/>
      <c r="I2" s="666"/>
      <c r="J2" s="666"/>
      <c r="K2" s="736"/>
      <c r="L2" s="192" t="s">
        <v>4</v>
      </c>
      <c r="M2" s="666">
        <v>9</v>
      </c>
      <c r="N2" s="667"/>
      <c r="O2" s="192" t="s">
        <v>6</v>
      </c>
      <c r="P2" s="670" t="s">
        <v>78</v>
      </c>
      <c r="Q2" s="671"/>
      <c r="R2" s="671"/>
      <c r="S2" s="671"/>
      <c r="T2" s="671"/>
      <c r="U2" s="671"/>
      <c r="V2" s="67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193" t="s">
        <v>3</v>
      </c>
      <c r="E3" s="39"/>
      <c r="F3" s="737"/>
      <c r="G3" s="737"/>
      <c r="H3" s="737"/>
      <c r="I3" s="737"/>
      <c r="J3" s="737"/>
      <c r="K3" s="738"/>
      <c r="L3" s="193" t="s">
        <v>5</v>
      </c>
      <c r="M3" s="668"/>
      <c r="N3" s="669"/>
      <c r="O3" s="193" t="s">
        <v>7</v>
      </c>
      <c r="P3" s="673"/>
      <c r="Q3" s="673"/>
      <c r="R3" s="673"/>
      <c r="S3" s="673"/>
      <c r="T3" s="673"/>
      <c r="U3" s="673"/>
      <c r="V3" s="67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675" t="s">
        <v>133</v>
      </c>
      <c r="R4" s="676"/>
      <c r="S4" s="676"/>
      <c r="T4" s="677"/>
      <c r="U4" s="19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19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19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8.2900000000000001E-2</v>
      </c>
      <c r="L26" s="607"/>
      <c r="M26" s="607">
        <v>8.3000000000000004E-2</v>
      </c>
      <c r="N26" s="607"/>
      <c r="O26" s="607">
        <v>8.3000000000000004E-2</v>
      </c>
      <c r="P26" s="607"/>
      <c r="Q26" s="607">
        <v>8.3099999999999993E-2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8.3000000000000004E-2</v>
      </c>
      <c r="J30" s="608"/>
      <c r="K30" s="608">
        <v>8.3099999999999993E-2</v>
      </c>
      <c r="L30" s="608"/>
      <c r="M30" s="608">
        <v>8.3099999999999993E-2</v>
      </c>
      <c r="N30" s="608"/>
      <c r="O30" s="608">
        <v>8.3099999999999993E-2</v>
      </c>
      <c r="P30" s="608"/>
      <c r="Q30" s="608">
        <v>8.3199999999999996E-2</v>
      </c>
      <c r="R30" s="608"/>
      <c r="S30" s="608">
        <v>8.3199999999999996E-2</v>
      </c>
      <c r="T30" s="608"/>
      <c r="U30" s="608">
        <v>8.3099999999999993E-2</v>
      </c>
      <c r="V30" s="608"/>
      <c r="W30" s="608">
        <v>8.3000000000000004E-2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89" t="s">
        <v>83</v>
      </c>
      <c r="E34" s="190"/>
      <c r="F34" s="190"/>
      <c r="G34" s="190"/>
      <c r="H34" s="19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86" t="s">
        <v>84</v>
      </c>
      <c r="E35" s="187"/>
      <c r="F35" s="187"/>
      <c r="G35" s="187"/>
      <c r="H35" s="18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86" t="s">
        <v>64</v>
      </c>
      <c r="E37" s="187"/>
      <c r="F37" s="187"/>
      <c r="G37" s="187"/>
      <c r="H37" s="18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89" t="s">
        <v>66</v>
      </c>
      <c r="E38" s="190"/>
      <c r="F38" s="190"/>
      <c r="G38" s="190"/>
      <c r="H38" s="19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86" t="s">
        <v>67</v>
      </c>
      <c r="E39" s="187"/>
      <c r="F39" s="187"/>
      <c r="G39" s="187"/>
      <c r="H39" s="18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8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8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89" t="s">
        <v>70</v>
      </c>
      <c r="E42" s="182"/>
      <c r="F42" s="18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86" t="s">
        <v>71</v>
      </c>
      <c r="E43" s="184"/>
      <c r="F43" s="18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89" t="s">
        <v>72</v>
      </c>
      <c r="E44" s="182"/>
      <c r="F44" s="18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86" t="s">
        <v>73</v>
      </c>
      <c r="E45" s="184"/>
      <c r="F45" s="18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89" t="s">
        <v>74</v>
      </c>
      <c r="E46" s="190"/>
      <c r="F46" s="190"/>
      <c r="G46" s="190"/>
      <c r="H46" s="19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86" t="s">
        <v>75</v>
      </c>
      <c r="E47" s="187"/>
      <c r="F47" s="187"/>
      <c r="G47" s="187"/>
      <c r="H47" s="18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89" t="s">
        <v>76</v>
      </c>
      <c r="E48" s="190"/>
      <c r="F48" s="190"/>
      <c r="G48" s="190"/>
      <c r="H48" s="19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86" t="s">
        <v>77</v>
      </c>
      <c r="E49" s="187"/>
      <c r="F49" s="187"/>
      <c r="G49" s="187"/>
      <c r="H49" s="18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9" priority="9" operator="greaterThan">
      <formula>$AA$32</formula>
    </cfRule>
    <cfRule type="cellIs" dxfId="708" priority="10" operator="lessThan">
      <formula>$AA$33</formula>
    </cfRule>
  </conditionalFormatting>
  <conditionalFormatting sqref="I30:X31">
    <cfRule type="cellIs" dxfId="707" priority="7" operator="greaterThan">
      <formula>$AA$30</formula>
    </cfRule>
    <cfRule type="cellIs" dxfId="706" priority="8" operator="lessThan">
      <formula>$AA$31</formula>
    </cfRule>
  </conditionalFormatting>
  <conditionalFormatting sqref="I26:X27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04" t="s">
        <v>2</v>
      </c>
      <c r="E2" s="38"/>
      <c r="F2" s="666" t="s">
        <v>87</v>
      </c>
      <c r="G2" s="666"/>
      <c r="H2" s="666"/>
      <c r="I2" s="666"/>
      <c r="J2" s="666"/>
      <c r="K2" s="736"/>
      <c r="L2" s="204" t="s">
        <v>4</v>
      </c>
      <c r="M2" s="666">
        <v>9</v>
      </c>
      <c r="N2" s="667"/>
      <c r="O2" s="204" t="s">
        <v>6</v>
      </c>
      <c r="P2" s="670" t="s">
        <v>78</v>
      </c>
      <c r="Q2" s="671"/>
      <c r="R2" s="671"/>
      <c r="S2" s="671"/>
      <c r="T2" s="671"/>
      <c r="U2" s="671"/>
      <c r="V2" s="672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05" t="s">
        <v>3</v>
      </c>
      <c r="E3" s="39"/>
      <c r="F3" s="737"/>
      <c r="G3" s="737"/>
      <c r="H3" s="737"/>
      <c r="I3" s="737"/>
      <c r="J3" s="737"/>
      <c r="K3" s="738"/>
      <c r="L3" s="205" t="s">
        <v>5</v>
      </c>
      <c r="M3" s="668"/>
      <c r="N3" s="669"/>
      <c r="O3" s="205" t="s">
        <v>7</v>
      </c>
      <c r="P3" s="673"/>
      <c r="Q3" s="673"/>
      <c r="R3" s="673"/>
      <c r="S3" s="673"/>
      <c r="T3" s="673"/>
      <c r="U3" s="673"/>
      <c r="V3" s="674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675" t="s">
        <v>134</v>
      </c>
      <c r="R4" s="676"/>
      <c r="S4" s="676"/>
      <c r="T4" s="677"/>
      <c r="U4" s="20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0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0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8.3099999999999993E-2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95" t="s">
        <v>98</v>
      </c>
      <c r="D28" s="20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95" t="s">
        <v>98</v>
      </c>
      <c r="D29" s="20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8.2900000000000001E-2</v>
      </c>
      <c r="J30" s="608"/>
      <c r="K30" s="608">
        <v>8.2699999999999996E-2</v>
      </c>
      <c r="L30" s="608"/>
      <c r="M30" s="608">
        <v>8.2900000000000001E-2</v>
      </c>
      <c r="N30" s="608"/>
      <c r="O30" s="608">
        <v>8.3099999999999993E-2</v>
      </c>
      <c r="P30" s="608"/>
      <c r="Q30" s="608">
        <v>8.3099999999999993E-2</v>
      </c>
      <c r="R30" s="608"/>
      <c r="S30" s="608">
        <v>8.3000000000000004E-2</v>
      </c>
      <c r="T30" s="608"/>
      <c r="U30" s="608">
        <v>8.2900000000000001E-2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96" t="s">
        <v>83</v>
      </c>
      <c r="E34" s="197"/>
      <c r="F34" s="197"/>
      <c r="G34" s="197"/>
      <c r="H34" s="19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99" t="s">
        <v>84</v>
      </c>
      <c r="E35" s="200"/>
      <c r="F35" s="200"/>
      <c r="G35" s="200"/>
      <c r="H35" s="20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199" t="s">
        <v>64</v>
      </c>
      <c r="E37" s="200"/>
      <c r="F37" s="200"/>
      <c r="G37" s="200"/>
      <c r="H37" s="20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96" t="s">
        <v>66</v>
      </c>
      <c r="E38" s="197"/>
      <c r="F38" s="197"/>
      <c r="G38" s="197"/>
      <c r="H38" s="19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99" t="s">
        <v>67</v>
      </c>
      <c r="E39" s="200"/>
      <c r="F39" s="200"/>
      <c r="G39" s="200"/>
      <c r="H39" s="20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9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9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96" t="s">
        <v>70</v>
      </c>
      <c r="E42" s="203"/>
      <c r="F42" s="20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99" t="s">
        <v>71</v>
      </c>
      <c r="E43" s="209"/>
      <c r="F43" s="20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96" t="s">
        <v>72</v>
      </c>
      <c r="E44" s="203"/>
      <c r="F44" s="20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99" t="s">
        <v>73</v>
      </c>
      <c r="E45" s="209"/>
      <c r="F45" s="20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96" t="s">
        <v>74</v>
      </c>
      <c r="E46" s="197"/>
      <c r="F46" s="197"/>
      <c r="G46" s="197"/>
      <c r="H46" s="19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99" t="s">
        <v>75</v>
      </c>
      <c r="E47" s="200"/>
      <c r="F47" s="200"/>
      <c r="G47" s="200"/>
      <c r="H47" s="20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96" t="s">
        <v>76</v>
      </c>
      <c r="E48" s="197"/>
      <c r="F48" s="197"/>
      <c r="G48" s="197"/>
      <c r="H48" s="19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99" t="s">
        <v>77</v>
      </c>
      <c r="E49" s="200"/>
      <c r="F49" s="200"/>
      <c r="G49" s="200"/>
      <c r="H49" s="20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26:X27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04" t="s">
        <v>2</v>
      </c>
      <c r="E2" s="38"/>
      <c r="F2" s="666" t="s">
        <v>87</v>
      </c>
      <c r="G2" s="666"/>
      <c r="H2" s="666"/>
      <c r="I2" s="666"/>
      <c r="J2" s="666"/>
      <c r="K2" s="736"/>
      <c r="L2" s="204" t="s">
        <v>4</v>
      </c>
      <c r="M2" s="666">
        <v>9</v>
      </c>
      <c r="N2" s="667"/>
      <c r="O2" s="204" t="s">
        <v>6</v>
      </c>
      <c r="P2" s="670" t="s">
        <v>78</v>
      </c>
      <c r="Q2" s="671"/>
      <c r="R2" s="671"/>
      <c r="S2" s="671"/>
      <c r="T2" s="671"/>
      <c r="U2" s="671"/>
      <c r="V2" s="672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05" t="s">
        <v>3</v>
      </c>
      <c r="E3" s="39"/>
      <c r="F3" s="737"/>
      <c r="G3" s="737"/>
      <c r="H3" s="737"/>
      <c r="I3" s="737"/>
      <c r="J3" s="737"/>
      <c r="K3" s="738"/>
      <c r="L3" s="205" t="s">
        <v>5</v>
      </c>
      <c r="M3" s="668"/>
      <c r="N3" s="669"/>
      <c r="O3" s="205" t="s">
        <v>7</v>
      </c>
      <c r="P3" s="673"/>
      <c r="Q3" s="673"/>
      <c r="R3" s="673"/>
      <c r="S3" s="673"/>
      <c r="T3" s="673"/>
      <c r="U3" s="673"/>
      <c r="V3" s="674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675" t="s">
        <v>134</v>
      </c>
      <c r="R4" s="676"/>
      <c r="S4" s="676"/>
      <c r="T4" s="677"/>
      <c r="U4" s="20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0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0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8.2900000000000001E-2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196" t="s">
        <v>83</v>
      </c>
      <c r="E34" s="197"/>
      <c r="F34" s="197"/>
      <c r="G34" s="197"/>
      <c r="H34" s="19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199" t="s">
        <v>84</v>
      </c>
      <c r="E35" s="200"/>
      <c r="F35" s="200"/>
      <c r="G35" s="200"/>
      <c r="H35" s="20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199" t="s">
        <v>64</v>
      </c>
      <c r="E37" s="200"/>
      <c r="F37" s="200"/>
      <c r="G37" s="200"/>
      <c r="H37" s="20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196" t="s">
        <v>66</v>
      </c>
      <c r="E38" s="197"/>
      <c r="F38" s="197"/>
      <c r="G38" s="197"/>
      <c r="H38" s="19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199" t="s">
        <v>67</v>
      </c>
      <c r="E39" s="200"/>
      <c r="F39" s="200"/>
      <c r="G39" s="200"/>
      <c r="H39" s="20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19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19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196" t="s">
        <v>70</v>
      </c>
      <c r="E42" s="203"/>
      <c r="F42" s="20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199" t="s">
        <v>71</v>
      </c>
      <c r="E43" s="209"/>
      <c r="F43" s="20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196" t="s">
        <v>72</v>
      </c>
      <c r="E44" s="203"/>
      <c r="F44" s="20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199" t="s">
        <v>73</v>
      </c>
      <c r="E45" s="209"/>
      <c r="F45" s="20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196" t="s">
        <v>74</v>
      </c>
      <c r="E46" s="197"/>
      <c r="F46" s="197"/>
      <c r="G46" s="197"/>
      <c r="H46" s="19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199" t="s">
        <v>75</v>
      </c>
      <c r="E47" s="200"/>
      <c r="F47" s="200"/>
      <c r="G47" s="200"/>
      <c r="H47" s="20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196" t="s">
        <v>76</v>
      </c>
      <c r="E48" s="197"/>
      <c r="F48" s="197"/>
      <c r="G48" s="197"/>
      <c r="H48" s="19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199" t="s">
        <v>77</v>
      </c>
      <c r="E49" s="200"/>
      <c r="F49" s="200"/>
      <c r="G49" s="200"/>
      <c r="H49" s="20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22" t="s">
        <v>2</v>
      </c>
      <c r="E2" s="38"/>
      <c r="F2" s="666" t="s">
        <v>87</v>
      </c>
      <c r="G2" s="666"/>
      <c r="H2" s="666"/>
      <c r="I2" s="666"/>
      <c r="J2" s="666"/>
      <c r="K2" s="736"/>
      <c r="L2" s="222" t="s">
        <v>4</v>
      </c>
      <c r="M2" s="666">
        <v>9</v>
      </c>
      <c r="N2" s="667"/>
      <c r="O2" s="222" t="s">
        <v>6</v>
      </c>
      <c r="P2" s="670" t="s">
        <v>78</v>
      </c>
      <c r="Q2" s="671"/>
      <c r="R2" s="671"/>
      <c r="S2" s="671"/>
      <c r="T2" s="671"/>
      <c r="U2" s="671"/>
      <c r="V2" s="672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23" t="s">
        <v>3</v>
      </c>
      <c r="E3" s="39"/>
      <c r="F3" s="737"/>
      <c r="G3" s="737"/>
      <c r="H3" s="737"/>
      <c r="I3" s="737"/>
      <c r="J3" s="737"/>
      <c r="K3" s="738"/>
      <c r="L3" s="223" t="s">
        <v>5</v>
      </c>
      <c r="M3" s="668"/>
      <c r="N3" s="669"/>
      <c r="O3" s="223" t="s">
        <v>7</v>
      </c>
      <c r="P3" s="673"/>
      <c r="Q3" s="673"/>
      <c r="R3" s="673"/>
      <c r="S3" s="673"/>
      <c r="T3" s="673"/>
      <c r="U3" s="673"/>
      <c r="V3" s="674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675" t="s">
        <v>136</v>
      </c>
      <c r="R4" s="676"/>
      <c r="S4" s="676"/>
      <c r="T4" s="677"/>
      <c r="U4" s="22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2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2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15" t="s">
        <v>98</v>
      </c>
      <c r="D28" s="21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15" t="s">
        <v>98</v>
      </c>
      <c r="D29" s="21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19" t="s">
        <v>83</v>
      </c>
      <c r="E34" s="220"/>
      <c r="F34" s="220"/>
      <c r="G34" s="220"/>
      <c r="H34" s="22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16" t="s">
        <v>84</v>
      </c>
      <c r="E35" s="217"/>
      <c r="F35" s="217"/>
      <c r="G35" s="217"/>
      <c r="H35" s="21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216" t="s">
        <v>64</v>
      </c>
      <c r="E37" s="217"/>
      <c r="F37" s="217"/>
      <c r="G37" s="217"/>
      <c r="H37" s="21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19" t="s">
        <v>66</v>
      </c>
      <c r="E38" s="220"/>
      <c r="F38" s="220"/>
      <c r="G38" s="220"/>
      <c r="H38" s="22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16" t="s">
        <v>67</v>
      </c>
      <c r="E39" s="217"/>
      <c r="F39" s="217"/>
      <c r="G39" s="217"/>
      <c r="H39" s="21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1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1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19" t="s">
        <v>70</v>
      </c>
      <c r="E42" s="212"/>
      <c r="F42" s="21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16" t="s">
        <v>71</v>
      </c>
      <c r="E43" s="214"/>
      <c r="F43" s="21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19" t="s">
        <v>72</v>
      </c>
      <c r="E44" s="212"/>
      <c r="F44" s="21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16" t="s">
        <v>73</v>
      </c>
      <c r="E45" s="214"/>
      <c r="F45" s="21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19" t="s">
        <v>74</v>
      </c>
      <c r="E46" s="220"/>
      <c r="F46" s="220"/>
      <c r="G46" s="220"/>
      <c r="H46" s="22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16" t="s">
        <v>75</v>
      </c>
      <c r="E47" s="217"/>
      <c r="F47" s="217"/>
      <c r="G47" s="217"/>
      <c r="H47" s="21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19" t="s">
        <v>76</v>
      </c>
      <c r="E48" s="220"/>
      <c r="F48" s="220"/>
      <c r="G48" s="220"/>
      <c r="H48" s="22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16" t="s">
        <v>77</v>
      </c>
      <c r="E49" s="217"/>
      <c r="F49" s="217"/>
      <c r="G49" s="217"/>
      <c r="H49" s="21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8:X28">
    <cfRule type="cellIs" dxfId="675" priority="5" operator="equal">
      <formula>$AA$24</formula>
    </cfRule>
    <cfRule type="cellIs" dxfId="674" priority="6" operator="notEqual">
      <formula>$AB$24</formula>
    </cfRule>
  </conditionalFormatting>
  <conditionalFormatting sqref="I29:X29">
    <cfRule type="cellIs" dxfId="673" priority="3" operator="equal">
      <formula>$AA$25</formula>
    </cfRule>
    <cfRule type="cellIs" dxfId="672" priority="4" operator="notEqual">
      <formula>$AB$25</formula>
    </cfRule>
  </conditionalFormatting>
  <conditionalFormatting sqref="I26:X27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22" t="s">
        <v>2</v>
      </c>
      <c r="E2" s="38"/>
      <c r="F2" s="666" t="s">
        <v>87</v>
      </c>
      <c r="G2" s="666"/>
      <c r="H2" s="666"/>
      <c r="I2" s="666"/>
      <c r="J2" s="666"/>
      <c r="K2" s="736"/>
      <c r="L2" s="222" t="s">
        <v>4</v>
      </c>
      <c r="M2" s="666">
        <v>9</v>
      </c>
      <c r="N2" s="667"/>
      <c r="O2" s="222" t="s">
        <v>6</v>
      </c>
      <c r="P2" s="670" t="s">
        <v>78</v>
      </c>
      <c r="Q2" s="671"/>
      <c r="R2" s="671"/>
      <c r="S2" s="671"/>
      <c r="T2" s="671"/>
      <c r="U2" s="671"/>
      <c r="V2" s="672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23" t="s">
        <v>3</v>
      </c>
      <c r="E3" s="39"/>
      <c r="F3" s="737"/>
      <c r="G3" s="737"/>
      <c r="H3" s="737"/>
      <c r="I3" s="737"/>
      <c r="J3" s="737"/>
      <c r="K3" s="738"/>
      <c r="L3" s="223" t="s">
        <v>5</v>
      </c>
      <c r="M3" s="668"/>
      <c r="N3" s="669"/>
      <c r="O3" s="223" t="s">
        <v>7</v>
      </c>
      <c r="P3" s="673"/>
      <c r="Q3" s="673"/>
      <c r="R3" s="673"/>
      <c r="S3" s="673"/>
      <c r="T3" s="673"/>
      <c r="U3" s="673"/>
      <c r="V3" s="674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675" t="s">
        <v>135</v>
      </c>
      <c r="R4" s="676"/>
      <c r="S4" s="676"/>
      <c r="T4" s="677"/>
      <c r="U4" s="22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2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2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8.3099999999999993E-2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19" t="s">
        <v>83</v>
      </c>
      <c r="E34" s="220"/>
      <c r="F34" s="220"/>
      <c r="G34" s="220"/>
      <c r="H34" s="22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16" t="s">
        <v>84</v>
      </c>
      <c r="E35" s="217"/>
      <c r="F35" s="217"/>
      <c r="G35" s="217"/>
      <c r="H35" s="21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216" t="s">
        <v>64</v>
      </c>
      <c r="E37" s="217"/>
      <c r="F37" s="217"/>
      <c r="G37" s="217"/>
      <c r="H37" s="21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19" t="s">
        <v>66</v>
      </c>
      <c r="E38" s="220"/>
      <c r="F38" s="220"/>
      <c r="G38" s="220"/>
      <c r="H38" s="22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16" t="s">
        <v>67</v>
      </c>
      <c r="E39" s="217"/>
      <c r="F39" s="217"/>
      <c r="G39" s="217"/>
      <c r="H39" s="21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1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1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19" t="s">
        <v>70</v>
      </c>
      <c r="E42" s="212"/>
      <c r="F42" s="21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16" t="s">
        <v>71</v>
      </c>
      <c r="E43" s="214"/>
      <c r="F43" s="21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19" t="s">
        <v>72</v>
      </c>
      <c r="E44" s="212"/>
      <c r="F44" s="21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16" t="s">
        <v>73</v>
      </c>
      <c r="E45" s="214"/>
      <c r="F45" s="21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19" t="s">
        <v>74</v>
      </c>
      <c r="E46" s="220"/>
      <c r="F46" s="220"/>
      <c r="G46" s="220"/>
      <c r="H46" s="22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16" t="s">
        <v>75</v>
      </c>
      <c r="E47" s="217"/>
      <c r="F47" s="217"/>
      <c r="G47" s="217"/>
      <c r="H47" s="21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19" t="s">
        <v>76</v>
      </c>
      <c r="E48" s="220"/>
      <c r="F48" s="220"/>
      <c r="G48" s="220"/>
      <c r="H48" s="22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16" t="s">
        <v>77</v>
      </c>
      <c r="E49" s="217"/>
      <c r="F49" s="217"/>
      <c r="G49" s="217"/>
      <c r="H49" s="21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34" t="s">
        <v>2</v>
      </c>
      <c r="E2" s="38"/>
      <c r="F2" s="666" t="s">
        <v>87</v>
      </c>
      <c r="G2" s="666"/>
      <c r="H2" s="666"/>
      <c r="I2" s="666"/>
      <c r="J2" s="666"/>
      <c r="K2" s="736"/>
      <c r="L2" s="234" t="s">
        <v>4</v>
      </c>
      <c r="M2" s="666">
        <v>9</v>
      </c>
      <c r="N2" s="667"/>
      <c r="O2" s="234" t="s">
        <v>6</v>
      </c>
      <c r="P2" s="670" t="s">
        <v>78</v>
      </c>
      <c r="Q2" s="671"/>
      <c r="R2" s="671"/>
      <c r="S2" s="671"/>
      <c r="T2" s="671"/>
      <c r="U2" s="671"/>
      <c r="V2" s="672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35" t="s">
        <v>3</v>
      </c>
      <c r="E3" s="39"/>
      <c r="F3" s="737"/>
      <c r="G3" s="737"/>
      <c r="H3" s="737"/>
      <c r="I3" s="737"/>
      <c r="J3" s="737"/>
      <c r="K3" s="738"/>
      <c r="L3" s="235" t="s">
        <v>5</v>
      </c>
      <c r="M3" s="668"/>
      <c r="N3" s="669"/>
      <c r="O3" s="235" t="s">
        <v>7</v>
      </c>
      <c r="P3" s="673"/>
      <c r="Q3" s="673"/>
      <c r="R3" s="673"/>
      <c r="S3" s="673"/>
      <c r="T3" s="673"/>
      <c r="U3" s="673"/>
      <c r="V3" s="674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675" t="s">
        <v>137</v>
      </c>
      <c r="R4" s="676"/>
      <c r="S4" s="676"/>
      <c r="T4" s="677"/>
      <c r="U4" s="23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3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3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25" t="s">
        <v>98</v>
      </c>
      <c r="D28" s="23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25" t="s">
        <v>98</v>
      </c>
      <c r="D29" s="23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26" t="s">
        <v>83</v>
      </c>
      <c r="E34" s="227"/>
      <c r="F34" s="227"/>
      <c r="G34" s="227"/>
      <c r="H34" s="22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29" t="s">
        <v>84</v>
      </c>
      <c r="E35" s="230"/>
      <c r="F35" s="230"/>
      <c r="G35" s="230"/>
      <c r="H35" s="23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229" t="s">
        <v>64</v>
      </c>
      <c r="E37" s="230"/>
      <c r="F37" s="230"/>
      <c r="G37" s="230"/>
      <c r="H37" s="23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26" t="s">
        <v>66</v>
      </c>
      <c r="E38" s="227"/>
      <c r="F38" s="227"/>
      <c r="G38" s="227"/>
      <c r="H38" s="22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29" t="s">
        <v>67</v>
      </c>
      <c r="E39" s="230"/>
      <c r="F39" s="230"/>
      <c r="G39" s="230"/>
      <c r="H39" s="23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2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2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26" t="s">
        <v>70</v>
      </c>
      <c r="E42" s="233"/>
      <c r="F42" s="23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29" t="s">
        <v>71</v>
      </c>
      <c r="E43" s="239"/>
      <c r="F43" s="23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26" t="s">
        <v>72</v>
      </c>
      <c r="E44" s="233"/>
      <c r="F44" s="23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29" t="s">
        <v>73</v>
      </c>
      <c r="E45" s="239"/>
      <c r="F45" s="23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26" t="s">
        <v>74</v>
      </c>
      <c r="E46" s="227"/>
      <c r="F46" s="227"/>
      <c r="G46" s="227"/>
      <c r="H46" s="22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29" t="s">
        <v>75</v>
      </c>
      <c r="E47" s="230"/>
      <c r="F47" s="230"/>
      <c r="G47" s="230"/>
      <c r="H47" s="23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26" t="s">
        <v>76</v>
      </c>
      <c r="E48" s="227"/>
      <c r="F48" s="227"/>
      <c r="G48" s="227"/>
      <c r="H48" s="22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29" t="s">
        <v>77</v>
      </c>
      <c r="E49" s="230"/>
      <c r="F49" s="230"/>
      <c r="G49" s="230"/>
      <c r="H49" s="23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8:X28">
    <cfRule type="cellIs" dxfId="655" priority="5" operator="equal">
      <formula>$AA$24</formula>
    </cfRule>
    <cfRule type="cellIs" dxfId="654" priority="6" operator="notEqual">
      <formula>$AB$24</formula>
    </cfRule>
  </conditionalFormatting>
  <conditionalFormatting sqref="I29:X29">
    <cfRule type="cellIs" dxfId="653" priority="3" operator="equal">
      <formula>$AA$25</formula>
    </cfRule>
    <cfRule type="cellIs" dxfId="652" priority="4" operator="notEqual">
      <formula>$AB$25</formula>
    </cfRule>
  </conditionalFormatting>
  <conditionalFormatting sqref="I26:X27">
    <cfRule type="cellIs" dxfId="651" priority="1" operator="greaterThan">
      <formula>$AA$26</formula>
    </cfRule>
    <cfRule type="cellIs" dxfId="6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34" t="s">
        <v>2</v>
      </c>
      <c r="E2" s="38"/>
      <c r="F2" s="666" t="s">
        <v>87</v>
      </c>
      <c r="G2" s="666"/>
      <c r="H2" s="666"/>
      <c r="I2" s="666"/>
      <c r="J2" s="666"/>
      <c r="K2" s="736"/>
      <c r="L2" s="234" t="s">
        <v>4</v>
      </c>
      <c r="M2" s="666">
        <v>9</v>
      </c>
      <c r="N2" s="667"/>
      <c r="O2" s="234" t="s">
        <v>6</v>
      </c>
      <c r="P2" s="670" t="s">
        <v>78</v>
      </c>
      <c r="Q2" s="671"/>
      <c r="R2" s="671"/>
      <c r="S2" s="671"/>
      <c r="T2" s="671"/>
      <c r="U2" s="671"/>
      <c r="V2" s="672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35" t="s">
        <v>3</v>
      </c>
      <c r="E3" s="39"/>
      <c r="F3" s="737"/>
      <c r="G3" s="737"/>
      <c r="H3" s="737"/>
      <c r="I3" s="737"/>
      <c r="J3" s="737"/>
      <c r="K3" s="738"/>
      <c r="L3" s="235" t="s">
        <v>5</v>
      </c>
      <c r="M3" s="668"/>
      <c r="N3" s="669"/>
      <c r="O3" s="235" t="s">
        <v>7</v>
      </c>
      <c r="P3" s="673"/>
      <c r="Q3" s="673"/>
      <c r="R3" s="673"/>
      <c r="S3" s="673"/>
      <c r="T3" s="673"/>
      <c r="U3" s="673"/>
      <c r="V3" s="674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675" t="s">
        <v>137</v>
      </c>
      <c r="R4" s="676"/>
      <c r="S4" s="676"/>
      <c r="T4" s="677"/>
      <c r="U4" s="23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3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3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8.2600000000000007E-2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8.2500000000000004E-2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26" t="s">
        <v>83</v>
      </c>
      <c r="E34" s="227"/>
      <c r="F34" s="227"/>
      <c r="G34" s="227"/>
      <c r="H34" s="22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29" t="s">
        <v>84</v>
      </c>
      <c r="E35" s="230"/>
      <c r="F35" s="230"/>
      <c r="G35" s="230"/>
      <c r="H35" s="23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229" t="s">
        <v>64</v>
      </c>
      <c r="E37" s="230"/>
      <c r="F37" s="230"/>
      <c r="G37" s="230"/>
      <c r="H37" s="23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26" t="s">
        <v>66</v>
      </c>
      <c r="E38" s="227"/>
      <c r="F38" s="227"/>
      <c r="G38" s="227"/>
      <c r="H38" s="22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29" t="s">
        <v>67</v>
      </c>
      <c r="E39" s="230"/>
      <c r="F39" s="230"/>
      <c r="G39" s="230"/>
      <c r="H39" s="23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2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2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26" t="s">
        <v>70</v>
      </c>
      <c r="E42" s="233"/>
      <c r="F42" s="23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29" t="s">
        <v>71</v>
      </c>
      <c r="E43" s="239"/>
      <c r="F43" s="23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26" t="s">
        <v>72</v>
      </c>
      <c r="E44" s="233"/>
      <c r="F44" s="23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29" t="s">
        <v>73</v>
      </c>
      <c r="E45" s="239"/>
      <c r="F45" s="23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26" t="s">
        <v>74</v>
      </c>
      <c r="E46" s="227"/>
      <c r="F46" s="227"/>
      <c r="G46" s="227"/>
      <c r="H46" s="22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29" t="s">
        <v>75</v>
      </c>
      <c r="E47" s="230"/>
      <c r="F47" s="230"/>
      <c r="G47" s="230"/>
      <c r="H47" s="23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26" t="s">
        <v>76</v>
      </c>
      <c r="E48" s="227"/>
      <c r="F48" s="227"/>
      <c r="G48" s="227"/>
      <c r="H48" s="22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29" t="s">
        <v>77</v>
      </c>
      <c r="E49" s="230"/>
      <c r="F49" s="230"/>
      <c r="G49" s="230"/>
      <c r="H49" s="23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52" t="s">
        <v>2</v>
      </c>
      <c r="E2" s="38"/>
      <c r="F2" s="666" t="s">
        <v>87</v>
      </c>
      <c r="G2" s="666"/>
      <c r="H2" s="666"/>
      <c r="I2" s="666"/>
      <c r="J2" s="666"/>
      <c r="K2" s="736"/>
      <c r="L2" s="252" t="s">
        <v>4</v>
      </c>
      <c r="M2" s="666">
        <v>9</v>
      </c>
      <c r="N2" s="667"/>
      <c r="O2" s="252" t="s">
        <v>6</v>
      </c>
      <c r="P2" s="670" t="s">
        <v>78</v>
      </c>
      <c r="Q2" s="671"/>
      <c r="R2" s="671"/>
      <c r="S2" s="671"/>
      <c r="T2" s="671"/>
      <c r="U2" s="671"/>
      <c r="V2" s="672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53" t="s">
        <v>3</v>
      </c>
      <c r="E3" s="39"/>
      <c r="F3" s="737"/>
      <c r="G3" s="737"/>
      <c r="H3" s="737"/>
      <c r="I3" s="737"/>
      <c r="J3" s="737"/>
      <c r="K3" s="738"/>
      <c r="L3" s="253" t="s">
        <v>5</v>
      </c>
      <c r="M3" s="668"/>
      <c r="N3" s="669"/>
      <c r="O3" s="253" t="s">
        <v>7</v>
      </c>
      <c r="P3" s="673"/>
      <c r="Q3" s="673"/>
      <c r="R3" s="673"/>
      <c r="S3" s="673"/>
      <c r="T3" s="673"/>
      <c r="U3" s="673"/>
      <c r="V3" s="674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675" t="s">
        <v>139</v>
      </c>
      <c r="R4" s="676"/>
      <c r="S4" s="676"/>
      <c r="T4" s="677"/>
      <c r="U4" s="25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5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5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45" t="s">
        <v>98</v>
      </c>
      <c r="D28" s="24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45" t="s">
        <v>98</v>
      </c>
      <c r="D29" s="24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49" t="s">
        <v>83</v>
      </c>
      <c r="E34" s="250"/>
      <c r="F34" s="250"/>
      <c r="G34" s="250"/>
      <c r="H34" s="25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46" t="s">
        <v>84</v>
      </c>
      <c r="E35" s="247"/>
      <c r="F35" s="247"/>
      <c r="G35" s="247"/>
      <c r="H35" s="24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246" t="s">
        <v>64</v>
      </c>
      <c r="E37" s="247"/>
      <c r="F37" s="247"/>
      <c r="G37" s="247"/>
      <c r="H37" s="24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49" t="s">
        <v>66</v>
      </c>
      <c r="E38" s="250"/>
      <c r="F38" s="250"/>
      <c r="G38" s="250"/>
      <c r="H38" s="25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46" t="s">
        <v>67</v>
      </c>
      <c r="E39" s="247"/>
      <c r="F39" s="247"/>
      <c r="G39" s="247"/>
      <c r="H39" s="24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4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4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49" t="s">
        <v>70</v>
      </c>
      <c r="E42" s="242"/>
      <c r="F42" s="24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46" t="s">
        <v>71</v>
      </c>
      <c r="E43" s="244"/>
      <c r="F43" s="24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49" t="s">
        <v>72</v>
      </c>
      <c r="E44" s="242"/>
      <c r="F44" s="24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46" t="s">
        <v>73</v>
      </c>
      <c r="E45" s="244"/>
      <c r="F45" s="24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49" t="s">
        <v>74</v>
      </c>
      <c r="E46" s="250"/>
      <c r="F46" s="250"/>
      <c r="G46" s="250"/>
      <c r="H46" s="25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46" t="s">
        <v>75</v>
      </c>
      <c r="E47" s="247"/>
      <c r="F47" s="247"/>
      <c r="G47" s="247"/>
      <c r="H47" s="24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49" t="s">
        <v>76</v>
      </c>
      <c r="E48" s="250"/>
      <c r="F48" s="250"/>
      <c r="G48" s="250"/>
      <c r="H48" s="25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46" t="s">
        <v>77</v>
      </c>
      <c r="E49" s="247"/>
      <c r="F49" s="247"/>
      <c r="G49" s="247"/>
      <c r="H49" s="24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8:X28">
    <cfRule type="cellIs" dxfId="635" priority="5" operator="equal">
      <formula>$AA$24</formula>
    </cfRule>
    <cfRule type="cellIs" dxfId="634" priority="6" operator="notEqual">
      <formula>$AB$24</formula>
    </cfRule>
  </conditionalFormatting>
  <conditionalFormatting sqref="I29:X29">
    <cfRule type="cellIs" dxfId="633" priority="3" operator="equal">
      <formula>$AA$25</formula>
    </cfRule>
    <cfRule type="cellIs" dxfId="632" priority="4" operator="notEqual">
      <formula>$AB$25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52" t="s">
        <v>2</v>
      </c>
      <c r="E2" s="38"/>
      <c r="F2" s="666" t="s">
        <v>87</v>
      </c>
      <c r="G2" s="666"/>
      <c r="H2" s="666"/>
      <c r="I2" s="666"/>
      <c r="J2" s="666"/>
      <c r="K2" s="736"/>
      <c r="L2" s="252" t="s">
        <v>4</v>
      </c>
      <c r="M2" s="666">
        <v>9</v>
      </c>
      <c r="N2" s="667"/>
      <c r="O2" s="252" t="s">
        <v>6</v>
      </c>
      <c r="P2" s="670" t="s">
        <v>78</v>
      </c>
      <c r="Q2" s="671"/>
      <c r="R2" s="671"/>
      <c r="S2" s="671"/>
      <c r="T2" s="671"/>
      <c r="U2" s="671"/>
      <c r="V2" s="672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53" t="s">
        <v>3</v>
      </c>
      <c r="E3" s="39"/>
      <c r="F3" s="737"/>
      <c r="G3" s="737"/>
      <c r="H3" s="737"/>
      <c r="I3" s="737"/>
      <c r="J3" s="737"/>
      <c r="K3" s="738"/>
      <c r="L3" s="253" t="s">
        <v>5</v>
      </c>
      <c r="M3" s="668"/>
      <c r="N3" s="669"/>
      <c r="O3" s="253" t="s">
        <v>7</v>
      </c>
      <c r="P3" s="673"/>
      <c r="Q3" s="673"/>
      <c r="R3" s="673"/>
      <c r="S3" s="673"/>
      <c r="T3" s="673"/>
      <c r="U3" s="673"/>
      <c r="V3" s="674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675" t="s">
        <v>138</v>
      </c>
      <c r="R4" s="676"/>
      <c r="S4" s="676"/>
      <c r="T4" s="677"/>
      <c r="U4" s="25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5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5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8.3000000000000004E-2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8.2900000000000001E-2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49" t="s">
        <v>83</v>
      </c>
      <c r="E34" s="250"/>
      <c r="F34" s="250"/>
      <c r="G34" s="250"/>
      <c r="H34" s="25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46" t="s">
        <v>84</v>
      </c>
      <c r="E35" s="247"/>
      <c r="F35" s="247"/>
      <c r="G35" s="247"/>
      <c r="H35" s="24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246" t="s">
        <v>64</v>
      </c>
      <c r="E37" s="247"/>
      <c r="F37" s="247"/>
      <c r="G37" s="247"/>
      <c r="H37" s="24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49" t="s">
        <v>66</v>
      </c>
      <c r="E38" s="250"/>
      <c r="F38" s="250"/>
      <c r="G38" s="250"/>
      <c r="H38" s="25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46" t="s">
        <v>67</v>
      </c>
      <c r="E39" s="247"/>
      <c r="F39" s="247"/>
      <c r="G39" s="247"/>
      <c r="H39" s="24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4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4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49" t="s">
        <v>70</v>
      </c>
      <c r="E42" s="242"/>
      <c r="F42" s="24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46" t="s">
        <v>71</v>
      </c>
      <c r="E43" s="244"/>
      <c r="F43" s="24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49" t="s">
        <v>72</v>
      </c>
      <c r="E44" s="242"/>
      <c r="F44" s="24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46" t="s">
        <v>73</v>
      </c>
      <c r="E45" s="244"/>
      <c r="F45" s="24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49" t="s">
        <v>74</v>
      </c>
      <c r="E46" s="250"/>
      <c r="F46" s="250"/>
      <c r="G46" s="250"/>
      <c r="H46" s="25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46" t="s">
        <v>75</v>
      </c>
      <c r="E47" s="247"/>
      <c r="F47" s="247"/>
      <c r="G47" s="247"/>
      <c r="H47" s="24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49" t="s">
        <v>76</v>
      </c>
      <c r="E48" s="250"/>
      <c r="F48" s="250"/>
      <c r="G48" s="250"/>
      <c r="H48" s="25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46" t="s">
        <v>77</v>
      </c>
      <c r="E49" s="247"/>
      <c r="F49" s="247"/>
      <c r="G49" s="247"/>
      <c r="H49" s="24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64" t="s">
        <v>2</v>
      </c>
      <c r="E2" s="38"/>
      <c r="F2" s="666" t="s">
        <v>87</v>
      </c>
      <c r="G2" s="666"/>
      <c r="H2" s="666"/>
      <c r="I2" s="666"/>
      <c r="J2" s="666"/>
      <c r="K2" s="736"/>
      <c r="L2" s="264" t="s">
        <v>4</v>
      </c>
      <c r="M2" s="666">
        <v>9</v>
      </c>
      <c r="N2" s="667"/>
      <c r="O2" s="264" t="s">
        <v>6</v>
      </c>
      <c r="P2" s="670" t="s">
        <v>78</v>
      </c>
      <c r="Q2" s="671"/>
      <c r="R2" s="671"/>
      <c r="S2" s="671"/>
      <c r="T2" s="671"/>
      <c r="U2" s="671"/>
      <c r="V2" s="672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65" t="s">
        <v>3</v>
      </c>
      <c r="E3" s="39"/>
      <c r="F3" s="737"/>
      <c r="G3" s="737"/>
      <c r="H3" s="737"/>
      <c r="I3" s="737"/>
      <c r="J3" s="737"/>
      <c r="K3" s="738"/>
      <c r="L3" s="265" t="s">
        <v>5</v>
      </c>
      <c r="M3" s="668"/>
      <c r="N3" s="669"/>
      <c r="O3" s="265" t="s">
        <v>7</v>
      </c>
      <c r="P3" s="673"/>
      <c r="Q3" s="673"/>
      <c r="R3" s="673"/>
      <c r="S3" s="673"/>
      <c r="T3" s="673"/>
      <c r="U3" s="673"/>
      <c r="V3" s="6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675" t="s">
        <v>141</v>
      </c>
      <c r="R4" s="676"/>
      <c r="S4" s="676"/>
      <c r="T4" s="677"/>
      <c r="U4" s="26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55" t="s">
        <v>98</v>
      </c>
      <c r="D28" s="26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55" t="s">
        <v>98</v>
      </c>
      <c r="D29" s="26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8.2400000000000001E-2</v>
      </c>
      <c r="L30" s="608"/>
      <c r="M30" s="608">
        <v>8.2600000000000007E-2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56" t="s">
        <v>83</v>
      </c>
      <c r="E34" s="257"/>
      <c r="F34" s="257"/>
      <c r="G34" s="257"/>
      <c r="H34" s="25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59" t="s">
        <v>84</v>
      </c>
      <c r="E35" s="260"/>
      <c r="F35" s="260"/>
      <c r="G35" s="260"/>
      <c r="H35" s="2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259" t="s">
        <v>64</v>
      </c>
      <c r="E37" s="260"/>
      <c r="F37" s="260"/>
      <c r="G37" s="260"/>
      <c r="H37" s="2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56" t="s">
        <v>66</v>
      </c>
      <c r="E38" s="257"/>
      <c r="F38" s="257"/>
      <c r="G38" s="257"/>
      <c r="H38" s="25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59" t="s">
        <v>67</v>
      </c>
      <c r="E39" s="260"/>
      <c r="F39" s="260"/>
      <c r="G39" s="260"/>
      <c r="H39" s="2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5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5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56" t="s">
        <v>70</v>
      </c>
      <c r="E42" s="263"/>
      <c r="F42" s="26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59" t="s">
        <v>71</v>
      </c>
      <c r="E43" s="269"/>
      <c r="F43" s="26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56" t="s">
        <v>72</v>
      </c>
      <c r="E44" s="263"/>
      <c r="F44" s="26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59" t="s">
        <v>73</v>
      </c>
      <c r="E45" s="269"/>
      <c r="F45" s="26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56" t="s">
        <v>74</v>
      </c>
      <c r="E46" s="257"/>
      <c r="F46" s="257"/>
      <c r="G46" s="257"/>
      <c r="H46" s="25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59" t="s">
        <v>75</v>
      </c>
      <c r="E47" s="260"/>
      <c r="F47" s="260"/>
      <c r="G47" s="260"/>
      <c r="H47" s="2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56" t="s">
        <v>76</v>
      </c>
      <c r="E48" s="257"/>
      <c r="F48" s="257"/>
      <c r="G48" s="257"/>
      <c r="H48" s="25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59" t="s">
        <v>77</v>
      </c>
      <c r="E49" s="260"/>
      <c r="F49" s="260"/>
      <c r="G49" s="260"/>
      <c r="H49" s="2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8:X28">
    <cfRule type="cellIs" dxfId="615" priority="5" operator="equal">
      <formula>$AA$24</formula>
    </cfRule>
    <cfRule type="cellIs" dxfId="614" priority="6" operator="notEqual">
      <formula>$AB$24</formula>
    </cfRule>
  </conditionalFormatting>
  <conditionalFormatting sqref="I29:X29">
    <cfRule type="cellIs" dxfId="613" priority="3" operator="equal">
      <formula>$AA$25</formula>
    </cfRule>
    <cfRule type="cellIs" dxfId="612" priority="4" operator="notEqual">
      <formula>$AB$25</formula>
    </cfRule>
  </conditionalFormatting>
  <conditionalFormatting sqref="I26:X27">
    <cfRule type="cellIs" dxfId="611" priority="1" operator="greaterThan">
      <formula>$AA$26</formula>
    </cfRule>
    <cfRule type="cellIs" dxfId="6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64" t="s">
        <v>2</v>
      </c>
      <c r="E2" s="38"/>
      <c r="F2" s="666" t="s">
        <v>87</v>
      </c>
      <c r="G2" s="666"/>
      <c r="H2" s="666"/>
      <c r="I2" s="666"/>
      <c r="J2" s="666"/>
      <c r="K2" s="736"/>
      <c r="L2" s="264" t="s">
        <v>4</v>
      </c>
      <c r="M2" s="666">
        <v>9</v>
      </c>
      <c r="N2" s="667"/>
      <c r="O2" s="264" t="s">
        <v>6</v>
      </c>
      <c r="P2" s="670" t="s">
        <v>78</v>
      </c>
      <c r="Q2" s="671"/>
      <c r="R2" s="671"/>
      <c r="S2" s="671"/>
      <c r="T2" s="671"/>
      <c r="U2" s="671"/>
      <c r="V2" s="672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65" t="s">
        <v>3</v>
      </c>
      <c r="E3" s="39"/>
      <c r="F3" s="737"/>
      <c r="G3" s="737"/>
      <c r="H3" s="737"/>
      <c r="I3" s="737"/>
      <c r="J3" s="737"/>
      <c r="K3" s="738"/>
      <c r="L3" s="265" t="s">
        <v>5</v>
      </c>
      <c r="M3" s="668"/>
      <c r="N3" s="669"/>
      <c r="O3" s="265" t="s">
        <v>7</v>
      </c>
      <c r="P3" s="673"/>
      <c r="Q3" s="673"/>
      <c r="R3" s="673"/>
      <c r="S3" s="673"/>
      <c r="T3" s="673"/>
      <c r="U3" s="673"/>
      <c r="V3" s="6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675" t="s">
        <v>140</v>
      </c>
      <c r="R4" s="676"/>
      <c r="S4" s="676"/>
      <c r="T4" s="677"/>
      <c r="U4" s="26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0.4345</v>
      </c>
      <c r="N32" s="608"/>
      <c r="O32" s="608">
        <v>0.4345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56" t="s">
        <v>83</v>
      </c>
      <c r="E34" s="257"/>
      <c r="F34" s="257"/>
      <c r="G34" s="257"/>
      <c r="H34" s="25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59" t="s">
        <v>84</v>
      </c>
      <c r="E35" s="260"/>
      <c r="F35" s="260"/>
      <c r="G35" s="260"/>
      <c r="H35" s="2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259" t="s">
        <v>64</v>
      </c>
      <c r="E37" s="260"/>
      <c r="F37" s="260"/>
      <c r="G37" s="260"/>
      <c r="H37" s="2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56" t="s">
        <v>66</v>
      </c>
      <c r="E38" s="257"/>
      <c r="F38" s="257"/>
      <c r="G38" s="257"/>
      <c r="H38" s="25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59" t="s">
        <v>67</v>
      </c>
      <c r="E39" s="260"/>
      <c r="F39" s="260"/>
      <c r="G39" s="260"/>
      <c r="H39" s="2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5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5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56" t="s">
        <v>70</v>
      </c>
      <c r="E42" s="263"/>
      <c r="F42" s="26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59" t="s">
        <v>71</v>
      </c>
      <c r="E43" s="269"/>
      <c r="F43" s="26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56" t="s">
        <v>72</v>
      </c>
      <c r="E44" s="263"/>
      <c r="F44" s="26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59" t="s">
        <v>73</v>
      </c>
      <c r="E45" s="269"/>
      <c r="F45" s="26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56" t="s">
        <v>74</v>
      </c>
      <c r="E46" s="257"/>
      <c r="F46" s="257"/>
      <c r="G46" s="257"/>
      <c r="H46" s="25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59" t="s">
        <v>75</v>
      </c>
      <c r="E47" s="260"/>
      <c r="F47" s="260"/>
      <c r="G47" s="260"/>
      <c r="H47" s="2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56" t="s">
        <v>76</v>
      </c>
      <c r="E48" s="257"/>
      <c r="F48" s="257"/>
      <c r="G48" s="257"/>
      <c r="H48" s="25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59" t="s">
        <v>77</v>
      </c>
      <c r="E49" s="260"/>
      <c r="F49" s="260"/>
      <c r="G49" s="260"/>
      <c r="H49" s="2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64" t="s">
        <v>2</v>
      </c>
      <c r="E2" s="38"/>
      <c r="F2" s="666" t="s">
        <v>87</v>
      </c>
      <c r="G2" s="666"/>
      <c r="H2" s="666"/>
      <c r="I2" s="666"/>
      <c r="J2" s="666"/>
      <c r="K2" s="736"/>
      <c r="L2" s="264" t="s">
        <v>4</v>
      </c>
      <c r="M2" s="666">
        <v>9</v>
      </c>
      <c r="N2" s="667"/>
      <c r="O2" s="264" t="s">
        <v>6</v>
      </c>
      <c r="P2" s="670" t="s">
        <v>78</v>
      </c>
      <c r="Q2" s="671"/>
      <c r="R2" s="671"/>
      <c r="S2" s="671"/>
      <c r="T2" s="671"/>
      <c r="U2" s="671"/>
      <c r="V2" s="672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65" t="s">
        <v>3</v>
      </c>
      <c r="E3" s="39"/>
      <c r="F3" s="737"/>
      <c r="G3" s="737"/>
      <c r="H3" s="737"/>
      <c r="I3" s="737"/>
      <c r="J3" s="737"/>
      <c r="K3" s="738"/>
      <c r="L3" s="265" t="s">
        <v>5</v>
      </c>
      <c r="M3" s="668"/>
      <c r="N3" s="669"/>
      <c r="O3" s="265" t="s">
        <v>7</v>
      </c>
      <c r="P3" s="673"/>
      <c r="Q3" s="673"/>
      <c r="R3" s="673"/>
      <c r="S3" s="673"/>
      <c r="T3" s="673"/>
      <c r="U3" s="673"/>
      <c r="V3" s="6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675" t="s">
        <v>143</v>
      </c>
      <c r="R4" s="676"/>
      <c r="S4" s="676"/>
      <c r="T4" s="677"/>
      <c r="U4" s="26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55" t="s">
        <v>98</v>
      </c>
      <c r="D28" s="26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55" t="s">
        <v>98</v>
      </c>
      <c r="D29" s="26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56" t="s">
        <v>83</v>
      </c>
      <c r="E34" s="257"/>
      <c r="F34" s="257"/>
      <c r="G34" s="257"/>
      <c r="H34" s="25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59" t="s">
        <v>84</v>
      </c>
      <c r="E35" s="260"/>
      <c r="F35" s="260"/>
      <c r="G35" s="260"/>
      <c r="H35" s="2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259" t="s">
        <v>64</v>
      </c>
      <c r="E37" s="260"/>
      <c r="F37" s="260"/>
      <c r="G37" s="260"/>
      <c r="H37" s="2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56" t="s">
        <v>66</v>
      </c>
      <c r="E38" s="257"/>
      <c r="F38" s="257"/>
      <c r="G38" s="257"/>
      <c r="H38" s="25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59" t="s">
        <v>67</v>
      </c>
      <c r="E39" s="260"/>
      <c r="F39" s="260"/>
      <c r="G39" s="260"/>
      <c r="H39" s="2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5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5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56" t="s">
        <v>70</v>
      </c>
      <c r="E42" s="263"/>
      <c r="F42" s="26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59" t="s">
        <v>71</v>
      </c>
      <c r="E43" s="269"/>
      <c r="F43" s="26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56" t="s">
        <v>72</v>
      </c>
      <c r="E44" s="263"/>
      <c r="F44" s="26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59" t="s">
        <v>73</v>
      </c>
      <c r="E45" s="269"/>
      <c r="F45" s="26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56" t="s">
        <v>74</v>
      </c>
      <c r="E46" s="257"/>
      <c r="F46" s="257"/>
      <c r="G46" s="257"/>
      <c r="H46" s="25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59" t="s">
        <v>75</v>
      </c>
      <c r="E47" s="260"/>
      <c r="F47" s="260"/>
      <c r="G47" s="260"/>
      <c r="H47" s="2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56" t="s">
        <v>76</v>
      </c>
      <c r="E48" s="257"/>
      <c r="F48" s="257"/>
      <c r="G48" s="257"/>
      <c r="H48" s="25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59" t="s">
        <v>77</v>
      </c>
      <c r="E49" s="260"/>
      <c r="F49" s="260"/>
      <c r="G49" s="260"/>
      <c r="H49" s="2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8:X28">
    <cfRule type="cellIs" dxfId="595" priority="5" operator="equal">
      <formula>$AA$24</formula>
    </cfRule>
    <cfRule type="cellIs" dxfId="594" priority="6" operator="notEqual">
      <formula>$AB$24</formula>
    </cfRule>
  </conditionalFormatting>
  <conditionalFormatting sqref="I29:X29">
    <cfRule type="cellIs" dxfId="593" priority="3" operator="equal">
      <formula>$AA$25</formula>
    </cfRule>
    <cfRule type="cellIs" dxfId="592" priority="4" operator="notEqual">
      <formula>$AB$25</formula>
    </cfRule>
  </conditionalFormatting>
  <conditionalFormatting sqref="I26:X27">
    <cfRule type="cellIs" dxfId="591" priority="1" operator="greaterThan">
      <formula>$AA$26</formula>
    </cfRule>
    <cfRule type="cellIs" dxfId="5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64" t="s">
        <v>2</v>
      </c>
      <c r="E2" s="38"/>
      <c r="F2" s="666" t="s">
        <v>87</v>
      </c>
      <c r="G2" s="666"/>
      <c r="H2" s="666"/>
      <c r="I2" s="666"/>
      <c r="J2" s="666"/>
      <c r="K2" s="736"/>
      <c r="L2" s="264" t="s">
        <v>4</v>
      </c>
      <c r="M2" s="666">
        <v>9</v>
      </c>
      <c r="N2" s="667"/>
      <c r="O2" s="264" t="s">
        <v>6</v>
      </c>
      <c r="P2" s="670" t="s">
        <v>78</v>
      </c>
      <c r="Q2" s="671"/>
      <c r="R2" s="671"/>
      <c r="S2" s="671"/>
      <c r="T2" s="671"/>
      <c r="U2" s="671"/>
      <c r="V2" s="672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65" t="s">
        <v>3</v>
      </c>
      <c r="E3" s="39"/>
      <c r="F3" s="737"/>
      <c r="G3" s="737"/>
      <c r="H3" s="737"/>
      <c r="I3" s="737"/>
      <c r="J3" s="737"/>
      <c r="K3" s="738"/>
      <c r="L3" s="265" t="s">
        <v>5</v>
      </c>
      <c r="M3" s="668"/>
      <c r="N3" s="669"/>
      <c r="O3" s="265" t="s">
        <v>7</v>
      </c>
      <c r="P3" s="673"/>
      <c r="Q3" s="673"/>
      <c r="R3" s="673"/>
      <c r="S3" s="673"/>
      <c r="T3" s="673"/>
      <c r="U3" s="673"/>
      <c r="V3" s="674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675" t="s">
        <v>142</v>
      </c>
      <c r="R4" s="676"/>
      <c r="S4" s="676"/>
      <c r="T4" s="677"/>
      <c r="U4" s="26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6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6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56" t="s">
        <v>83</v>
      </c>
      <c r="E34" s="257"/>
      <c r="F34" s="257"/>
      <c r="G34" s="257"/>
      <c r="H34" s="25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59" t="s">
        <v>84</v>
      </c>
      <c r="E35" s="260"/>
      <c r="F35" s="260"/>
      <c r="G35" s="260"/>
      <c r="H35" s="26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259" t="s">
        <v>64</v>
      </c>
      <c r="E37" s="260"/>
      <c r="F37" s="260"/>
      <c r="G37" s="260"/>
      <c r="H37" s="26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56" t="s">
        <v>66</v>
      </c>
      <c r="E38" s="257"/>
      <c r="F38" s="257"/>
      <c r="G38" s="257"/>
      <c r="H38" s="25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59" t="s">
        <v>67</v>
      </c>
      <c r="E39" s="260"/>
      <c r="F39" s="260"/>
      <c r="G39" s="260"/>
      <c r="H39" s="26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5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5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56" t="s">
        <v>70</v>
      </c>
      <c r="E42" s="263"/>
      <c r="F42" s="26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59" t="s">
        <v>71</v>
      </c>
      <c r="E43" s="269"/>
      <c r="F43" s="26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56" t="s">
        <v>72</v>
      </c>
      <c r="E44" s="263"/>
      <c r="F44" s="26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59" t="s">
        <v>73</v>
      </c>
      <c r="E45" s="269"/>
      <c r="F45" s="26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56" t="s">
        <v>74</v>
      </c>
      <c r="E46" s="257"/>
      <c r="F46" s="257"/>
      <c r="G46" s="257"/>
      <c r="H46" s="25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59" t="s">
        <v>75</v>
      </c>
      <c r="E47" s="260"/>
      <c r="F47" s="260"/>
      <c r="G47" s="260"/>
      <c r="H47" s="26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56" t="s">
        <v>76</v>
      </c>
      <c r="E48" s="257"/>
      <c r="F48" s="257"/>
      <c r="G48" s="257"/>
      <c r="H48" s="25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59" t="s">
        <v>77</v>
      </c>
      <c r="E49" s="260"/>
      <c r="F49" s="260"/>
      <c r="G49" s="260"/>
      <c r="H49" s="26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82" t="s">
        <v>2</v>
      </c>
      <c r="E2" s="38"/>
      <c r="F2" s="666" t="s">
        <v>87</v>
      </c>
      <c r="G2" s="666"/>
      <c r="H2" s="666"/>
      <c r="I2" s="666"/>
      <c r="J2" s="666"/>
      <c r="K2" s="736"/>
      <c r="L2" s="282" t="s">
        <v>4</v>
      </c>
      <c r="M2" s="666">
        <v>9</v>
      </c>
      <c r="N2" s="667"/>
      <c r="O2" s="282" t="s">
        <v>6</v>
      </c>
      <c r="P2" s="670" t="s">
        <v>78</v>
      </c>
      <c r="Q2" s="671"/>
      <c r="R2" s="671"/>
      <c r="S2" s="671"/>
      <c r="T2" s="671"/>
      <c r="U2" s="671"/>
      <c r="V2" s="672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83" t="s">
        <v>3</v>
      </c>
      <c r="E3" s="39"/>
      <c r="F3" s="737"/>
      <c r="G3" s="737"/>
      <c r="H3" s="737"/>
      <c r="I3" s="737"/>
      <c r="J3" s="737"/>
      <c r="K3" s="738"/>
      <c r="L3" s="283" t="s">
        <v>5</v>
      </c>
      <c r="M3" s="668"/>
      <c r="N3" s="669"/>
      <c r="O3" s="283" t="s">
        <v>7</v>
      </c>
      <c r="P3" s="673"/>
      <c r="Q3" s="673"/>
      <c r="R3" s="673"/>
      <c r="S3" s="673"/>
      <c r="T3" s="673"/>
      <c r="U3" s="673"/>
      <c r="V3" s="674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675" t="s">
        <v>145</v>
      </c>
      <c r="R4" s="676"/>
      <c r="S4" s="676"/>
      <c r="T4" s="677"/>
      <c r="U4" s="28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8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8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75" t="s">
        <v>98</v>
      </c>
      <c r="D28" s="27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75" t="s">
        <v>98</v>
      </c>
      <c r="D29" s="27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8.2900000000000001E-2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79" t="s">
        <v>83</v>
      </c>
      <c r="E34" s="280"/>
      <c r="F34" s="280"/>
      <c r="G34" s="280"/>
      <c r="H34" s="28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76" t="s">
        <v>84</v>
      </c>
      <c r="E35" s="277"/>
      <c r="F35" s="277"/>
      <c r="G35" s="277"/>
      <c r="H35" s="27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276" t="s">
        <v>64</v>
      </c>
      <c r="E37" s="277"/>
      <c r="F37" s="277"/>
      <c r="G37" s="277"/>
      <c r="H37" s="27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79" t="s">
        <v>66</v>
      </c>
      <c r="E38" s="280"/>
      <c r="F38" s="280"/>
      <c r="G38" s="280"/>
      <c r="H38" s="28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76" t="s">
        <v>67</v>
      </c>
      <c r="E39" s="277"/>
      <c r="F39" s="277"/>
      <c r="G39" s="277"/>
      <c r="H39" s="27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7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7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79" t="s">
        <v>70</v>
      </c>
      <c r="E42" s="272"/>
      <c r="F42" s="27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76" t="s">
        <v>71</v>
      </c>
      <c r="E43" s="274"/>
      <c r="F43" s="27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79" t="s">
        <v>72</v>
      </c>
      <c r="E44" s="272"/>
      <c r="F44" s="27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76" t="s">
        <v>73</v>
      </c>
      <c r="E45" s="274"/>
      <c r="F45" s="27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79" t="s">
        <v>74</v>
      </c>
      <c r="E46" s="280"/>
      <c r="F46" s="280"/>
      <c r="G46" s="280"/>
      <c r="H46" s="28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76" t="s">
        <v>75</v>
      </c>
      <c r="E47" s="277"/>
      <c r="F47" s="277"/>
      <c r="G47" s="277"/>
      <c r="H47" s="27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79" t="s">
        <v>76</v>
      </c>
      <c r="E48" s="280"/>
      <c r="F48" s="280"/>
      <c r="G48" s="280"/>
      <c r="H48" s="28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76" t="s">
        <v>77</v>
      </c>
      <c r="E49" s="277"/>
      <c r="F49" s="277"/>
      <c r="G49" s="277"/>
      <c r="H49" s="27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8:X28">
    <cfRule type="cellIs" dxfId="575" priority="5" operator="equal">
      <formula>$AA$24</formula>
    </cfRule>
    <cfRule type="cellIs" dxfId="574" priority="6" operator="notEqual">
      <formula>$AB$24</formula>
    </cfRule>
  </conditionalFormatting>
  <conditionalFormatting sqref="I29:X29">
    <cfRule type="cellIs" dxfId="573" priority="3" operator="equal">
      <formula>$AA$25</formula>
    </cfRule>
    <cfRule type="cellIs" dxfId="572" priority="4" operator="notEqual">
      <formula>$AB$25</formula>
    </cfRule>
  </conditionalFormatting>
  <conditionalFormatting sqref="I26:X27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82" t="s">
        <v>2</v>
      </c>
      <c r="E2" s="38"/>
      <c r="F2" s="666" t="s">
        <v>87</v>
      </c>
      <c r="G2" s="666"/>
      <c r="H2" s="666"/>
      <c r="I2" s="666"/>
      <c r="J2" s="666"/>
      <c r="K2" s="736"/>
      <c r="L2" s="282" t="s">
        <v>4</v>
      </c>
      <c r="M2" s="666">
        <v>9</v>
      </c>
      <c r="N2" s="667"/>
      <c r="O2" s="282" t="s">
        <v>6</v>
      </c>
      <c r="P2" s="670" t="s">
        <v>78</v>
      </c>
      <c r="Q2" s="671"/>
      <c r="R2" s="671"/>
      <c r="S2" s="671"/>
      <c r="T2" s="671"/>
      <c r="U2" s="671"/>
      <c r="V2" s="672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83" t="s">
        <v>3</v>
      </c>
      <c r="E3" s="39"/>
      <c r="F3" s="737"/>
      <c r="G3" s="737"/>
      <c r="H3" s="737"/>
      <c r="I3" s="737"/>
      <c r="J3" s="737"/>
      <c r="K3" s="738"/>
      <c r="L3" s="283" t="s">
        <v>5</v>
      </c>
      <c r="M3" s="668"/>
      <c r="N3" s="669"/>
      <c r="O3" s="283" t="s">
        <v>7</v>
      </c>
      <c r="P3" s="673"/>
      <c r="Q3" s="673"/>
      <c r="R3" s="673"/>
      <c r="S3" s="673"/>
      <c r="T3" s="673"/>
      <c r="U3" s="673"/>
      <c r="V3" s="674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675" t="s">
        <v>144</v>
      </c>
      <c r="R4" s="676"/>
      <c r="S4" s="676"/>
      <c r="T4" s="677"/>
      <c r="U4" s="28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8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8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8.2900000000000001E-2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8.2900000000000001E-2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79" t="s">
        <v>83</v>
      </c>
      <c r="E34" s="280"/>
      <c r="F34" s="280"/>
      <c r="G34" s="280"/>
      <c r="H34" s="28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76" t="s">
        <v>84</v>
      </c>
      <c r="E35" s="277"/>
      <c r="F35" s="277"/>
      <c r="G35" s="277"/>
      <c r="H35" s="27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276" t="s">
        <v>64</v>
      </c>
      <c r="E37" s="277"/>
      <c r="F37" s="277"/>
      <c r="G37" s="277"/>
      <c r="H37" s="27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79" t="s">
        <v>66</v>
      </c>
      <c r="E38" s="280"/>
      <c r="F38" s="280"/>
      <c r="G38" s="280"/>
      <c r="H38" s="28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76" t="s">
        <v>67</v>
      </c>
      <c r="E39" s="277"/>
      <c r="F39" s="277"/>
      <c r="G39" s="277"/>
      <c r="H39" s="27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7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7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79" t="s">
        <v>70</v>
      </c>
      <c r="E42" s="272"/>
      <c r="F42" s="27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76" t="s">
        <v>71</v>
      </c>
      <c r="E43" s="274"/>
      <c r="F43" s="27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79" t="s">
        <v>72</v>
      </c>
      <c r="E44" s="272"/>
      <c r="F44" s="27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76" t="s">
        <v>73</v>
      </c>
      <c r="E45" s="274"/>
      <c r="F45" s="27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79" t="s">
        <v>74</v>
      </c>
      <c r="E46" s="280"/>
      <c r="F46" s="280"/>
      <c r="G46" s="280"/>
      <c r="H46" s="28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76" t="s">
        <v>75</v>
      </c>
      <c r="E47" s="277"/>
      <c r="F47" s="277"/>
      <c r="G47" s="277"/>
      <c r="H47" s="27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79" t="s">
        <v>76</v>
      </c>
      <c r="E48" s="280"/>
      <c r="F48" s="280"/>
      <c r="G48" s="280"/>
      <c r="H48" s="28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76" t="s">
        <v>77</v>
      </c>
      <c r="E49" s="277"/>
      <c r="F49" s="277"/>
      <c r="G49" s="277"/>
      <c r="H49" s="27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94" t="s">
        <v>2</v>
      </c>
      <c r="E2" s="38"/>
      <c r="F2" s="666" t="s">
        <v>87</v>
      </c>
      <c r="G2" s="666"/>
      <c r="H2" s="666"/>
      <c r="I2" s="666"/>
      <c r="J2" s="666"/>
      <c r="K2" s="736"/>
      <c r="L2" s="294" t="s">
        <v>4</v>
      </c>
      <c r="M2" s="666">
        <v>9</v>
      </c>
      <c r="N2" s="667"/>
      <c r="O2" s="294" t="s">
        <v>6</v>
      </c>
      <c r="P2" s="670" t="s">
        <v>78</v>
      </c>
      <c r="Q2" s="671"/>
      <c r="R2" s="671"/>
      <c r="S2" s="671"/>
      <c r="T2" s="671"/>
      <c r="U2" s="671"/>
      <c r="V2" s="672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95" t="s">
        <v>3</v>
      </c>
      <c r="E3" s="39"/>
      <c r="F3" s="737"/>
      <c r="G3" s="737"/>
      <c r="H3" s="737"/>
      <c r="I3" s="737"/>
      <c r="J3" s="737"/>
      <c r="K3" s="738"/>
      <c r="L3" s="295" t="s">
        <v>5</v>
      </c>
      <c r="M3" s="668"/>
      <c r="N3" s="669"/>
      <c r="O3" s="295" t="s">
        <v>7</v>
      </c>
      <c r="P3" s="673"/>
      <c r="Q3" s="673"/>
      <c r="R3" s="673"/>
      <c r="S3" s="673"/>
      <c r="T3" s="673"/>
      <c r="U3" s="673"/>
      <c r="V3" s="674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675" t="s">
        <v>147</v>
      </c>
      <c r="R4" s="676"/>
      <c r="S4" s="676"/>
      <c r="T4" s="677"/>
      <c r="U4" s="29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9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9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8.2600000000000007E-2</v>
      </c>
      <c r="L26" s="607"/>
      <c r="M26" s="607">
        <v>8.2900000000000001E-2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85" t="s">
        <v>98</v>
      </c>
      <c r="D28" s="29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85" t="s">
        <v>98</v>
      </c>
      <c r="D29" s="29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8.3000000000000004E-2</v>
      </c>
      <c r="N30" s="608"/>
      <c r="O30" s="608">
        <v>8.3099999999999993E-2</v>
      </c>
      <c r="P30" s="608"/>
      <c r="Q30" s="608">
        <v>8.3000000000000004E-2</v>
      </c>
      <c r="R30" s="608"/>
      <c r="S30" s="608">
        <v>8.3199999999999996E-2</v>
      </c>
      <c r="T30" s="608"/>
      <c r="U30" s="608">
        <v>8.3099999999999993E-2</v>
      </c>
      <c r="V30" s="608"/>
      <c r="W30" s="608">
        <v>8.3000000000000004E-2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86" t="s">
        <v>83</v>
      </c>
      <c r="E34" s="287"/>
      <c r="F34" s="287"/>
      <c r="G34" s="287"/>
      <c r="H34" s="28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89" t="s">
        <v>84</v>
      </c>
      <c r="E35" s="290"/>
      <c r="F35" s="290"/>
      <c r="G35" s="290"/>
      <c r="H35" s="29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289" t="s">
        <v>64</v>
      </c>
      <c r="E37" s="290"/>
      <c r="F37" s="290"/>
      <c r="G37" s="290"/>
      <c r="H37" s="29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86" t="s">
        <v>66</v>
      </c>
      <c r="E38" s="287"/>
      <c r="F38" s="287"/>
      <c r="G38" s="287"/>
      <c r="H38" s="28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89" t="s">
        <v>67</v>
      </c>
      <c r="E39" s="290"/>
      <c r="F39" s="290"/>
      <c r="G39" s="290"/>
      <c r="H39" s="29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8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8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86" t="s">
        <v>70</v>
      </c>
      <c r="E42" s="293"/>
      <c r="F42" s="29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89" t="s">
        <v>71</v>
      </c>
      <c r="E43" s="299"/>
      <c r="F43" s="29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86" t="s">
        <v>72</v>
      </c>
      <c r="E44" s="293"/>
      <c r="F44" s="29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89" t="s">
        <v>73</v>
      </c>
      <c r="E45" s="299"/>
      <c r="F45" s="29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86" t="s">
        <v>74</v>
      </c>
      <c r="E46" s="287"/>
      <c r="F46" s="287"/>
      <c r="G46" s="287"/>
      <c r="H46" s="28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89" t="s">
        <v>75</v>
      </c>
      <c r="E47" s="290"/>
      <c r="F47" s="290"/>
      <c r="G47" s="290"/>
      <c r="H47" s="29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86" t="s">
        <v>76</v>
      </c>
      <c r="E48" s="287"/>
      <c r="F48" s="287"/>
      <c r="G48" s="287"/>
      <c r="H48" s="28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89" t="s">
        <v>77</v>
      </c>
      <c r="E49" s="290"/>
      <c r="F49" s="290"/>
      <c r="G49" s="290"/>
      <c r="H49" s="29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26:X27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294" t="s">
        <v>2</v>
      </c>
      <c r="E2" s="38"/>
      <c r="F2" s="666" t="s">
        <v>87</v>
      </c>
      <c r="G2" s="666"/>
      <c r="H2" s="666"/>
      <c r="I2" s="666"/>
      <c r="J2" s="666"/>
      <c r="K2" s="736"/>
      <c r="L2" s="294" t="s">
        <v>4</v>
      </c>
      <c r="M2" s="666">
        <v>9</v>
      </c>
      <c r="N2" s="667"/>
      <c r="O2" s="294" t="s">
        <v>6</v>
      </c>
      <c r="P2" s="670" t="s">
        <v>78</v>
      </c>
      <c r="Q2" s="671"/>
      <c r="R2" s="671"/>
      <c r="S2" s="671"/>
      <c r="T2" s="671"/>
      <c r="U2" s="671"/>
      <c r="V2" s="672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295" t="s">
        <v>3</v>
      </c>
      <c r="E3" s="39"/>
      <c r="F3" s="737"/>
      <c r="G3" s="737"/>
      <c r="H3" s="737"/>
      <c r="I3" s="737"/>
      <c r="J3" s="737"/>
      <c r="K3" s="738"/>
      <c r="L3" s="295" t="s">
        <v>5</v>
      </c>
      <c r="M3" s="668"/>
      <c r="N3" s="669"/>
      <c r="O3" s="295" t="s">
        <v>7</v>
      </c>
      <c r="P3" s="673"/>
      <c r="Q3" s="673"/>
      <c r="R3" s="673"/>
      <c r="S3" s="673"/>
      <c r="T3" s="673"/>
      <c r="U3" s="673"/>
      <c r="V3" s="674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675" t="s">
        <v>146</v>
      </c>
      <c r="R4" s="676"/>
      <c r="S4" s="676"/>
      <c r="T4" s="677"/>
      <c r="U4" s="29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29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29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8.2900000000000001E-2</v>
      </c>
      <c r="J30" s="608"/>
      <c r="K30" s="608">
        <v>8.2900000000000001E-2</v>
      </c>
      <c r="L30" s="608"/>
      <c r="M30" s="608">
        <v>8.3000000000000004E-2</v>
      </c>
      <c r="N30" s="608"/>
      <c r="O30" s="608">
        <v>8.3099999999999993E-2</v>
      </c>
      <c r="P30" s="608"/>
      <c r="Q30" s="608">
        <v>8.3099999999999993E-2</v>
      </c>
      <c r="R30" s="608"/>
      <c r="S30" s="608">
        <v>8.3099999999999993E-2</v>
      </c>
      <c r="T30" s="608"/>
      <c r="U30" s="608">
        <v>8.3099999999999993E-2</v>
      </c>
      <c r="V30" s="608"/>
      <c r="W30" s="608">
        <v>8.2900000000000001E-2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286" t="s">
        <v>83</v>
      </c>
      <c r="E34" s="287"/>
      <c r="F34" s="287"/>
      <c r="G34" s="287"/>
      <c r="H34" s="28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289" t="s">
        <v>84</v>
      </c>
      <c r="E35" s="290"/>
      <c r="F35" s="290"/>
      <c r="G35" s="290"/>
      <c r="H35" s="29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289" t="s">
        <v>64</v>
      </c>
      <c r="E37" s="290"/>
      <c r="F37" s="290"/>
      <c r="G37" s="290"/>
      <c r="H37" s="29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286" t="s">
        <v>66</v>
      </c>
      <c r="E38" s="287"/>
      <c r="F38" s="287"/>
      <c r="G38" s="287"/>
      <c r="H38" s="28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289" t="s">
        <v>67</v>
      </c>
      <c r="E39" s="290"/>
      <c r="F39" s="290"/>
      <c r="G39" s="290"/>
      <c r="H39" s="29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28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28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286" t="s">
        <v>70</v>
      </c>
      <c r="E42" s="293"/>
      <c r="F42" s="29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289" t="s">
        <v>71</v>
      </c>
      <c r="E43" s="299"/>
      <c r="F43" s="29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286" t="s">
        <v>72</v>
      </c>
      <c r="E44" s="293"/>
      <c r="F44" s="29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289" t="s">
        <v>73</v>
      </c>
      <c r="E45" s="299"/>
      <c r="F45" s="29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286" t="s">
        <v>74</v>
      </c>
      <c r="E46" s="287"/>
      <c r="F46" s="287"/>
      <c r="G46" s="287"/>
      <c r="H46" s="28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289" t="s">
        <v>75</v>
      </c>
      <c r="E47" s="290"/>
      <c r="F47" s="290"/>
      <c r="G47" s="290"/>
      <c r="H47" s="29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286" t="s">
        <v>76</v>
      </c>
      <c r="E48" s="287"/>
      <c r="F48" s="287"/>
      <c r="G48" s="287"/>
      <c r="H48" s="28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289" t="s">
        <v>77</v>
      </c>
      <c r="E49" s="290"/>
      <c r="F49" s="290"/>
      <c r="G49" s="290"/>
      <c r="H49" s="29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12" t="s">
        <v>2</v>
      </c>
      <c r="E2" s="38"/>
      <c r="F2" s="666" t="s">
        <v>87</v>
      </c>
      <c r="G2" s="666"/>
      <c r="H2" s="666"/>
      <c r="I2" s="666"/>
      <c r="J2" s="666"/>
      <c r="K2" s="736"/>
      <c r="L2" s="312" t="s">
        <v>4</v>
      </c>
      <c r="M2" s="666">
        <v>9</v>
      </c>
      <c r="N2" s="667"/>
      <c r="O2" s="312" t="s">
        <v>6</v>
      </c>
      <c r="P2" s="670" t="s">
        <v>78</v>
      </c>
      <c r="Q2" s="671"/>
      <c r="R2" s="671"/>
      <c r="S2" s="671"/>
      <c r="T2" s="671"/>
      <c r="U2" s="671"/>
      <c r="V2" s="672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13" t="s">
        <v>3</v>
      </c>
      <c r="E3" s="39"/>
      <c r="F3" s="737"/>
      <c r="G3" s="737"/>
      <c r="H3" s="737"/>
      <c r="I3" s="737"/>
      <c r="J3" s="737"/>
      <c r="K3" s="738"/>
      <c r="L3" s="313" t="s">
        <v>5</v>
      </c>
      <c r="M3" s="668"/>
      <c r="N3" s="669"/>
      <c r="O3" s="313" t="s">
        <v>7</v>
      </c>
      <c r="P3" s="673"/>
      <c r="Q3" s="673"/>
      <c r="R3" s="673"/>
      <c r="S3" s="673"/>
      <c r="T3" s="673"/>
      <c r="U3" s="673"/>
      <c r="V3" s="674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75" t="s">
        <v>149</v>
      </c>
      <c r="R4" s="676"/>
      <c r="S4" s="676"/>
      <c r="T4" s="677"/>
      <c r="U4" s="31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1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1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05" t="s">
        <v>98</v>
      </c>
      <c r="D28" s="30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05" t="s">
        <v>98</v>
      </c>
      <c r="D29" s="30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8.3000000000000004E-2</v>
      </c>
      <c r="P30" s="608"/>
      <c r="Q30" s="608">
        <v>8.2900000000000001E-2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8.2900000000000001E-2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09" t="s">
        <v>83</v>
      </c>
      <c r="E34" s="310"/>
      <c r="F34" s="310"/>
      <c r="G34" s="310"/>
      <c r="H34" s="31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06" t="s">
        <v>84</v>
      </c>
      <c r="E35" s="307"/>
      <c r="F35" s="307"/>
      <c r="G35" s="307"/>
      <c r="H35" s="30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06" t="s">
        <v>64</v>
      </c>
      <c r="E37" s="307"/>
      <c r="F37" s="307"/>
      <c r="G37" s="307"/>
      <c r="H37" s="30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09" t="s">
        <v>66</v>
      </c>
      <c r="E38" s="310"/>
      <c r="F38" s="310"/>
      <c r="G38" s="310"/>
      <c r="H38" s="31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06" t="s">
        <v>67</v>
      </c>
      <c r="E39" s="307"/>
      <c r="F39" s="307"/>
      <c r="G39" s="307"/>
      <c r="H39" s="30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0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0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09" t="s">
        <v>70</v>
      </c>
      <c r="E42" s="302"/>
      <c r="F42" s="30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06" t="s">
        <v>71</v>
      </c>
      <c r="E43" s="304"/>
      <c r="F43" s="30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09" t="s">
        <v>72</v>
      </c>
      <c r="E44" s="302"/>
      <c r="F44" s="30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06" t="s">
        <v>73</v>
      </c>
      <c r="E45" s="304"/>
      <c r="F45" s="30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09" t="s">
        <v>74</v>
      </c>
      <c r="E46" s="310"/>
      <c r="F46" s="310"/>
      <c r="G46" s="310"/>
      <c r="H46" s="31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06" t="s">
        <v>75</v>
      </c>
      <c r="E47" s="307"/>
      <c r="F47" s="307"/>
      <c r="G47" s="307"/>
      <c r="H47" s="30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09" t="s">
        <v>76</v>
      </c>
      <c r="E48" s="310"/>
      <c r="F48" s="310"/>
      <c r="G48" s="310"/>
      <c r="H48" s="31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06" t="s">
        <v>77</v>
      </c>
      <c r="E49" s="307"/>
      <c r="F49" s="307"/>
      <c r="G49" s="307"/>
      <c r="H49" s="30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8:X28">
    <cfRule type="cellIs" dxfId="535" priority="5" operator="equal">
      <formula>$AA$24</formula>
    </cfRule>
    <cfRule type="cellIs" dxfId="534" priority="6" operator="notEqual">
      <formula>$AB$24</formula>
    </cfRule>
  </conditionalFormatting>
  <conditionalFormatting sqref="I29:X29"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26:X27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12" t="s">
        <v>2</v>
      </c>
      <c r="E2" s="38"/>
      <c r="F2" s="666" t="s">
        <v>87</v>
      </c>
      <c r="G2" s="666"/>
      <c r="H2" s="666"/>
      <c r="I2" s="666"/>
      <c r="J2" s="666"/>
      <c r="K2" s="736"/>
      <c r="L2" s="312" t="s">
        <v>4</v>
      </c>
      <c r="M2" s="666">
        <v>9</v>
      </c>
      <c r="N2" s="667"/>
      <c r="O2" s="312" t="s">
        <v>6</v>
      </c>
      <c r="P2" s="670" t="s">
        <v>78</v>
      </c>
      <c r="Q2" s="671"/>
      <c r="R2" s="671"/>
      <c r="S2" s="671"/>
      <c r="T2" s="671"/>
      <c r="U2" s="671"/>
      <c r="V2" s="672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13" t="s">
        <v>3</v>
      </c>
      <c r="E3" s="39"/>
      <c r="F3" s="737"/>
      <c r="G3" s="737"/>
      <c r="H3" s="737"/>
      <c r="I3" s="737"/>
      <c r="J3" s="737"/>
      <c r="K3" s="738"/>
      <c r="L3" s="313" t="s">
        <v>5</v>
      </c>
      <c r="M3" s="668"/>
      <c r="N3" s="669"/>
      <c r="O3" s="313" t="s">
        <v>7</v>
      </c>
      <c r="P3" s="673"/>
      <c r="Q3" s="673"/>
      <c r="R3" s="673"/>
      <c r="S3" s="673"/>
      <c r="T3" s="673"/>
      <c r="U3" s="673"/>
      <c r="V3" s="674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75" t="s">
        <v>148</v>
      </c>
      <c r="R4" s="676"/>
      <c r="S4" s="676"/>
      <c r="T4" s="677"/>
      <c r="U4" s="31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1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1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8.2900000000000001E-2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09" t="s">
        <v>83</v>
      </c>
      <c r="E34" s="310"/>
      <c r="F34" s="310"/>
      <c r="G34" s="310"/>
      <c r="H34" s="31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06" t="s">
        <v>84</v>
      </c>
      <c r="E35" s="307"/>
      <c r="F35" s="307"/>
      <c r="G35" s="307"/>
      <c r="H35" s="30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06" t="s">
        <v>64</v>
      </c>
      <c r="E37" s="307"/>
      <c r="F37" s="307"/>
      <c r="G37" s="307"/>
      <c r="H37" s="30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09" t="s">
        <v>66</v>
      </c>
      <c r="E38" s="310"/>
      <c r="F38" s="310"/>
      <c r="G38" s="310"/>
      <c r="H38" s="31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06" t="s">
        <v>67</v>
      </c>
      <c r="E39" s="307"/>
      <c r="F39" s="307"/>
      <c r="G39" s="307"/>
      <c r="H39" s="30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0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0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09" t="s">
        <v>70</v>
      </c>
      <c r="E42" s="302"/>
      <c r="F42" s="30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06" t="s">
        <v>71</v>
      </c>
      <c r="E43" s="304"/>
      <c r="F43" s="30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09" t="s">
        <v>72</v>
      </c>
      <c r="E44" s="302"/>
      <c r="F44" s="30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06" t="s">
        <v>73</v>
      </c>
      <c r="E45" s="304"/>
      <c r="F45" s="30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09" t="s">
        <v>74</v>
      </c>
      <c r="E46" s="310"/>
      <c r="F46" s="310"/>
      <c r="G46" s="310"/>
      <c r="H46" s="31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06" t="s">
        <v>75</v>
      </c>
      <c r="E47" s="307"/>
      <c r="F47" s="307"/>
      <c r="G47" s="307"/>
      <c r="H47" s="30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09" t="s">
        <v>76</v>
      </c>
      <c r="E48" s="310"/>
      <c r="F48" s="310"/>
      <c r="G48" s="310"/>
      <c r="H48" s="31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06" t="s">
        <v>77</v>
      </c>
      <c r="E49" s="307"/>
      <c r="F49" s="307"/>
      <c r="G49" s="307"/>
      <c r="H49" s="30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12" t="s">
        <v>2</v>
      </c>
      <c r="E2" s="38"/>
      <c r="F2" s="666" t="s">
        <v>87</v>
      </c>
      <c r="G2" s="666"/>
      <c r="H2" s="666"/>
      <c r="I2" s="666"/>
      <c r="J2" s="666"/>
      <c r="K2" s="736"/>
      <c r="L2" s="312" t="s">
        <v>4</v>
      </c>
      <c r="M2" s="666">
        <v>9</v>
      </c>
      <c r="N2" s="667"/>
      <c r="O2" s="312" t="s">
        <v>6</v>
      </c>
      <c r="P2" s="670" t="s">
        <v>78</v>
      </c>
      <c r="Q2" s="671"/>
      <c r="R2" s="671"/>
      <c r="S2" s="671"/>
      <c r="T2" s="671"/>
      <c r="U2" s="671"/>
      <c r="V2" s="672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13" t="s">
        <v>3</v>
      </c>
      <c r="E3" s="39"/>
      <c r="F3" s="737"/>
      <c r="G3" s="737"/>
      <c r="H3" s="737"/>
      <c r="I3" s="737"/>
      <c r="J3" s="737"/>
      <c r="K3" s="738"/>
      <c r="L3" s="313" t="s">
        <v>5</v>
      </c>
      <c r="M3" s="668"/>
      <c r="N3" s="669"/>
      <c r="O3" s="313" t="s">
        <v>7</v>
      </c>
      <c r="P3" s="673"/>
      <c r="Q3" s="673"/>
      <c r="R3" s="673"/>
      <c r="S3" s="673"/>
      <c r="T3" s="673"/>
      <c r="U3" s="673"/>
      <c r="V3" s="674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75" t="s">
        <v>151</v>
      </c>
      <c r="R4" s="676"/>
      <c r="S4" s="676"/>
      <c r="T4" s="677"/>
      <c r="U4" s="31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1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1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05" t="s">
        <v>98</v>
      </c>
      <c r="D28" s="30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05" t="s">
        <v>98</v>
      </c>
      <c r="D29" s="30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8.2900000000000001E-2</v>
      </c>
      <c r="J30" s="608"/>
      <c r="K30" s="608">
        <v>8.2600000000000007E-2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0.4345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09" t="s">
        <v>83</v>
      </c>
      <c r="E34" s="310"/>
      <c r="F34" s="310"/>
      <c r="G34" s="310"/>
      <c r="H34" s="31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06" t="s">
        <v>84</v>
      </c>
      <c r="E35" s="307"/>
      <c r="F35" s="307"/>
      <c r="G35" s="307"/>
      <c r="H35" s="30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06" t="s">
        <v>64</v>
      </c>
      <c r="E37" s="307"/>
      <c r="F37" s="307"/>
      <c r="G37" s="307"/>
      <c r="H37" s="30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09" t="s">
        <v>66</v>
      </c>
      <c r="E38" s="310"/>
      <c r="F38" s="310"/>
      <c r="G38" s="310"/>
      <c r="H38" s="31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06" t="s">
        <v>67</v>
      </c>
      <c r="E39" s="307"/>
      <c r="F39" s="307"/>
      <c r="G39" s="307"/>
      <c r="H39" s="30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0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0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09" t="s">
        <v>70</v>
      </c>
      <c r="E42" s="302"/>
      <c r="F42" s="30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06" t="s">
        <v>71</v>
      </c>
      <c r="E43" s="304"/>
      <c r="F43" s="30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09" t="s">
        <v>72</v>
      </c>
      <c r="E44" s="302"/>
      <c r="F44" s="30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06" t="s">
        <v>73</v>
      </c>
      <c r="E45" s="304"/>
      <c r="F45" s="30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09" t="s">
        <v>74</v>
      </c>
      <c r="E46" s="310"/>
      <c r="F46" s="310"/>
      <c r="G46" s="310"/>
      <c r="H46" s="31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06" t="s">
        <v>75</v>
      </c>
      <c r="E47" s="307"/>
      <c r="F47" s="307"/>
      <c r="G47" s="307"/>
      <c r="H47" s="30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09" t="s">
        <v>76</v>
      </c>
      <c r="E48" s="310"/>
      <c r="F48" s="310"/>
      <c r="G48" s="310"/>
      <c r="H48" s="31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06" t="s">
        <v>77</v>
      </c>
      <c r="E49" s="307"/>
      <c r="F49" s="307"/>
      <c r="G49" s="307"/>
      <c r="H49" s="30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152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3" operator="equal">
      <formula>$AA$25</formula>
    </cfRule>
    <cfRule type="cellIs" dxfId="512" priority="4" operator="notEqual">
      <formula>$AB$25</formula>
    </cfRule>
  </conditionalFormatting>
  <conditionalFormatting sqref="I26:X27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12" t="s">
        <v>2</v>
      </c>
      <c r="E2" s="38"/>
      <c r="F2" s="666" t="s">
        <v>87</v>
      </c>
      <c r="G2" s="666"/>
      <c r="H2" s="666"/>
      <c r="I2" s="666"/>
      <c r="J2" s="666"/>
      <c r="K2" s="736"/>
      <c r="L2" s="312" t="s">
        <v>4</v>
      </c>
      <c r="M2" s="666">
        <v>9</v>
      </c>
      <c r="N2" s="667"/>
      <c r="O2" s="312" t="s">
        <v>6</v>
      </c>
      <c r="P2" s="670" t="s">
        <v>78</v>
      </c>
      <c r="Q2" s="671"/>
      <c r="R2" s="671"/>
      <c r="S2" s="671"/>
      <c r="T2" s="671"/>
      <c r="U2" s="671"/>
      <c r="V2" s="672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13" t="s">
        <v>3</v>
      </c>
      <c r="E3" s="39"/>
      <c r="F3" s="737"/>
      <c r="G3" s="737"/>
      <c r="H3" s="737"/>
      <c r="I3" s="737"/>
      <c r="J3" s="737"/>
      <c r="K3" s="738"/>
      <c r="L3" s="313" t="s">
        <v>5</v>
      </c>
      <c r="M3" s="668"/>
      <c r="N3" s="669"/>
      <c r="O3" s="313" t="s">
        <v>7</v>
      </c>
      <c r="P3" s="673"/>
      <c r="Q3" s="673"/>
      <c r="R3" s="673"/>
      <c r="S3" s="673"/>
      <c r="T3" s="673"/>
      <c r="U3" s="673"/>
      <c r="V3" s="674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75" t="s">
        <v>150</v>
      </c>
      <c r="R4" s="676"/>
      <c r="S4" s="676"/>
      <c r="T4" s="677"/>
      <c r="U4" s="31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1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1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0.4345</v>
      </c>
      <c r="R32" s="608"/>
      <c r="S32" s="608">
        <v>0.435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09" t="s">
        <v>83</v>
      </c>
      <c r="E34" s="310"/>
      <c r="F34" s="310"/>
      <c r="G34" s="310"/>
      <c r="H34" s="31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06" t="s">
        <v>84</v>
      </c>
      <c r="E35" s="307"/>
      <c r="F35" s="307"/>
      <c r="G35" s="307"/>
      <c r="H35" s="30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06" t="s">
        <v>64</v>
      </c>
      <c r="E37" s="307"/>
      <c r="F37" s="307"/>
      <c r="G37" s="307"/>
      <c r="H37" s="30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09" t="s">
        <v>66</v>
      </c>
      <c r="E38" s="310"/>
      <c r="F38" s="310"/>
      <c r="G38" s="310"/>
      <c r="H38" s="31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06" t="s">
        <v>67</v>
      </c>
      <c r="E39" s="307"/>
      <c r="F39" s="307"/>
      <c r="G39" s="307"/>
      <c r="H39" s="30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0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0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09" t="s">
        <v>70</v>
      </c>
      <c r="E42" s="302"/>
      <c r="F42" s="30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06" t="s">
        <v>71</v>
      </c>
      <c r="E43" s="304"/>
      <c r="F43" s="30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09" t="s">
        <v>72</v>
      </c>
      <c r="E44" s="302"/>
      <c r="F44" s="30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06" t="s">
        <v>73</v>
      </c>
      <c r="E45" s="304"/>
      <c r="F45" s="30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09" t="s">
        <v>74</v>
      </c>
      <c r="E46" s="310"/>
      <c r="F46" s="310"/>
      <c r="G46" s="310"/>
      <c r="H46" s="31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06" t="s">
        <v>75</v>
      </c>
      <c r="E47" s="307"/>
      <c r="F47" s="307"/>
      <c r="G47" s="307"/>
      <c r="H47" s="30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09" t="s">
        <v>76</v>
      </c>
      <c r="E48" s="310"/>
      <c r="F48" s="310"/>
      <c r="G48" s="310"/>
      <c r="H48" s="31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06" t="s">
        <v>77</v>
      </c>
      <c r="E49" s="307"/>
      <c r="F49" s="307"/>
      <c r="G49" s="307"/>
      <c r="H49" s="30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153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24" t="s">
        <v>2</v>
      </c>
      <c r="E2" s="38"/>
      <c r="F2" s="666" t="s">
        <v>87</v>
      </c>
      <c r="G2" s="666"/>
      <c r="H2" s="666"/>
      <c r="I2" s="666"/>
      <c r="J2" s="666"/>
      <c r="K2" s="736"/>
      <c r="L2" s="324" t="s">
        <v>4</v>
      </c>
      <c r="M2" s="666">
        <v>9</v>
      </c>
      <c r="N2" s="667"/>
      <c r="O2" s="324" t="s">
        <v>6</v>
      </c>
      <c r="P2" s="670" t="s">
        <v>78</v>
      </c>
      <c r="Q2" s="671"/>
      <c r="R2" s="671"/>
      <c r="S2" s="671"/>
      <c r="T2" s="671"/>
      <c r="U2" s="671"/>
      <c r="V2" s="672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25" t="s">
        <v>3</v>
      </c>
      <c r="E3" s="39"/>
      <c r="F3" s="737"/>
      <c r="G3" s="737"/>
      <c r="H3" s="737"/>
      <c r="I3" s="737"/>
      <c r="J3" s="737"/>
      <c r="K3" s="738"/>
      <c r="L3" s="325" t="s">
        <v>5</v>
      </c>
      <c r="M3" s="668"/>
      <c r="N3" s="669"/>
      <c r="O3" s="325" t="s">
        <v>7</v>
      </c>
      <c r="P3" s="673"/>
      <c r="Q3" s="673"/>
      <c r="R3" s="673"/>
      <c r="S3" s="673"/>
      <c r="T3" s="673"/>
      <c r="U3" s="673"/>
      <c r="V3" s="674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675" t="s">
        <v>155</v>
      </c>
      <c r="R4" s="676"/>
      <c r="S4" s="676"/>
      <c r="T4" s="677"/>
      <c r="U4" s="32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2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2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15" t="s">
        <v>98</v>
      </c>
      <c r="D28" s="32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15" t="s">
        <v>98</v>
      </c>
      <c r="D29" s="32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16" t="s">
        <v>83</v>
      </c>
      <c r="E34" s="317"/>
      <c r="F34" s="317"/>
      <c r="G34" s="317"/>
      <c r="H34" s="31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19" t="s">
        <v>84</v>
      </c>
      <c r="E35" s="320"/>
      <c r="F35" s="320"/>
      <c r="G35" s="320"/>
      <c r="H35" s="32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19" t="s">
        <v>64</v>
      </c>
      <c r="E37" s="320"/>
      <c r="F37" s="320"/>
      <c r="G37" s="320"/>
      <c r="H37" s="32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16" t="s">
        <v>66</v>
      </c>
      <c r="E38" s="317"/>
      <c r="F38" s="317"/>
      <c r="G38" s="317"/>
      <c r="H38" s="31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19" t="s">
        <v>67</v>
      </c>
      <c r="E39" s="320"/>
      <c r="F39" s="320"/>
      <c r="G39" s="320"/>
      <c r="H39" s="32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1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1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16" t="s">
        <v>70</v>
      </c>
      <c r="E42" s="323"/>
      <c r="F42" s="32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19" t="s">
        <v>71</v>
      </c>
      <c r="E43" s="329"/>
      <c r="F43" s="32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16" t="s">
        <v>72</v>
      </c>
      <c r="E44" s="323"/>
      <c r="F44" s="32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19" t="s">
        <v>73</v>
      </c>
      <c r="E45" s="329"/>
      <c r="F45" s="32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16" t="s">
        <v>74</v>
      </c>
      <c r="E46" s="317"/>
      <c r="F46" s="317"/>
      <c r="G46" s="317"/>
      <c r="H46" s="31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19" t="s">
        <v>75</v>
      </c>
      <c r="E47" s="320"/>
      <c r="F47" s="320"/>
      <c r="G47" s="320"/>
      <c r="H47" s="32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16" t="s">
        <v>76</v>
      </c>
      <c r="E48" s="317"/>
      <c r="F48" s="317"/>
      <c r="G48" s="317"/>
      <c r="H48" s="31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19" t="s">
        <v>77</v>
      </c>
      <c r="E49" s="320"/>
      <c r="F49" s="320"/>
      <c r="G49" s="320"/>
      <c r="H49" s="32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8:X28">
    <cfRule type="cellIs" dxfId="495" priority="5" operator="equal">
      <formula>$AA$24</formula>
    </cfRule>
    <cfRule type="cellIs" dxfId="494" priority="6" operator="notEqual">
      <formula>$AB$24</formula>
    </cfRule>
  </conditionalFormatting>
  <conditionalFormatting sqref="I29:X29">
    <cfRule type="cellIs" dxfId="493" priority="3" operator="equal">
      <formula>$AA$25</formula>
    </cfRule>
    <cfRule type="cellIs" dxfId="492" priority="4" operator="notEqual">
      <formula>$AB$25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24" t="s">
        <v>2</v>
      </c>
      <c r="E2" s="38"/>
      <c r="F2" s="666" t="s">
        <v>87</v>
      </c>
      <c r="G2" s="666"/>
      <c r="H2" s="666"/>
      <c r="I2" s="666"/>
      <c r="J2" s="666"/>
      <c r="K2" s="736"/>
      <c r="L2" s="324" t="s">
        <v>4</v>
      </c>
      <c r="M2" s="666">
        <v>9</v>
      </c>
      <c r="N2" s="667"/>
      <c r="O2" s="324" t="s">
        <v>6</v>
      </c>
      <c r="P2" s="670" t="s">
        <v>78</v>
      </c>
      <c r="Q2" s="671"/>
      <c r="R2" s="671"/>
      <c r="S2" s="671"/>
      <c r="T2" s="671"/>
      <c r="U2" s="671"/>
      <c r="V2" s="672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25" t="s">
        <v>3</v>
      </c>
      <c r="E3" s="39"/>
      <c r="F3" s="737"/>
      <c r="G3" s="737"/>
      <c r="H3" s="737"/>
      <c r="I3" s="737"/>
      <c r="J3" s="737"/>
      <c r="K3" s="738"/>
      <c r="L3" s="325" t="s">
        <v>5</v>
      </c>
      <c r="M3" s="668"/>
      <c r="N3" s="669"/>
      <c r="O3" s="325" t="s">
        <v>7</v>
      </c>
      <c r="P3" s="673"/>
      <c r="Q3" s="673"/>
      <c r="R3" s="673"/>
      <c r="S3" s="673"/>
      <c r="T3" s="673"/>
      <c r="U3" s="673"/>
      <c r="V3" s="674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675" t="s">
        <v>154</v>
      </c>
      <c r="R4" s="676"/>
      <c r="S4" s="676"/>
      <c r="T4" s="677"/>
      <c r="U4" s="32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2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2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8.2799999999999999E-2</v>
      </c>
      <c r="L30" s="608"/>
      <c r="M30" s="608">
        <v>8.3000000000000004E-2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8.2900000000000001E-2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16" t="s">
        <v>83</v>
      </c>
      <c r="E34" s="317"/>
      <c r="F34" s="317"/>
      <c r="G34" s="317"/>
      <c r="H34" s="31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19" t="s">
        <v>84</v>
      </c>
      <c r="E35" s="320"/>
      <c r="F35" s="320"/>
      <c r="G35" s="320"/>
      <c r="H35" s="32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19" t="s">
        <v>64</v>
      </c>
      <c r="E37" s="320"/>
      <c r="F37" s="320"/>
      <c r="G37" s="320"/>
      <c r="H37" s="32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16" t="s">
        <v>66</v>
      </c>
      <c r="E38" s="317"/>
      <c r="F38" s="317"/>
      <c r="G38" s="317"/>
      <c r="H38" s="31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19" t="s">
        <v>67</v>
      </c>
      <c r="E39" s="320"/>
      <c r="F39" s="320"/>
      <c r="G39" s="320"/>
      <c r="H39" s="32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1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1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16" t="s">
        <v>70</v>
      </c>
      <c r="E42" s="323"/>
      <c r="F42" s="32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19" t="s">
        <v>71</v>
      </c>
      <c r="E43" s="329"/>
      <c r="F43" s="32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16" t="s">
        <v>72</v>
      </c>
      <c r="E44" s="323"/>
      <c r="F44" s="32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19" t="s">
        <v>73</v>
      </c>
      <c r="E45" s="329"/>
      <c r="F45" s="32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16" t="s">
        <v>74</v>
      </c>
      <c r="E46" s="317"/>
      <c r="F46" s="317"/>
      <c r="G46" s="317"/>
      <c r="H46" s="31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19" t="s">
        <v>75</v>
      </c>
      <c r="E47" s="320"/>
      <c r="F47" s="320"/>
      <c r="G47" s="320"/>
      <c r="H47" s="32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16" t="s">
        <v>76</v>
      </c>
      <c r="E48" s="317"/>
      <c r="F48" s="317"/>
      <c r="G48" s="317"/>
      <c r="H48" s="31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19" t="s">
        <v>77</v>
      </c>
      <c r="E49" s="320"/>
      <c r="F49" s="320"/>
      <c r="G49" s="320"/>
      <c r="H49" s="32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24" t="s">
        <v>2</v>
      </c>
      <c r="E2" s="38"/>
      <c r="F2" s="666" t="s">
        <v>87</v>
      </c>
      <c r="G2" s="666"/>
      <c r="H2" s="666"/>
      <c r="I2" s="666"/>
      <c r="J2" s="666"/>
      <c r="K2" s="736"/>
      <c r="L2" s="324" t="s">
        <v>4</v>
      </c>
      <c r="M2" s="666">
        <v>9</v>
      </c>
      <c r="N2" s="667"/>
      <c r="O2" s="324" t="s">
        <v>6</v>
      </c>
      <c r="P2" s="670" t="s">
        <v>78</v>
      </c>
      <c r="Q2" s="671"/>
      <c r="R2" s="671"/>
      <c r="S2" s="671"/>
      <c r="T2" s="671"/>
      <c r="U2" s="671"/>
      <c r="V2" s="672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25" t="s">
        <v>3</v>
      </c>
      <c r="E3" s="39"/>
      <c r="F3" s="737"/>
      <c r="G3" s="737"/>
      <c r="H3" s="737"/>
      <c r="I3" s="737"/>
      <c r="J3" s="737"/>
      <c r="K3" s="738"/>
      <c r="L3" s="325" t="s">
        <v>5</v>
      </c>
      <c r="M3" s="668"/>
      <c r="N3" s="669"/>
      <c r="O3" s="325" t="s">
        <v>7</v>
      </c>
      <c r="P3" s="673"/>
      <c r="Q3" s="673"/>
      <c r="R3" s="673"/>
      <c r="S3" s="673"/>
      <c r="T3" s="673"/>
      <c r="U3" s="673"/>
      <c r="V3" s="674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675" t="s">
        <v>157</v>
      </c>
      <c r="R4" s="676"/>
      <c r="S4" s="676"/>
      <c r="T4" s="677"/>
      <c r="U4" s="32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2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2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49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15" t="s">
        <v>98</v>
      </c>
      <c r="D28" s="32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15" t="s">
        <v>98</v>
      </c>
      <c r="D29" s="32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49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49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16" t="s">
        <v>83</v>
      </c>
      <c r="E34" s="317"/>
      <c r="F34" s="317"/>
      <c r="G34" s="317"/>
      <c r="H34" s="31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19" t="s">
        <v>84</v>
      </c>
      <c r="E35" s="320"/>
      <c r="F35" s="320"/>
      <c r="G35" s="320"/>
      <c r="H35" s="32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19" t="s">
        <v>64</v>
      </c>
      <c r="E37" s="320"/>
      <c r="F37" s="320"/>
      <c r="G37" s="320"/>
      <c r="H37" s="32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16" t="s">
        <v>66</v>
      </c>
      <c r="E38" s="317"/>
      <c r="F38" s="317"/>
      <c r="G38" s="317"/>
      <c r="H38" s="31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19" t="s">
        <v>67</v>
      </c>
      <c r="E39" s="320"/>
      <c r="F39" s="320"/>
      <c r="G39" s="320"/>
      <c r="H39" s="32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1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1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16" t="s">
        <v>70</v>
      </c>
      <c r="E42" s="323"/>
      <c r="F42" s="32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19" t="s">
        <v>71</v>
      </c>
      <c r="E43" s="329"/>
      <c r="F43" s="32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16" t="s">
        <v>72</v>
      </c>
      <c r="E44" s="323"/>
      <c r="F44" s="32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19" t="s">
        <v>73</v>
      </c>
      <c r="E45" s="329"/>
      <c r="F45" s="32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16" t="s">
        <v>74</v>
      </c>
      <c r="E46" s="317"/>
      <c r="F46" s="317"/>
      <c r="G46" s="317"/>
      <c r="H46" s="31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19" t="s">
        <v>75</v>
      </c>
      <c r="E47" s="320"/>
      <c r="F47" s="320"/>
      <c r="G47" s="320"/>
      <c r="H47" s="32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16" t="s">
        <v>76</v>
      </c>
      <c r="E48" s="317"/>
      <c r="F48" s="317"/>
      <c r="G48" s="317"/>
      <c r="H48" s="31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19" t="s">
        <v>77</v>
      </c>
      <c r="E49" s="320"/>
      <c r="F49" s="320"/>
      <c r="G49" s="320"/>
      <c r="H49" s="32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24" t="s">
        <v>2</v>
      </c>
      <c r="E2" s="38"/>
      <c r="F2" s="666" t="s">
        <v>87</v>
      </c>
      <c r="G2" s="666"/>
      <c r="H2" s="666"/>
      <c r="I2" s="666"/>
      <c r="J2" s="666"/>
      <c r="K2" s="736"/>
      <c r="L2" s="324" t="s">
        <v>4</v>
      </c>
      <c r="M2" s="666">
        <v>9</v>
      </c>
      <c r="N2" s="667"/>
      <c r="O2" s="324" t="s">
        <v>6</v>
      </c>
      <c r="P2" s="670" t="s">
        <v>78</v>
      </c>
      <c r="Q2" s="671"/>
      <c r="R2" s="671"/>
      <c r="S2" s="671"/>
      <c r="T2" s="671"/>
      <c r="U2" s="671"/>
      <c r="V2" s="672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25" t="s">
        <v>3</v>
      </c>
      <c r="E3" s="39"/>
      <c r="F3" s="737"/>
      <c r="G3" s="737"/>
      <c r="H3" s="737"/>
      <c r="I3" s="737"/>
      <c r="J3" s="737"/>
      <c r="K3" s="738"/>
      <c r="L3" s="325" t="s">
        <v>5</v>
      </c>
      <c r="M3" s="668"/>
      <c r="N3" s="669"/>
      <c r="O3" s="325" t="s">
        <v>7</v>
      </c>
      <c r="P3" s="673"/>
      <c r="Q3" s="673"/>
      <c r="R3" s="673"/>
      <c r="S3" s="673"/>
      <c r="T3" s="673"/>
      <c r="U3" s="673"/>
      <c r="V3" s="674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675" t="s">
        <v>156</v>
      </c>
      <c r="R4" s="676"/>
      <c r="S4" s="676"/>
      <c r="T4" s="677"/>
      <c r="U4" s="32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2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2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8.2699999999999996E-2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16" t="s">
        <v>83</v>
      </c>
      <c r="E34" s="317"/>
      <c r="F34" s="317"/>
      <c r="G34" s="317"/>
      <c r="H34" s="31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19" t="s">
        <v>84</v>
      </c>
      <c r="E35" s="320"/>
      <c r="F35" s="320"/>
      <c r="G35" s="320"/>
      <c r="H35" s="32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19" t="s">
        <v>64</v>
      </c>
      <c r="E37" s="320"/>
      <c r="F37" s="320"/>
      <c r="G37" s="320"/>
      <c r="H37" s="32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16" t="s">
        <v>66</v>
      </c>
      <c r="E38" s="317"/>
      <c r="F38" s="317"/>
      <c r="G38" s="317"/>
      <c r="H38" s="31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19" t="s">
        <v>67</v>
      </c>
      <c r="E39" s="320"/>
      <c r="F39" s="320"/>
      <c r="G39" s="320"/>
      <c r="H39" s="32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1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1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16" t="s">
        <v>70</v>
      </c>
      <c r="E42" s="323"/>
      <c r="F42" s="32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19" t="s">
        <v>71</v>
      </c>
      <c r="E43" s="329"/>
      <c r="F43" s="32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16" t="s">
        <v>72</v>
      </c>
      <c r="E44" s="323"/>
      <c r="F44" s="32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19" t="s">
        <v>73</v>
      </c>
      <c r="E45" s="329"/>
      <c r="F45" s="32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16" t="s">
        <v>74</v>
      </c>
      <c r="E46" s="317"/>
      <c r="F46" s="317"/>
      <c r="G46" s="317"/>
      <c r="H46" s="31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19" t="s">
        <v>75</v>
      </c>
      <c r="E47" s="320"/>
      <c r="F47" s="320"/>
      <c r="G47" s="320"/>
      <c r="H47" s="32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16" t="s">
        <v>76</v>
      </c>
      <c r="E48" s="317"/>
      <c r="F48" s="317"/>
      <c r="G48" s="317"/>
      <c r="H48" s="31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19" t="s">
        <v>77</v>
      </c>
      <c r="E49" s="320"/>
      <c r="F49" s="320"/>
      <c r="G49" s="320"/>
      <c r="H49" s="32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42" t="s">
        <v>2</v>
      </c>
      <c r="E2" s="38"/>
      <c r="F2" s="666" t="s">
        <v>87</v>
      </c>
      <c r="G2" s="666"/>
      <c r="H2" s="666"/>
      <c r="I2" s="666"/>
      <c r="J2" s="666"/>
      <c r="K2" s="736"/>
      <c r="L2" s="342" t="s">
        <v>4</v>
      </c>
      <c r="M2" s="666">
        <v>9</v>
      </c>
      <c r="N2" s="667"/>
      <c r="O2" s="342" t="s">
        <v>6</v>
      </c>
      <c r="P2" s="670" t="s">
        <v>78</v>
      </c>
      <c r="Q2" s="671"/>
      <c r="R2" s="671"/>
      <c r="S2" s="671"/>
      <c r="T2" s="671"/>
      <c r="U2" s="671"/>
      <c r="V2" s="672"/>
      <c r="W2" s="34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43" t="s">
        <v>3</v>
      </c>
      <c r="E3" s="39"/>
      <c r="F3" s="737"/>
      <c r="G3" s="737"/>
      <c r="H3" s="737"/>
      <c r="I3" s="737"/>
      <c r="J3" s="737"/>
      <c r="K3" s="738"/>
      <c r="L3" s="343" t="s">
        <v>5</v>
      </c>
      <c r="M3" s="668"/>
      <c r="N3" s="669"/>
      <c r="O3" s="343" t="s">
        <v>7</v>
      </c>
      <c r="P3" s="673"/>
      <c r="Q3" s="673"/>
      <c r="R3" s="673"/>
      <c r="S3" s="673"/>
      <c r="T3" s="673"/>
      <c r="U3" s="673"/>
      <c r="V3" s="674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675" t="s">
        <v>159</v>
      </c>
      <c r="R4" s="676"/>
      <c r="S4" s="676"/>
      <c r="T4" s="677"/>
      <c r="U4" s="34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4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4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8.2900000000000001E-2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35" t="s">
        <v>98</v>
      </c>
      <c r="D28" s="33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35" t="s">
        <v>98</v>
      </c>
      <c r="D29" s="33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8.3099999999999993E-2</v>
      </c>
      <c r="T30" s="608"/>
      <c r="U30" s="608">
        <v>8.3099999999999993E-2</v>
      </c>
      <c r="V30" s="608"/>
      <c r="W30" s="608">
        <v>8.3000000000000004E-2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39" t="s">
        <v>83</v>
      </c>
      <c r="E34" s="340"/>
      <c r="F34" s="340"/>
      <c r="G34" s="340"/>
      <c r="H34" s="34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36" t="s">
        <v>84</v>
      </c>
      <c r="E35" s="337"/>
      <c r="F35" s="337"/>
      <c r="G35" s="337"/>
      <c r="H35" s="33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36" t="s">
        <v>64</v>
      </c>
      <c r="E37" s="337"/>
      <c r="F37" s="337"/>
      <c r="G37" s="337"/>
      <c r="H37" s="33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39" t="s">
        <v>66</v>
      </c>
      <c r="E38" s="340"/>
      <c r="F38" s="340"/>
      <c r="G38" s="340"/>
      <c r="H38" s="34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36" t="s">
        <v>67</v>
      </c>
      <c r="E39" s="337"/>
      <c r="F39" s="337"/>
      <c r="G39" s="337"/>
      <c r="H39" s="33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3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3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39" t="s">
        <v>70</v>
      </c>
      <c r="E42" s="332"/>
      <c r="F42" s="33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36" t="s">
        <v>71</v>
      </c>
      <c r="E43" s="334"/>
      <c r="F43" s="33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39" t="s">
        <v>72</v>
      </c>
      <c r="E44" s="332"/>
      <c r="F44" s="33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36" t="s">
        <v>73</v>
      </c>
      <c r="E45" s="334"/>
      <c r="F45" s="33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39" t="s">
        <v>74</v>
      </c>
      <c r="E46" s="340"/>
      <c r="F46" s="340"/>
      <c r="G46" s="340"/>
      <c r="H46" s="34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36" t="s">
        <v>75</v>
      </c>
      <c r="E47" s="337"/>
      <c r="F47" s="337"/>
      <c r="G47" s="337"/>
      <c r="H47" s="33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39" t="s">
        <v>76</v>
      </c>
      <c r="E48" s="340"/>
      <c r="F48" s="340"/>
      <c r="G48" s="340"/>
      <c r="H48" s="34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36" t="s">
        <v>77</v>
      </c>
      <c r="E49" s="337"/>
      <c r="F49" s="337"/>
      <c r="G49" s="337"/>
      <c r="H49" s="33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42" t="s">
        <v>2</v>
      </c>
      <c r="E2" s="38"/>
      <c r="F2" s="666" t="s">
        <v>87</v>
      </c>
      <c r="G2" s="666"/>
      <c r="H2" s="666"/>
      <c r="I2" s="666"/>
      <c r="J2" s="666"/>
      <c r="K2" s="736"/>
      <c r="L2" s="342" t="s">
        <v>4</v>
      </c>
      <c r="M2" s="666">
        <v>9</v>
      </c>
      <c r="N2" s="667"/>
      <c r="O2" s="342" t="s">
        <v>6</v>
      </c>
      <c r="P2" s="670" t="s">
        <v>78</v>
      </c>
      <c r="Q2" s="671"/>
      <c r="R2" s="671"/>
      <c r="S2" s="671"/>
      <c r="T2" s="671"/>
      <c r="U2" s="671"/>
      <c r="V2" s="672"/>
      <c r="W2" s="34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43" t="s">
        <v>3</v>
      </c>
      <c r="E3" s="39"/>
      <c r="F3" s="737"/>
      <c r="G3" s="737"/>
      <c r="H3" s="737"/>
      <c r="I3" s="737"/>
      <c r="J3" s="737"/>
      <c r="K3" s="738"/>
      <c r="L3" s="343" t="s">
        <v>5</v>
      </c>
      <c r="M3" s="668"/>
      <c r="N3" s="669"/>
      <c r="O3" s="343" t="s">
        <v>7</v>
      </c>
      <c r="P3" s="673"/>
      <c r="Q3" s="673"/>
      <c r="R3" s="673"/>
      <c r="S3" s="673"/>
      <c r="T3" s="673"/>
      <c r="U3" s="673"/>
      <c r="V3" s="674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675" t="s">
        <v>158</v>
      </c>
      <c r="R4" s="676"/>
      <c r="S4" s="676"/>
      <c r="T4" s="677"/>
      <c r="U4" s="34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4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4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8.2900000000000001E-2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8.3099999999999993E-2</v>
      </c>
      <c r="T30" s="608"/>
      <c r="U30" s="608">
        <v>8.3000000000000004E-2</v>
      </c>
      <c r="V30" s="608"/>
      <c r="W30" s="608">
        <v>8.3099999999999993E-2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39" t="s">
        <v>83</v>
      </c>
      <c r="E34" s="340"/>
      <c r="F34" s="340"/>
      <c r="G34" s="340"/>
      <c r="H34" s="34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36" t="s">
        <v>84</v>
      </c>
      <c r="E35" s="337"/>
      <c r="F35" s="337"/>
      <c r="G35" s="337"/>
      <c r="H35" s="33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36" t="s">
        <v>64</v>
      </c>
      <c r="E37" s="337"/>
      <c r="F37" s="337"/>
      <c r="G37" s="337"/>
      <c r="H37" s="33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39" t="s">
        <v>66</v>
      </c>
      <c r="E38" s="340"/>
      <c r="F38" s="340"/>
      <c r="G38" s="340"/>
      <c r="H38" s="34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36" t="s">
        <v>67</v>
      </c>
      <c r="E39" s="337"/>
      <c r="F39" s="337"/>
      <c r="G39" s="337"/>
      <c r="H39" s="33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3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3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39" t="s">
        <v>70</v>
      </c>
      <c r="E42" s="332"/>
      <c r="F42" s="33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36" t="s">
        <v>71</v>
      </c>
      <c r="E43" s="334"/>
      <c r="F43" s="33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39" t="s">
        <v>72</v>
      </c>
      <c r="E44" s="332"/>
      <c r="F44" s="33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36" t="s">
        <v>73</v>
      </c>
      <c r="E45" s="334"/>
      <c r="F45" s="33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39" t="s">
        <v>74</v>
      </c>
      <c r="E46" s="340"/>
      <c r="F46" s="340"/>
      <c r="G46" s="340"/>
      <c r="H46" s="34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36" t="s">
        <v>75</v>
      </c>
      <c r="E47" s="337"/>
      <c r="F47" s="337"/>
      <c r="G47" s="337"/>
      <c r="H47" s="33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39" t="s">
        <v>76</v>
      </c>
      <c r="E48" s="340"/>
      <c r="F48" s="340"/>
      <c r="G48" s="340"/>
      <c r="H48" s="34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36" t="s">
        <v>77</v>
      </c>
      <c r="E49" s="337"/>
      <c r="F49" s="337"/>
      <c r="G49" s="337"/>
      <c r="H49" s="33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42" t="s">
        <v>2</v>
      </c>
      <c r="E2" s="38"/>
      <c r="F2" s="666" t="s">
        <v>87</v>
      </c>
      <c r="G2" s="666"/>
      <c r="H2" s="666"/>
      <c r="I2" s="666"/>
      <c r="J2" s="666"/>
      <c r="K2" s="736"/>
      <c r="L2" s="342" t="s">
        <v>4</v>
      </c>
      <c r="M2" s="666">
        <v>9</v>
      </c>
      <c r="N2" s="667"/>
      <c r="O2" s="342" t="s">
        <v>6</v>
      </c>
      <c r="P2" s="670" t="s">
        <v>78</v>
      </c>
      <c r="Q2" s="671"/>
      <c r="R2" s="671"/>
      <c r="S2" s="671"/>
      <c r="T2" s="671"/>
      <c r="U2" s="671"/>
      <c r="V2" s="672"/>
      <c r="W2" s="34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43" t="s">
        <v>3</v>
      </c>
      <c r="E3" s="39"/>
      <c r="F3" s="737"/>
      <c r="G3" s="737"/>
      <c r="H3" s="737"/>
      <c r="I3" s="737"/>
      <c r="J3" s="737"/>
      <c r="K3" s="738"/>
      <c r="L3" s="343" t="s">
        <v>5</v>
      </c>
      <c r="M3" s="668"/>
      <c r="N3" s="669"/>
      <c r="O3" s="343" t="s">
        <v>7</v>
      </c>
      <c r="P3" s="673"/>
      <c r="Q3" s="673"/>
      <c r="R3" s="673"/>
      <c r="S3" s="673"/>
      <c r="T3" s="673"/>
      <c r="U3" s="673"/>
      <c r="V3" s="674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675" t="s">
        <v>161</v>
      </c>
      <c r="R4" s="676"/>
      <c r="S4" s="676"/>
      <c r="T4" s="677"/>
      <c r="U4" s="34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4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4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35" t="s">
        <v>98</v>
      </c>
      <c r="D28" s="33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35" t="s">
        <v>98</v>
      </c>
      <c r="D29" s="33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8.2600000000000007E-2</v>
      </c>
      <c r="L30" s="608"/>
      <c r="M30" s="608">
        <v>8.2900000000000001E-2</v>
      </c>
      <c r="N30" s="608"/>
      <c r="O30" s="608">
        <v>8.3099999999999993E-2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8.3000000000000004E-2</v>
      </c>
      <c r="V30" s="608"/>
      <c r="W30" s="608">
        <v>8.2900000000000001E-2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39" t="s">
        <v>83</v>
      </c>
      <c r="E34" s="340"/>
      <c r="F34" s="340"/>
      <c r="G34" s="340"/>
      <c r="H34" s="34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36" t="s">
        <v>84</v>
      </c>
      <c r="E35" s="337"/>
      <c r="F35" s="337"/>
      <c r="G35" s="337"/>
      <c r="H35" s="33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36" t="s">
        <v>64</v>
      </c>
      <c r="E37" s="337"/>
      <c r="F37" s="337"/>
      <c r="G37" s="337"/>
      <c r="H37" s="33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39" t="s">
        <v>66</v>
      </c>
      <c r="E38" s="340"/>
      <c r="F38" s="340"/>
      <c r="G38" s="340"/>
      <c r="H38" s="34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36" t="s">
        <v>67</v>
      </c>
      <c r="E39" s="337"/>
      <c r="F39" s="337"/>
      <c r="G39" s="337"/>
      <c r="H39" s="33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3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3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39" t="s">
        <v>70</v>
      </c>
      <c r="E42" s="332"/>
      <c r="F42" s="33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36" t="s">
        <v>71</v>
      </c>
      <c r="E43" s="334"/>
      <c r="F43" s="33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39" t="s">
        <v>72</v>
      </c>
      <c r="E44" s="332"/>
      <c r="F44" s="33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36" t="s">
        <v>73</v>
      </c>
      <c r="E45" s="334"/>
      <c r="F45" s="33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39" t="s">
        <v>74</v>
      </c>
      <c r="E46" s="340"/>
      <c r="F46" s="340"/>
      <c r="G46" s="340"/>
      <c r="H46" s="34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36" t="s">
        <v>75</v>
      </c>
      <c r="E47" s="337"/>
      <c r="F47" s="337"/>
      <c r="G47" s="337"/>
      <c r="H47" s="33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39" t="s">
        <v>76</v>
      </c>
      <c r="E48" s="340"/>
      <c r="F48" s="340"/>
      <c r="G48" s="340"/>
      <c r="H48" s="34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36" t="s">
        <v>77</v>
      </c>
      <c r="E49" s="337"/>
      <c r="F49" s="337"/>
      <c r="G49" s="337"/>
      <c r="H49" s="33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42" t="s">
        <v>2</v>
      </c>
      <c r="E2" s="38"/>
      <c r="F2" s="666" t="s">
        <v>87</v>
      </c>
      <c r="G2" s="666"/>
      <c r="H2" s="666"/>
      <c r="I2" s="666"/>
      <c r="J2" s="666"/>
      <c r="K2" s="736"/>
      <c r="L2" s="342" t="s">
        <v>4</v>
      </c>
      <c r="M2" s="666">
        <v>9</v>
      </c>
      <c r="N2" s="667"/>
      <c r="O2" s="342" t="s">
        <v>6</v>
      </c>
      <c r="P2" s="670" t="s">
        <v>78</v>
      </c>
      <c r="Q2" s="671"/>
      <c r="R2" s="671"/>
      <c r="S2" s="671"/>
      <c r="T2" s="671"/>
      <c r="U2" s="671"/>
      <c r="V2" s="672"/>
      <c r="W2" s="34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43" t="s">
        <v>3</v>
      </c>
      <c r="E3" s="39"/>
      <c r="F3" s="737"/>
      <c r="G3" s="737"/>
      <c r="H3" s="737"/>
      <c r="I3" s="737"/>
      <c r="J3" s="737"/>
      <c r="K3" s="738"/>
      <c r="L3" s="343" t="s">
        <v>5</v>
      </c>
      <c r="M3" s="668"/>
      <c r="N3" s="669"/>
      <c r="O3" s="343" t="s">
        <v>7</v>
      </c>
      <c r="P3" s="673"/>
      <c r="Q3" s="673"/>
      <c r="R3" s="673"/>
      <c r="S3" s="673"/>
      <c r="T3" s="673"/>
      <c r="U3" s="673"/>
      <c r="V3" s="674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675" t="s">
        <v>160</v>
      </c>
      <c r="R4" s="676"/>
      <c r="S4" s="676"/>
      <c r="T4" s="677"/>
      <c r="U4" s="34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4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4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8.2900000000000001E-2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8.3099999999999993E-2</v>
      </c>
      <c r="R30" s="608"/>
      <c r="S30" s="608">
        <v>8.3000000000000004E-2</v>
      </c>
      <c r="T30" s="608"/>
      <c r="U30" s="608">
        <v>8.2900000000000001E-2</v>
      </c>
      <c r="V30" s="608"/>
      <c r="W30" s="608">
        <v>8.2900000000000001E-2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39" t="s">
        <v>83</v>
      </c>
      <c r="E34" s="340"/>
      <c r="F34" s="340"/>
      <c r="G34" s="340"/>
      <c r="H34" s="34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36" t="s">
        <v>84</v>
      </c>
      <c r="E35" s="337"/>
      <c r="F35" s="337"/>
      <c r="G35" s="337"/>
      <c r="H35" s="33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36" t="s">
        <v>64</v>
      </c>
      <c r="E37" s="337"/>
      <c r="F37" s="337"/>
      <c r="G37" s="337"/>
      <c r="H37" s="33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39" t="s">
        <v>66</v>
      </c>
      <c r="E38" s="340"/>
      <c r="F38" s="340"/>
      <c r="G38" s="340"/>
      <c r="H38" s="34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36" t="s">
        <v>67</v>
      </c>
      <c r="E39" s="337"/>
      <c r="F39" s="337"/>
      <c r="G39" s="337"/>
      <c r="H39" s="33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3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3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39" t="s">
        <v>70</v>
      </c>
      <c r="E42" s="332"/>
      <c r="F42" s="33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36" t="s">
        <v>71</v>
      </c>
      <c r="E43" s="334"/>
      <c r="F43" s="33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39" t="s">
        <v>72</v>
      </c>
      <c r="E44" s="332"/>
      <c r="F44" s="33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36" t="s">
        <v>73</v>
      </c>
      <c r="E45" s="334"/>
      <c r="F45" s="33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39" t="s">
        <v>74</v>
      </c>
      <c r="E46" s="340"/>
      <c r="F46" s="340"/>
      <c r="G46" s="340"/>
      <c r="H46" s="34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36" t="s">
        <v>75</v>
      </c>
      <c r="E47" s="337"/>
      <c r="F47" s="337"/>
      <c r="G47" s="337"/>
      <c r="H47" s="33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39" t="s">
        <v>76</v>
      </c>
      <c r="E48" s="340"/>
      <c r="F48" s="340"/>
      <c r="G48" s="340"/>
      <c r="H48" s="34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36" t="s">
        <v>77</v>
      </c>
      <c r="E49" s="337"/>
      <c r="F49" s="337"/>
      <c r="G49" s="337"/>
      <c r="H49" s="33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57" t="s">
        <v>2</v>
      </c>
      <c r="E2" s="38"/>
      <c r="F2" s="666" t="s">
        <v>87</v>
      </c>
      <c r="G2" s="666"/>
      <c r="H2" s="666"/>
      <c r="I2" s="666"/>
      <c r="J2" s="666"/>
      <c r="K2" s="736"/>
      <c r="L2" s="357" t="s">
        <v>4</v>
      </c>
      <c r="M2" s="666">
        <v>9</v>
      </c>
      <c r="N2" s="667"/>
      <c r="O2" s="357" t="s">
        <v>6</v>
      </c>
      <c r="P2" s="670" t="s">
        <v>78</v>
      </c>
      <c r="Q2" s="671"/>
      <c r="R2" s="671"/>
      <c r="S2" s="671"/>
      <c r="T2" s="671"/>
      <c r="U2" s="671"/>
      <c r="V2" s="672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58" t="s">
        <v>3</v>
      </c>
      <c r="E3" s="39"/>
      <c r="F3" s="737"/>
      <c r="G3" s="737"/>
      <c r="H3" s="737"/>
      <c r="I3" s="737"/>
      <c r="J3" s="737"/>
      <c r="K3" s="738"/>
      <c r="L3" s="358" t="s">
        <v>5</v>
      </c>
      <c r="M3" s="668"/>
      <c r="N3" s="669"/>
      <c r="O3" s="358" t="s">
        <v>7</v>
      </c>
      <c r="P3" s="673"/>
      <c r="Q3" s="673"/>
      <c r="R3" s="673"/>
      <c r="S3" s="673"/>
      <c r="T3" s="673"/>
      <c r="U3" s="673"/>
      <c r="V3" s="674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675" t="s">
        <v>162</v>
      </c>
      <c r="R4" s="676"/>
      <c r="S4" s="676"/>
      <c r="T4" s="677"/>
      <c r="U4" s="35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5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5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50" t="s">
        <v>98</v>
      </c>
      <c r="D28" s="34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50" t="s">
        <v>98</v>
      </c>
      <c r="D29" s="34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8.2699999999999996E-2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54" t="s">
        <v>83</v>
      </c>
      <c r="E34" s="355"/>
      <c r="F34" s="355"/>
      <c r="G34" s="355"/>
      <c r="H34" s="35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51" t="s">
        <v>84</v>
      </c>
      <c r="E35" s="352"/>
      <c r="F35" s="352"/>
      <c r="G35" s="352"/>
      <c r="H35" s="35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51" t="s">
        <v>64</v>
      </c>
      <c r="E37" s="352"/>
      <c r="F37" s="352"/>
      <c r="G37" s="352"/>
      <c r="H37" s="35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54" t="s">
        <v>66</v>
      </c>
      <c r="E38" s="355"/>
      <c r="F38" s="355"/>
      <c r="G38" s="355"/>
      <c r="H38" s="35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51" t="s">
        <v>67</v>
      </c>
      <c r="E39" s="352"/>
      <c r="F39" s="352"/>
      <c r="G39" s="352"/>
      <c r="H39" s="35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5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5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54" t="s">
        <v>70</v>
      </c>
      <c r="E42" s="347"/>
      <c r="F42" s="34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51" t="s">
        <v>71</v>
      </c>
      <c r="E43" s="349"/>
      <c r="F43" s="34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54" t="s">
        <v>72</v>
      </c>
      <c r="E44" s="347"/>
      <c r="F44" s="34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51" t="s">
        <v>73</v>
      </c>
      <c r="E45" s="349"/>
      <c r="F45" s="34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54" t="s">
        <v>74</v>
      </c>
      <c r="E46" s="355"/>
      <c r="F46" s="355"/>
      <c r="G46" s="355"/>
      <c r="H46" s="35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51" t="s">
        <v>75</v>
      </c>
      <c r="E47" s="352"/>
      <c r="F47" s="352"/>
      <c r="G47" s="352"/>
      <c r="H47" s="35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54" t="s">
        <v>76</v>
      </c>
      <c r="E48" s="355"/>
      <c r="F48" s="355"/>
      <c r="G48" s="355"/>
      <c r="H48" s="35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51" t="s">
        <v>77</v>
      </c>
      <c r="E49" s="352"/>
      <c r="F49" s="352"/>
      <c r="G49" s="352"/>
      <c r="H49" s="35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57" t="s">
        <v>2</v>
      </c>
      <c r="E2" s="38"/>
      <c r="F2" s="666" t="s">
        <v>87</v>
      </c>
      <c r="G2" s="666"/>
      <c r="H2" s="666"/>
      <c r="I2" s="666"/>
      <c r="J2" s="666"/>
      <c r="K2" s="736"/>
      <c r="L2" s="357" t="s">
        <v>4</v>
      </c>
      <c r="M2" s="666">
        <v>9</v>
      </c>
      <c r="N2" s="667"/>
      <c r="O2" s="357" t="s">
        <v>6</v>
      </c>
      <c r="P2" s="670" t="s">
        <v>78</v>
      </c>
      <c r="Q2" s="671"/>
      <c r="R2" s="671"/>
      <c r="S2" s="671"/>
      <c r="T2" s="671"/>
      <c r="U2" s="671"/>
      <c r="V2" s="672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58" t="s">
        <v>3</v>
      </c>
      <c r="E3" s="39"/>
      <c r="F3" s="737"/>
      <c r="G3" s="737"/>
      <c r="H3" s="737"/>
      <c r="I3" s="737"/>
      <c r="J3" s="737"/>
      <c r="K3" s="738"/>
      <c r="L3" s="358" t="s">
        <v>5</v>
      </c>
      <c r="M3" s="668"/>
      <c r="N3" s="669"/>
      <c r="O3" s="358" t="s">
        <v>7</v>
      </c>
      <c r="P3" s="673"/>
      <c r="Q3" s="673"/>
      <c r="R3" s="673"/>
      <c r="S3" s="673"/>
      <c r="T3" s="673"/>
      <c r="U3" s="673"/>
      <c r="V3" s="674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675" t="s">
        <v>162</v>
      </c>
      <c r="R4" s="676"/>
      <c r="S4" s="676"/>
      <c r="T4" s="677"/>
      <c r="U4" s="35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5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5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54" t="s">
        <v>83</v>
      </c>
      <c r="E34" s="355"/>
      <c r="F34" s="355"/>
      <c r="G34" s="355"/>
      <c r="H34" s="35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51" t="s">
        <v>84</v>
      </c>
      <c r="E35" s="352"/>
      <c r="F35" s="352"/>
      <c r="G35" s="352"/>
      <c r="H35" s="35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51" t="s">
        <v>64</v>
      </c>
      <c r="E37" s="352"/>
      <c r="F37" s="352"/>
      <c r="G37" s="352"/>
      <c r="H37" s="35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54" t="s">
        <v>66</v>
      </c>
      <c r="E38" s="355"/>
      <c r="F38" s="355"/>
      <c r="G38" s="355"/>
      <c r="H38" s="35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51" t="s">
        <v>67</v>
      </c>
      <c r="E39" s="352"/>
      <c r="F39" s="352"/>
      <c r="G39" s="352"/>
      <c r="H39" s="35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5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5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54" t="s">
        <v>70</v>
      </c>
      <c r="E42" s="347"/>
      <c r="F42" s="34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51" t="s">
        <v>71</v>
      </c>
      <c r="E43" s="349"/>
      <c r="F43" s="34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54" t="s">
        <v>72</v>
      </c>
      <c r="E44" s="347"/>
      <c r="F44" s="34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51" t="s">
        <v>73</v>
      </c>
      <c r="E45" s="349"/>
      <c r="F45" s="34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54" t="s">
        <v>74</v>
      </c>
      <c r="E46" s="355"/>
      <c r="F46" s="355"/>
      <c r="G46" s="355"/>
      <c r="H46" s="35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51" t="s">
        <v>75</v>
      </c>
      <c r="E47" s="352"/>
      <c r="F47" s="352"/>
      <c r="G47" s="352"/>
      <c r="H47" s="35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54" t="s">
        <v>76</v>
      </c>
      <c r="E48" s="355"/>
      <c r="F48" s="355"/>
      <c r="G48" s="355"/>
      <c r="H48" s="35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51" t="s">
        <v>77</v>
      </c>
      <c r="E49" s="352"/>
      <c r="F49" s="352"/>
      <c r="G49" s="352"/>
      <c r="H49" s="35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69" t="s">
        <v>2</v>
      </c>
      <c r="E2" s="38"/>
      <c r="F2" s="666" t="s">
        <v>87</v>
      </c>
      <c r="G2" s="666"/>
      <c r="H2" s="666"/>
      <c r="I2" s="666"/>
      <c r="J2" s="666"/>
      <c r="K2" s="736"/>
      <c r="L2" s="369" t="s">
        <v>4</v>
      </c>
      <c r="M2" s="666">
        <v>9</v>
      </c>
      <c r="N2" s="667"/>
      <c r="O2" s="369" t="s">
        <v>6</v>
      </c>
      <c r="P2" s="670" t="s">
        <v>78</v>
      </c>
      <c r="Q2" s="671"/>
      <c r="R2" s="671"/>
      <c r="S2" s="671"/>
      <c r="T2" s="671"/>
      <c r="U2" s="671"/>
      <c r="V2" s="672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70" t="s">
        <v>3</v>
      </c>
      <c r="E3" s="39"/>
      <c r="F3" s="737"/>
      <c r="G3" s="737"/>
      <c r="H3" s="737"/>
      <c r="I3" s="737"/>
      <c r="J3" s="737"/>
      <c r="K3" s="738"/>
      <c r="L3" s="370" t="s">
        <v>5</v>
      </c>
      <c r="M3" s="668"/>
      <c r="N3" s="669"/>
      <c r="O3" s="370" t="s">
        <v>7</v>
      </c>
      <c r="P3" s="673"/>
      <c r="Q3" s="673"/>
      <c r="R3" s="673"/>
      <c r="S3" s="673"/>
      <c r="T3" s="673"/>
      <c r="U3" s="673"/>
      <c r="V3" s="674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675" t="s">
        <v>164</v>
      </c>
      <c r="R4" s="676"/>
      <c r="S4" s="676"/>
      <c r="T4" s="677"/>
      <c r="U4" s="36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7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6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60" t="s">
        <v>98</v>
      </c>
      <c r="D28" s="37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60" t="s">
        <v>98</v>
      </c>
      <c r="D29" s="37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8.2699999999999996E-2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61" t="s">
        <v>83</v>
      </c>
      <c r="E34" s="362"/>
      <c r="F34" s="362"/>
      <c r="G34" s="362"/>
      <c r="H34" s="36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64" t="s">
        <v>84</v>
      </c>
      <c r="E35" s="365"/>
      <c r="F35" s="365"/>
      <c r="G35" s="365"/>
      <c r="H35" s="36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64" t="s">
        <v>64</v>
      </c>
      <c r="E37" s="365"/>
      <c r="F37" s="365"/>
      <c r="G37" s="365"/>
      <c r="H37" s="36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61" t="s">
        <v>66</v>
      </c>
      <c r="E38" s="362"/>
      <c r="F38" s="362"/>
      <c r="G38" s="362"/>
      <c r="H38" s="36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64" t="s">
        <v>67</v>
      </c>
      <c r="E39" s="365"/>
      <c r="F39" s="365"/>
      <c r="G39" s="365"/>
      <c r="H39" s="36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6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6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61" t="s">
        <v>70</v>
      </c>
      <c r="E42" s="368"/>
      <c r="F42" s="37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64" t="s">
        <v>71</v>
      </c>
      <c r="E43" s="374"/>
      <c r="F43" s="37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61" t="s">
        <v>72</v>
      </c>
      <c r="E44" s="368"/>
      <c r="F44" s="37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64" t="s">
        <v>73</v>
      </c>
      <c r="E45" s="374"/>
      <c r="F45" s="37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61" t="s">
        <v>74</v>
      </c>
      <c r="E46" s="362"/>
      <c r="F46" s="362"/>
      <c r="G46" s="362"/>
      <c r="H46" s="36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64" t="s">
        <v>75</v>
      </c>
      <c r="E47" s="365"/>
      <c r="F47" s="365"/>
      <c r="G47" s="365"/>
      <c r="H47" s="36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61" t="s">
        <v>76</v>
      </c>
      <c r="E48" s="362"/>
      <c r="F48" s="362"/>
      <c r="G48" s="362"/>
      <c r="H48" s="36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64" t="s">
        <v>77</v>
      </c>
      <c r="E49" s="365"/>
      <c r="F49" s="365"/>
      <c r="G49" s="365"/>
      <c r="H49" s="36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69" t="s">
        <v>2</v>
      </c>
      <c r="E2" s="38"/>
      <c r="F2" s="666" t="s">
        <v>87</v>
      </c>
      <c r="G2" s="666"/>
      <c r="H2" s="666"/>
      <c r="I2" s="666"/>
      <c r="J2" s="666"/>
      <c r="K2" s="736"/>
      <c r="L2" s="369" t="s">
        <v>4</v>
      </c>
      <c r="M2" s="666">
        <v>9</v>
      </c>
      <c r="N2" s="667"/>
      <c r="O2" s="369" t="s">
        <v>6</v>
      </c>
      <c r="P2" s="670" t="s">
        <v>78</v>
      </c>
      <c r="Q2" s="671"/>
      <c r="R2" s="671"/>
      <c r="S2" s="671"/>
      <c r="T2" s="671"/>
      <c r="U2" s="671"/>
      <c r="V2" s="672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70" t="s">
        <v>3</v>
      </c>
      <c r="E3" s="39"/>
      <c r="F3" s="737"/>
      <c r="G3" s="737"/>
      <c r="H3" s="737"/>
      <c r="I3" s="737"/>
      <c r="J3" s="737"/>
      <c r="K3" s="738"/>
      <c r="L3" s="370" t="s">
        <v>5</v>
      </c>
      <c r="M3" s="668"/>
      <c r="N3" s="669"/>
      <c r="O3" s="370" t="s">
        <v>7</v>
      </c>
      <c r="P3" s="673"/>
      <c r="Q3" s="673"/>
      <c r="R3" s="673"/>
      <c r="S3" s="673"/>
      <c r="T3" s="673"/>
      <c r="U3" s="673"/>
      <c r="V3" s="674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675" t="s">
        <v>163</v>
      </c>
      <c r="R4" s="676"/>
      <c r="S4" s="676"/>
      <c r="T4" s="677"/>
      <c r="U4" s="36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7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6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61" t="s">
        <v>83</v>
      </c>
      <c r="E34" s="362"/>
      <c r="F34" s="362"/>
      <c r="G34" s="362"/>
      <c r="H34" s="36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64" t="s">
        <v>84</v>
      </c>
      <c r="E35" s="365"/>
      <c r="F35" s="365"/>
      <c r="G35" s="365"/>
      <c r="H35" s="36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64" t="s">
        <v>64</v>
      </c>
      <c r="E37" s="365"/>
      <c r="F37" s="365"/>
      <c r="G37" s="365"/>
      <c r="H37" s="36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61" t="s">
        <v>66</v>
      </c>
      <c r="E38" s="362"/>
      <c r="F38" s="362"/>
      <c r="G38" s="362"/>
      <c r="H38" s="36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64" t="s">
        <v>67</v>
      </c>
      <c r="E39" s="365"/>
      <c r="F39" s="365"/>
      <c r="G39" s="365"/>
      <c r="H39" s="36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6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6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61" t="s">
        <v>70</v>
      </c>
      <c r="E42" s="368"/>
      <c r="F42" s="37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64" t="s">
        <v>71</v>
      </c>
      <c r="E43" s="374"/>
      <c r="F43" s="37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61" t="s">
        <v>72</v>
      </c>
      <c r="E44" s="368"/>
      <c r="F44" s="37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64" t="s">
        <v>73</v>
      </c>
      <c r="E45" s="374"/>
      <c r="F45" s="37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61" t="s">
        <v>74</v>
      </c>
      <c r="E46" s="362"/>
      <c r="F46" s="362"/>
      <c r="G46" s="362"/>
      <c r="H46" s="36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64" t="s">
        <v>75</v>
      </c>
      <c r="E47" s="365"/>
      <c r="F47" s="365"/>
      <c r="G47" s="365"/>
      <c r="H47" s="36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61" t="s">
        <v>76</v>
      </c>
      <c r="E48" s="362"/>
      <c r="F48" s="362"/>
      <c r="G48" s="362"/>
      <c r="H48" s="36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64" t="s">
        <v>77</v>
      </c>
      <c r="E49" s="365"/>
      <c r="F49" s="365"/>
      <c r="G49" s="365"/>
      <c r="H49" s="36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87" t="s">
        <v>2</v>
      </c>
      <c r="E2" s="38"/>
      <c r="F2" s="666" t="s">
        <v>87</v>
      </c>
      <c r="G2" s="666"/>
      <c r="H2" s="666"/>
      <c r="I2" s="666"/>
      <c r="J2" s="666"/>
      <c r="K2" s="736"/>
      <c r="L2" s="387" t="s">
        <v>4</v>
      </c>
      <c r="M2" s="666">
        <v>9</v>
      </c>
      <c r="N2" s="667"/>
      <c r="O2" s="387" t="s">
        <v>6</v>
      </c>
      <c r="P2" s="670" t="s">
        <v>78</v>
      </c>
      <c r="Q2" s="671"/>
      <c r="R2" s="671"/>
      <c r="S2" s="671"/>
      <c r="T2" s="671"/>
      <c r="U2" s="671"/>
      <c r="V2" s="672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88" t="s">
        <v>3</v>
      </c>
      <c r="E3" s="39"/>
      <c r="F3" s="737"/>
      <c r="G3" s="737"/>
      <c r="H3" s="737"/>
      <c r="I3" s="737"/>
      <c r="J3" s="737"/>
      <c r="K3" s="738"/>
      <c r="L3" s="388" t="s">
        <v>5</v>
      </c>
      <c r="M3" s="668"/>
      <c r="N3" s="669"/>
      <c r="O3" s="388" t="s">
        <v>7</v>
      </c>
      <c r="P3" s="673"/>
      <c r="Q3" s="673"/>
      <c r="R3" s="673"/>
      <c r="S3" s="673"/>
      <c r="T3" s="673"/>
      <c r="U3" s="673"/>
      <c r="V3" s="674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75" t="s">
        <v>165</v>
      </c>
      <c r="R4" s="676"/>
      <c r="S4" s="676"/>
      <c r="T4" s="677"/>
      <c r="U4" s="38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8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8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8.2900000000000001E-2</v>
      </c>
      <c r="R26" s="607"/>
      <c r="S26" s="607">
        <v>8.3000000000000004E-2</v>
      </c>
      <c r="T26" s="607"/>
      <c r="U26" s="607">
        <v>8.2699999999999996E-2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80" t="s">
        <v>98</v>
      </c>
      <c r="D28" s="37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80" t="s">
        <v>98</v>
      </c>
      <c r="D29" s="37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8.2900000000000001E-2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8.2600000000000007E-2</v>
      </c>
      <c r="T30" s="608"/>
      <c r="U30" s="608">
        <v>8.2600000000000007E-2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</v>
      </c>
      <c r="L32" s="608"/>
      <c r="M32" s="608">
        <v>0.435</v>
      </c>
      <c r="N32" s="608"/>
      <c r="O32" s="608">
        <v>0.434</v>
      </c>
      <c r="P32" s="608"/>
      <c r="Q32" s="608">
        <v>0.4345</v>
      </c>
      <c r="R32" s="608"/>
      <c r="S32" s="608">
        <v>0.4345</v>
      </c>
      <c r="T32" s="608"/>
      <c r="U32" s="608">
        <v>0.4345</v>
      </c>
      <c r="V32" s="608"/>
      <c r="W32" s="608">
        <v>0.434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84" t="s">
        <v>83</v>
      </c>
      <c r="E34" s="385"/>
      <c r="F34" s="385"/>
      <c r="G34" s="385"/>
      <c r="H34" s="38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81" t="s">
        <v>84</v>
      </c>
      <c r="E35" s="382"/>
      <c r="F35" s="382"/>
      <c r="G35" s="382"/>
      <c r="H35" s="38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81" t="s">
        <v>64</v>
      </c>
      <c r="E37" s="382"/>
      <c r="F37" s="382"/>
      <c r="G37" s="382"/>
      <c r="H37" s="38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84" t="s">
        <v>66</v>
      </c>
      <c r="E38" s="385"/>
      <c r="F38" s="385"/>
      <c r="G38" s="385"/>
      <c r="H38" s="38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81" t="s">
        <v>67</v>
      </c>
      <c r="E39" s="382"/>
      <c r="F39" s="382"/>
      <c r="G39" s="382"/>
      <c r="H39" s="38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8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8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84" t="s">
        <v>70</v>
      </c>
      <c r="E42" s="377"/>
      <c r="F42" s="37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81" t="s">
        <v>71</v>
      </c>
      <c r="E43" s="379"/>
      <c r="F43" s="37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84" t="s">
        <v>72</v>
      </c>
      <c r="E44" s="377"/>
      <c r="F44" s="37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81" t="s">
        <v>73</v>
      </c>
      <c r="E45" s="379"/>
      <c r="F45" s="37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84" t="s">
        <v>74</v>
      </c>
      <c r="E46" s="385"/>
      <c r="F46" s="385"/>
      <c r="G46" s="385"/>
      <c r="H46" s="38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81" t="s">
        <v>75</v>
      </c>
      <c r="E47" s="382"/>
      <c r="F47" s="382"/>
      <c r="G47" s="382"/>
      <c r="H47" s="38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84" t="s">
        <v>76</v>
      </c>
      <c r="E48" s="385"/>
      <c r="F48" s="385"/>
      <c r="G48" s="385"/>
      <c r="H48" s="38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81" t="s">
        <v>77</v>
      </c>
      <c r="E49" s="382"/>
      <c r="F49" s="382"/>
      <c r="G49" s="382"/>
      <c r="H49" s="38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166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87" t="s">
        <v>2</v>
      </c>
      <c r="E2" s="38"/>
      <c r="F2" s="666" t="s">
        <v>87</v>
      </c>
      <c r="G2" s="666"/>
      <c r="H2" s="666"/>
      <c r="I2" s="666"/>
      <c r="J2" s="666"/>
      <c r="K2" s="736"/>
      <c r="L2" s="387" t="s">
        <v>4</v>
      </c>
      <c r="M2" s="666">
        <v>9</v>
      </c>
      <c r="N2" s="667"/>
      <c r="O2" s="387" t="s">
        <v>6</v>
      </c>
      <c r="P2" s="670" t="s">
        <v>78</v>
      </c>
      <c r="Q2" s="671"/>
      <c r="R2" s="671"/>
      <c r="S2" s="671"/>
      <c r="T2" s="671"/>
      <c r="U2" s="671"/>
      <c r="V2" s="672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388" t="s">
        <v>3</v>
      </c>
      <c r="E3" s="39"/>
      <c r="F3" s="737"/>
      <c r="G3" s="737"/>
      <c r="H3" s="737"/>
      <c r="I3" s="737"/>
      <c r="J3" s="737"/>
      <c r="K3" s="738"/>
      <c r="L3" s="388" t="s">
        <v>5</v>
      </c>
      <c r="M3" s="668"/>
      <c r="N3" s="669"/>
      <c r="O3" s="388" t="s">
        <v>7</v>
      </c>
      <c r="P3" s="673"/>
      <c r="Q3" s="673"/>
      <c r="R3" s="673"/>
      <c r="S3" s="673"/>
      <c r="T3" s="673"/>
      <c r="U3" s="673"/>
      <c r="V3" s="674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75" t="s">
        <v>165</v>
      </c>
      <c r="R4" s="676"/>
      <c r="S4" s="676"/>
      <c r="T4" s="677"/>
      <c r="U4" s="38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38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8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8.2799999999999999E-2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0.4345</v>
      </c>
      <c r="J32" s="608"/>
      <c r="K32" s="608">
        <v>0.434</v>
      </c>
      <c r="L32" s="608"/>
      <c r="M32" s="608">
        <v>0.4345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</v>
      </c>
      <c r="V32" s="608"/>
      <c r="W32" s="608">
        <v>0.434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84" t="s">
        <v>83</v>
      </c>
      <c r="E34" s="385"/>
      <c r="F34" s="385"/>
      <c r="G34" s="385"/>
      <c r="H34" s="38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81" t="s">
        <v>84</v>
      </c>
      <c r="E35" s="382"/>
      <c r="F35" s="382"/>
      <c r="G35" s="382"/>
      <c r="H35" s="38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81" t="s">
        <v>64</v>
      </c>
      <c r="E37" s="382"/>
      <c r="F37" s="382"/>
      <c r="G37" s="382"/>
      <c r="H37" s="38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84" t="s">
        <v>66</v>
      </c>
      <c r="E38" s="385"/>
      <c r="F38" s="385"/>
      <c r="G38" s="385"/>
      <c r="H38" s="38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81" t="s">
        <v>67</v>
      </c>
      <c r="E39" s="382"/>
      <c r="F39" s="382"/>
      <c r="G39" s="382"/>
      <c r="H39" s="38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8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8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84" t="s">
        <v>70</v>
      </c>
      <c r="E42" s="377"/>
      <c r="F42" s="37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81" t="s">
        <v>71</v>
      </c>
      <c r="E43" s="379"/>
      <c r="F43" s="37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84" t="s">
        <v>72</v>
      </c>
      <c r="E44" s="377"/>
      <c r="F44" s="37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81" t="s">
        <v>73</v>
      </c>
      <c r="E45" s="379"/>
      <c r="F45" s="37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84" t="s">
        <v>74</v>
      </c>
      <c r="E46" s="385"/>
      <c r="F46" s="385"/>
      <c r="G46" s="385"/>
      <c r="H46" s="38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81" t="s">
        <v>75</v>
      </c>
      <c r="E47" s="382"/>
      <c r="F47" s="382"/>
      <c r="G47" s="382"/>
      <c r="H47" s="38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84" t="s">
        <v>76</v>
      </c>
      <c r="E48" s="385"/>
      <c r="F48" s="385"/>
      <c r="G48" s="385"/>
      <c r="H48" s="38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81" t="s">
        <v>77</v>
      </c>
      <c r="E49" s="382"/>
      <c r="F49" s="382"/>
      <c r="G49" s="382"/>
      <c r="H49" s="38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166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17" t="s">
        <v>2</v>
      </c>
      <c r="E2" s="38"/>
      <c r="F2" s="666" t="s">
        <v>87</v>
      </c>
      <c r="G2" s="666"/>
      <c r="H2" s="666"/>
      <c r="I2" s="666"/>
      <c r="J2" s="666"/>
      <c r="K2" s="736"/>
      <c r="L2" s="417" t="s">
        <v>4</v>
      </c>
      <c r="M2" s="666">
        <v>9</v>
      </c>
      <c r="N2" s="667"/>
      <c r="O2" s="417" t="s">
        <v>6</v>
      </c>
      <c r="P2" s="670" t="s">
        <v>78</v>
      </c>
      <c r="Q2" s="671"/>
      <c r="R2" s="671"/>
      <c r="S2" s="671"/>
      <c r="T2" s="671"/>
      <c r="U2" s="671"/>
      <c r="V2" s="672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18" t="s">
        <v>3</v>
      </c>
      <c r="E3" s="39"/>
      <c r="F3" s="737"/>
      <c r="G3" s="737"/>
      <c r="H3" s="737"/>
      <c r="I3" s="737"/>
      <c r="J3" s="737"/>
      <c r="K3" s="738"/>
      <c r="L3" s="418" t="s">
        <v>5</v>
      </c>
      <c r="M3" s="668"/>
      <c r="N3" s="669"/>
      <c r="O3" s="418" t="s">
        <v>7</v>
      </c>
      <c r="P3" s="673"/>
      <c r="Q3" s="673"/>
      <c r="R3" s="673"/>
      <c r="S3" s="673"/>
      <c r="T3" s="673"/>
      <c r="U3" s="673"/>
      <c r="V3" s="674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675" t="s">
        <v>168</v>
      </c>
      <c r="R4" s="676"/>
      <c r="S4" s="676"/>
      <c r="T4" s="677"/>
      <c r="U4" s="41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1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1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8.2699999999999996E-2</v>
      </c>
      <c r="P30" s="608"/>
      <c r="Q30" s="608">
        <v>8.3000000000000004E-2</v>
      </c>
      <c r="R30" s="608"/>
      <c r="S30" s="608">
        <v>8.2500000000000004E-2</v>
      </c>
      <c r="T30" s="608"/>
      <c r="U30" s="608">
        <v>8.2540000000000002E-2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0.4345</v>
      </c>
      <c r="J32" s="608"/>
      <c r="K32" s="608">
        <v>0.4345</v>
      </c>
      <c r="L32" s="608"/>
      <c r="M32" s="608">
        <v>0.4345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14" t="s">
        <v>83</v>
      </c>
      <c r="E34" s="415"/>
      <c r="F34" s="415"/>
      <c r="G34" s="415"/>
      <c r="H34" s="41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11" t="s">
        <v>84</v>
      </c>
      <c r="E35" s="412"/>
      <c r="F35" s="412"/>
      <c r="G35" s="412"/>
      <c r="H35" s="41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11" t="s">
        <v>64</v>
      </c>
      <c r="E37" s="412"/>
      <c r="F37" s="412"/>
      <c r="G37" s="412"/>
      <c r="H37" s="41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14" t="s">
        <v>66</v>
      </c>
      <c r="E38" s="415"/>
      <c r="F38" s="415"/>
      <c r="G38" s="415"/>
      <c r="H38" s="41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11" t="s">
        <v>67</v>
      </c>
      <c r="E39" s="412"/>
      <c r="F39" s="412"/>
      <c r="G39" s="412"/>
      <c r="H39" s="41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1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1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14" t="s">
        <v>70</v>
      </c>
      <c r="E42" s="407"/>
      <c r="F42" s="40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11" t="s">
        <v>71</v>
      </c>
      <c r="E43" s="409"/>
      <c r="F43" s="40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14" t="s">
        <v>72</v>
      </c>
      <c r="E44" s="407"/>
      <c r="F44" s="40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11" t="s">
        <v>73</v>
      </c>
      <c r="E45" s="409"/>
      <c r="F45" s="40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14" t="s">
        <v>74</v>
      </c>
      <c r="E46" s="415"/>
      <c r="F46" s="415"/>
      <c r="G46" s="415"/>
      <c r="H46" s="41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11" t="s">
        <v>75</v>
      </c>
      <c r="E47" s="412"/>
      <c r="F47" s="412"/>
      <c r="G47" s="412"/>
      <c r="H47" s="41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14" t="s">
        <v>76</v>
      </c>
      <c r="E48" s="415"/>
      <c r="F48" s="415"/>
      <c r="G48" s="415"/>
      <c r="H48" s="41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11" t="s">
        <v>77</v>
      </c>
      <c r="E49" s="412"/>
      <c r="F49" s="412"/>
      <c r="G49" s="412"/>
      <c r="H49" s="41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166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17" t="s">
        <v>2</v>
      </c>
      <c r="E2" s="38"/>
      <c r="F2" s="666" t="s">
        <v>87</v>
      </c>
      <c r="G2" s="666"/>
      <c r="H2" s="666"/>
      <c r="I2" s="666"/>
      <c r="J2" s="666"/>
      <c r="K2" s="736"/>
      <c r="L2" s="417" t="s">
        <v>4</v>
      </c>
      <c r="M2" s="666">
        <v>9</v>
      </c>
      <c r="N2" s="667"/>
      <c r="O2" s="417" t="s">
        <v>6</v>
      </c>
      <c r="P2" s="670" t="s">
        <v>78</v>
      </c>
      <c r="Q2" s="671"/>
      <c r="R2" s="671"/>
      <c r="S2" s="671"/>
      <c r="T2" s="671"/>
      <c r="U2" s="671"/>
      <c r="V2" s="672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18" t="s">
        <v>3</v>
      </c>
      <c r="E3" s="39"/>
      <c r="F3" s="737"/>
      <c r="G3" s="737"/>
      <c r="H3" s="737"/>
      <c r="I3" s="737"/>
      <c r="J3" s="737"/>
      <c r="K3" s="738"/>
      <c r="L3" s="418" t="s">
        <v>5</v>
      </c>
      <c r="M3" s="668"/>
      <c r="N3" s="669"/>
      <c r="O3" s="418" t="s">
        <v>7</v>
      </c>
      <c r="P3" s="673"/>
      <c r="Q3" s="673"/>
      <c r="R3" s="673"/>
      <c r="S3" s="673"/>
      <c r="T3" s="673"/>
      <c r="U3" s="673"/>
      <c r="V3" s="674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675" t="s">
        <v>168</v>
      </c>
      <c r="R4" s="676"/>
      <c r="S4" s="676"/>
      <c r="T4" s="677"/>
      <c r="U4" s="41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1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1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0.4345</v>
      </c>
      <c r="J32" s="608"/>
      <c r="K32" s="608">
        <v>0.4345</v>
      </c>
      <c r="L32" s="608"/>
      <c r="M32" s="608">
        <v>0.4345</v>
      </c>
      <c r="N32" s="608"/>
      <c r="O32" s="608">
        <v>0.435</v>
      </c>
      <c r="P32" s="608"/>
      <c r="Q32" s="608">
        <v>0.4345</v>
      </c>
      <c r="R32" s="608"/>
      <c r="S32" s="608">
        <v>0.4345</v>
      </c>
      <c r="T32" s="608"/>
      <c r="U32" s="608">
        <v>0.434</v>
      </c>
      <c r="V32" s="608"/>
      <c r="W32" s="608">
        <v>0.434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14" t="s">
        <v>83</v>
      </c>
      <c r="E34" s="415"/>
      <c r="F34" s="415"/>
      <c r="G34" s="415"/>
      <c r="H34" s="41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11" t="s">
        <v>84</v>
      </c>
      <c r="E35" s="412"/>
      <c r="F35" s="412"/>
      <c r="G35" s="412"/>
      <c r="H35" s="41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11" t="s">
        <v>64</v>
      </c>
      <c r="E37" s="412"/>
      <c r="F37" s="412"/>
      <c r="G37" s="412"/>
      <c r="H37" s="41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14" t="s">
        <v>66</v>
      </c>
      <c r="E38" s="415"/>
      <c r="F38" s="415"/>
      <c r="G38" s="415"/>
      <c r="H38" s="41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11" t="s">
        <v>67</v>
      </c>
      <c r="E39" s="412"/>
      <c r="F39" s="412"/>
      <c r="G39" s="412"/>
      <c r="H39" s="41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1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1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14" t="s">
        <v>70</v>
      </c>
      <c r="E42" s="407"/>
      <c r="F42" s="40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11" t="s">
        <v>71</v>
      </c>
      <c r="E43" s="409"/>
      <c r="F43" s="40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14" t="s">
        <v>72</v>
      </c>
      <c r="E44" s="407"/>
      <c r="F44" s="40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11" t="s">
        <v>73</v>
      </c>
      <c r="E45" s="409"/>
      <c r="F45" s="40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14" t="s">
        <v>74</v>
      </c>
      <c r="E46" s="415"/>
      <c r="F46" s="415"/>
      <c r="G46" s="415"/>
      <c r="H46" s="41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11" t="s">
        <v>75</v>
      </c>
      <c r="E47" s="412"/>
      <c r="F47" s="412"/>
      <c r="G47" s="412"/>
      <c r="H47" s="41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14" t="s">
        <v>76</v>
      </c>
      <c r="E48" s="415"/>
      <c r="F48" s="415"/>
      <c r="G48" s="415"/>
      <c r="H48" s="41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11" t="s">
        <v>77</v>
      </c>
      <c r="E49" s="412"/>
      <c r="F49" s="412"/>
      <c r="G49" s="412"/>
      <c r="H49" s="41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166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99" t="s">
        <v>2</v>
      </c>
      <c r="E2" s="38"/>
      <c r="F2" s="666" t="s">
        <v>87</v>
      </c>
      <c r="G2" s="666"/>
      <c r="H2" s="666"/>
      <c r="I2" s="666"/>
      <c r="J2" s="666"/>
      <c r="K2" s="736"/>
      <c r="L2" s="399" t="s">
        <v>4</v>
      </c>
      <c r="M2" s="666">
        <v>9</v>
      </c>
      <c r="N2" s="667"/>
      <c r="O2" s="399" t="s">
        <v>6</v>
      </c>
      <c r="P2" s="670" t="s">
        <v>78</v>
      </c>
      <c r="Q2" s="671"/>
      <c r="R2" s="671"/>
      <c r="S2" s="671"/>
      <c r="T2" s="671"/>
      <c r="U2" s="671"/>
      <c r="V2" s="672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00" t="s">
        <v>3</v>
      </c>
      <c r="E3" s="39"/>
      <c r="F3" s="737"/>
      <c r="G3" s="737"/>
      <c r="H3" s="737"/>
      <c r="I3" s="737"/>
      <c r="J3" s="737"/>
      <c r="K3" s="738"/>
      <c r="L3" s="400" t="s">
        <v>5</v>
      </c>
      <c r="M3" s="668"/>
      <c r="N3" s="669"/>
      <c r="O3" s="400" t="s">
        <v>7</v>
      </c>
      <c r="P3" s="673"/>
      <c r="Q3" s="673"/>
      <c r="R3" s="673"/>
      <c r="S3" s="673"/>
      <c r="T3" s="673"/>
      <c r="U3" s="673"/>
      <c r="V3" s="674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675" t="s">
        <v>167</v>
      </c>
      <c r="R4" s="676"/>
      <c r="S4" s="676"/>
      <c r="T4" s="677"/>
      <c r="U4" s="39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0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9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90" t="s">
        <v>98</v>
      </c>
      <c r="D28" s="4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90" t="s">
        <v>98</v>
      </c>
      <c r="D29" s="4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8.3000000000000004E-2</v>
      </c>
      <c r="T30" s="608"/>
      <c r="U30" s="608">
        <v>8.2699999999999996E-2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91" t="s">
        <v>83</v>
      </c>
      <c r="E34" s="392"/>
      <c r="F34" s="392"/>
      <c r="G34" s="392"/>
      <c r="H34" s="39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94" t="s">
        <v>84</v>
      </c>
      <c r="E35" s="395"/>
      <c r="F35" s="395"/>
      <c r="G35" s="395"/>
      <c r="H35" s="39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394" t="s">
        <v>64</v>
      </c>
      <c r="E37" s="395"/>
      <c r="F37" s="395"/>
      <c r="G37" s="395"/>
      <c r="H37" s="39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91" t="s">
        <v>66</v>
      </c>
      <c r="E38" s="392"/>
      <c r="F38" s="392"/>
      <c r="G38" s="392"/>
      <c r="H38" s="39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94" t="s">
        <v>67</v>
      </c>
      <c r="E39" s="395"/>
      <c r="F39" s="395"/>
      <c r="G39" s="395"/>
      <c r="H39" s="39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9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9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91" t="s">
        <v>70</v>
      </c>
      <c r="E42" s="398"/>
      <c r="F42" s="40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94" t="s">
        <v>71</v>
      </c>
      <c r="E43" s="404"/>
      <c r="F43" s="40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91" t="s">
        <v>72</v>
      </c>
      <c r="E44" s="398"/>
      <c r="F44" s="40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94" t="s">
        <v>73</v>
      </c>
      <c r="E45" s="404"/>
      <c r="F45" s="40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91" t="s">
        <v>74</v>
      </c>
      <c r="E46" s="392"/>
      <c r="F46" s="392"/>
      <c r="G46" s="392"/>
      <c r="H46" s="39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94" t="s">
        <v>75</v>
      </c>
      <c r="E47" s="395"/>
      <c r="F47" s="395"/>
      <c r="G47" s="395"/>
      <c r="H47" s="39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91" t="s">
        <v>76</v>
      </c>
      <c r="E48" s="392"/>
      <c r="F48" s="392"/>
      <c r="G48" s="392"/>
      <c r="H48" s="39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94" t="s">
        <v>77</v>
      </c>
      <c r="E49" s="395"/>
      <c r="F49" s="395"/>
      <c r="G49" s="395"/>
      <c r="H49" s="39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399" t="s">
        <v>2</v>
      </c>
      <c r="E2" s="38"/>
      <c r="F2" s="666" t="s">
        <v>87</v>
      </c>
      <c r="G2" s="666"/>
      <c r="H2" s="666"/>
      <c r="I2" s="666"/>
      <c r="J2" s="666"/>
      <c r="K2" s="736"/>
      <c r="L2" s="399" t="s">
        <v>4</v>
      </c>
      <c r="M2" s="666">
        <v>9</v>
      </c>
      <c r="N2" s="667"/>
      <c r="O2" s="399" t="s">
        <v>6</v>
      </c>
      <c r="P2" s="670" t="s">
        <v>78</v>
      </c>
      <c r="Q2" s="671"/>
      <c r="R2" s="671"/>
      <c r="S2" s="671"/>
      <c r="T2" s="671"/>
      <c r="U2" s="671"/>
      <c r="V2" s="672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00" t="s">
        <v>3</v>
      </c>
      <c r="E3" s="39"/>
      <c r="F3" s="737"/>
      <c r="G3" s="737"/>
      <c r="H3" s="737"/>
      <c r="I3" s="737"/>
      <c r="J3" s="737"/>
      <c r="K3" s="738"/>
      <c r="L3" s="400" t="s">
        <v>5</v>
      </c>
      <c r="M3" s="668"/>
      <c r="N3" s="669"/>
      <c r="O3" s="400" t="s">
        <v>7</v>
      </c>
      <c r="P3" s="673"/>
      <c r="Q3" s="673"/>
      <c r="R3" s="673"/>
      <c r="S3" s="673"/>
      <c r="T3" s="673"/>
      <c r="U3" s="673"/>
      <c r="V3" s="674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675" t="s">
        <v>167</v>
      </c>
      <c r="R4" s="676"/>
      <c r="S4" s="676"/>
      <c r="T4" s="677"/>
      <c r="U4" s="39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0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39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391" t="s">
        <v>83</v>
      </c>
      <c r="E34" s="392"/>
      <c r="F34" s="392"/>
      <c r="G34" s="392"/>
      <c r="H34" s="39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394" t="s">
        <v>84</v>
      </c>
      <c r="E35" s="395"/>
      <c r="F35" s="395"/>
      <c r="G35" s="395"/>
      <c r="H35" s="39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394" t="s">
        <v>64</v>
      </c>
      <c r="E37" s="395"/>
      <c r="F37" s="395"/>
      <c r="G37" s="395"/>
      <c r="H37" s="39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391" t="s">
        <v>66</v>
      </c>
      <c r="E38" s="392"/>
      <c r="F38" s="392"/>
      <c r="G38" s="392"/>
      <c r="H38" s="39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394" t="s">
        <v>67</v>
      </c>
      <c r="E39" s="395"/>
      <c r="F39" s="395"/>
      <c r="G39" s="395"/>
      <c r="H39" s="39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39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39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391" t="s">
        <v>70</v>
      </c>
      <c r="E42" s="398"/>
      <c r="F42" s="40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394" t="s">
        <v>71</v>
      </c>
      <c r="E43" s="404"/>
      <c r="F43" s="40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391" t="s">
        <v>72</v>
      </c>
      <c r="E44" s="398"/>
      <c r="F44" s="40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394" t="s">
        <v>73</v>
      </c>
      <c r="E45" s="404"/>
      <c r="F45" s="40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391" t="s">
        <v>74</v>
      </c>
      <c r="E46" s="392"/>
      <c r="F46" s="392"/>
      <c r="G46" s="392"/>
      <c r="H46" s="39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394" t="s">
        <v>75</v>
      </c>
      <c r="E47" s="395"/>
      <c r="F47" s="395"/>
      <c r="G47" s="395"/>
      <c r="H47" s="39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391" t="s">
        <v>76</v>
      </c>
      <c r="E48" s="392"/>
      <c r="F48" s="392"/>
      <c r="G48" s="392"/>
      <c r="H48" s="39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394" t="s">
        <v>77</v>
      </c>
      <c r="E49" s="395"/>
      <c r="F49" s="395"/>
      <c r="G49" s="395"/>
      <c r="H49" s="39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38"/>
      <c r="F2" s="666" t="s">
        <v>87</v>
      </c>
      <c r="G2" s="666"/>
      <c r="H2" s="666"/>
      <c r="I2" s="666"/>
      <c r="J2" s="666"/>
      <c r="K2" s="736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39"/>
      <c r="F3" s="737"/>
      <c r="G3" s="737"/>
      <c r="H3" s="737"/>
      <c r="I3" s="737"/>
      <c r="J3" s="737"/>
      <c r="K3" s="738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75" t="s">
        <v>170</v>
      </c>
      <c r="R4" s="676"/>
      <c r="S4" s="676"/>
      <c r="T4" s="677"/>
      <c r="U4" s="43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8.2799999999999999E-2</v>
      </c>
      <c r="L30" s="608"/>
      <c r="M30" s="608">
        <v>8.2799999999999999E-2</v>
      </c>
      <c r="N30" s="608"/>
      <c r="O30" s="608">
        <v>8.3099999999999993E-2</v>
      </c>
      <c r="P30" s="608"/>
      <c r="Q30" s="608">
        <v>8.3000000000000004E-2</v>
      </c>
      <c r="R30" s="608"/>
      <c r="S30" s="608">
        <v>8.3099999999999993E-2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29" t="s">
        <v>66</v>
      </c>
      <c r="E38" s="430"/>
      <c r="F38" s="430"/>
      <c r="G38" s="430"/>
      <c r="H38" s="43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2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2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38"/>
      <c r="F2" s="666" t="s">
        <v>87</v>
      </c>
      <c r="G2" s="666"/>
      <c r="H2" s="666"/>
      <c r="I2" s="666"/>
      <c r="J2" s="666"/>
      <c r="K2" s="736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39"/>
      <c r="F3" s="737"/>
      <c r="G3" s="737"/>
      <c r="H3" s="737"/>
      <c r="I3" s="737"/>
      <c r="J3" s="737"/>
      <c r="K3" s="738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75" t="s">
        <v>169</v>
      </c>
      <c r="R4" s="676"/>
      <c r="S4" s="676"/>
      <c r="T4" s="677"/>
      <c r="U4" s="43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8.2600000000000007E-2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29" t="s">
        <v>66</v>
      </c>
      <c r="E38" s="430"/>
      <c r="F38" s="430"/>
      <c r="G38" s="430"/>
      <c r="H38" s="43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2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2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38"/>
      <c r="F2" s="666" t="s">
        <v>87</v>
      </c>
      <c r="G2" s="666"/>
      <c r="H2" s="666"/>
      <c r="I2" s="666"/>
      <c r="J2" s="666"/>
      <c r="K2" s="736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39"/>
      <c r="F3" s="737"/>
      <c r="G3" s="737"/>
      <c r="H3" s="737"/>
      <c r="I3" s="737"/>
      <c r="J3" s="737"/>
      <c r="K3" s="738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75" t="s">
        <v>172</v>
      </c>
      <c r="R4" s="676"/>
      <c r="S4" s="676"/>
      <c r="T4" s="677"/>
      <c r="U4" s="43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8.2600000000000007E-2</v>
      </c>
      <c r="L30" s="608"/>
      <c r="M30" s="608">
        <v>8.2799999999999999E-2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29" t="s">
        <v>66</v>
      </c>
      <c r="E38" s="430"/>
      <c r="F38" s="430"/>
      <c r="G38" s="430"/>
      <c r="H38" s="43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2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2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38"/>
      <c r="F2" s="666" t="s">
        <v>87</v>
      </c>
      <c r="G2" s="666"/>
      <c r="H2" s="666"/>
      <c r="I2" s="666"/>
      <c r="J2" s="666"/>
      <c r="K2" s="736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39"/>
      <c r="F3" s="737"/>
      <c r="G3" s="737"/>
      <c r="H3" s="737"/>
      <c r="I3" s="737"/>
      <c r="J3" s="737"/>
      <c r="K3" s="738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75" t="s">
        <v>171</v>
      </c>
      <c r="R4" s="676"/>
      <c r="S4" s="676"/>
      <c r="T4" s="677"/>
      <c r="U4" s="43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8.3000000000000004E-2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29" t="s">
        <v>66</v>
      </c>
      <c r="E38" s="430"/>
      <c r="F38" s="430"/>
      <c r="G38" s="430"/>
      <c r="H38" s="43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2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2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38"/>
      <c r="F2" s="666" t="s">
        <v>87</v>
      </c>
      <c r="G2" s="666"/>
      <c r="H2" s="666"/>
      <c r="I2" s="666"/>
      <c r="J2" s="666"/>
      <c r="K2" s="736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39"/>
      <c r="F3" s="737"/>
      <c r="G3" s="737"/>
      <c r="H3" s="737"/>
      <c r="I3" s="737"/>
      <c r="J3" s="737"/>
      <c r="K3" s="738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75" t="s">
        <v>174</v>
      </c>
      <c r="R4" s="676"/>
      <c r="S4" s="676"/>
      <c r="T4" s="677"/>
      <c r="U4" s="43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8.2400000000000001E-2</v>
      </c>
      <c r="L30" s="608"/>
      <c r="M30" s="608">
        <v>8.2600000000000007E-2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29" t="s">
        <v>66</v>
      </c>
      <c r="E38" s="430"/>
      <c r="F38" s="430"/>
      <c r="G38" s="430"/>
      <c r="H38" s="43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2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2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32" t="s">
        <v>2</v>
      </c>
      <c r="E2" s="38"/>
      <c r="F2" s="666" t="s">
        <v>87</v>
      </c>
      <c r="G2" s="666"/>
      <c r="H2" s="666"/>
      <c r="I2" s="666"/>
      <c r="J2" s="666"/>
      <c r="K2" s="736"/>
      <c r="L2" s="432" t="s">
        <v>4</v>
      </c>
      <c r="M2" s="666">
        <v>9</v>
      </c>
      <c r="N2" s="667"/>
      <c r="O2" s="432" t="s">
        <v>6</v>
      </c>
      <c r="P2" s="670" t="s">
        <v>78</v>
      </c>
      <c r="Q2" s="671"/>
      <c r="R2" s="671"/>
      <c r="S2" s="671"/>
      <c r="T2" s="671"/>
      <c r="U2" s="671"/>
      <c r="V2" s="672"/>
      <c r="W2" s="432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33" t="s">
        <v>3</v>
      </c>
      <c r="E3" s="39"/>
      <c r="F3" s="737"/>
      <c r="G3" s="737"/>
      <c r="H3" s="737"/>
      <c r="I3" s="737"/>
      <c r="J3" s="737"/>
      <c r="K3" s="738"/>
      <c r="L3" s="433" t="s">
        <v>5</v>
      </c>
      <c r="M3" s="668"/>
      <c r="N3" s="669"/>
      <c r="O3" s="433" t="s">
        <v>7</v>
      </c>
      <c r="P3" s="673"/>
      <c r="Q3" s="673"/>
      <c r="R3" s="673"/>
      <c r="S3" s="673"/>
      <c r="T3" s="673"/>
      <c r="U3" s="673"/>
      <c r="V3" s="674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75" t="s">
        <v>173</v>
      </c>
      <c r="R4" s="676"/>
      <c r="S4" s="676"/>
      <c r="T4" s="677"/>
      <c r="U4" s="432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33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34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8.2500000000000004E-2</v>
      </c>
      <c r="J30" s="608"/>
      <c r="K30" s="608">
        <v>8.2600000000000007E-2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29" t="s">
        <v>83</v>
      </c>
      <c r="E34" s="430"/>
      <c r="F34" s="430"/>
      <c r="G34" s="430"/>
      <c r="H34" s="431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26" t="s">
        <v>84</v>
      </c>
      <c r="E35" s="427"/>
      <c r="F35" s="427"/>
      <c r="G35" s="427"/>
      <c r="H35" s="428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26" t="s">
        <v>64</v>
      </c>
      <c r="E37" s="427"/>
      <c r="F37" s="427"/>
      <c r="G37" s="427"/>
      <c r="H37" s="428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29" t="s">
        <v>66</v>
      </c>
      <c r="E38" s="430"/>
      <c r="F38" s="430"/>
      <c r="G38" s="430"/>
      <c r="H38" s="431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26" t="s">
        <v>67</v>
      </c>
      <c r="E39" s="427"/>
      <c r="F39" s="427"/>
      <c r="G39" s="427"/>
      <c r="H39" s="428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29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26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29" t="s">
        <v>70</v>
      </c>
      <c r="E42" s="422"/>
      <c r="F42" s="4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26" t="s">
        <v>71</v>
      </c>
      <c r="E43" s="424"/>
      <c r="F43" s="4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29" t="s">
        <v>72</v>
      </c>
      <c r="E44" s="422"/>
      <c r="F44" s="4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26" t="s">
        <v>73</v>
      </c>
      <c r="E45" s="424"/>
      <c r="F45" s="4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29" t="s">
        <v>74</v>
      </c>
      <c r="E46" s="430"/>
      <c r="F46" s="430"/>
      <c r="G46" s="430"/>
      <c r="H46" s="431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26" t="s">
        <v>75</v>
      </c>
      <c r="E47" s="427"/>
      <c r="F47" s="427"/>
      <c r="G47" s="427"/>
      <c r="H47" s="428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29" t="s">
        <v>76</v>
      </c>
      <c r="E48" s="430"/>
      <c r="F48" s="430"/>
      <c r="G48" s="430"/>
      <c r="H48" s="431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26" t="s">
        <v>77</v>
      </c>
      <c r="E49" s="427"/>
      <c r="F49" s="427"/>
      <c r="G49" s="427"/>
      <c r="H49" s="428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44" t="s">
        <v>2</v>
      </c>
      <c r="E2" s="38"/>
      <c r="F2" s="666" t="s">
        <v>87</v>
      </c>
      <c r="G2" s="666"/>
      <c r="H2" s="666"/>
      <c r="I2" s="666"/>
      <c r="J2" s="666"/>
      <c r="K2" s="736"/>
      <c r="L2" s="444" t="s">
        <v>4</v>
      </c>
      <c r="M2" s="666">
        <v>9</v>
      </c>
      <c r="N2" s="667"/>
      <c r="O2" s="444" t="s">
        <v>6</v>
      </c>
      <c r="P2" s="670" t="s">
        <v>78</v>
      </c>
      <c r="Q2" s="671"/>
      <c r="R2" s="671"/>
      <c r="S2" s="671"/>
      <c r="T2" s="671"/>
      <c r="U2" s="671"/>
      <c r="V2" s="672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45" t="s">
        <v>3</v>
      </c>
      <c r="E3" s="39"/>
      <c r="F3" s="737"/>
      <c r="G3" s="737"/>
      <c r="H3" s="737"/>
      <c r="I3" s="737"/>
      <c r="J3" s="737"/>
      <c r="K3" s="738"/>
      <c r="L3" s="445" t="s">
        <v>5</v>
      </c>
      <c r="M3" s="668"/>
      <c r="N3" s="669"/>
      <c r="O3" s="445" t="s">
        <v>7</v>
      </c>
      <c r="P3" s="673"/>
      <c r="Q3" s="673"/>
      <c r="R3" s="673"/>
      <c r="S3" s="673"/>
      <c r="T3" s="673"/>
      <c r="U3" s="673"/>
      <c r="V3" s="674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75" t="s">
        <v>177</v>
      </c>
      <c r="R4" s="676"/>
      <c r="S4" s="676"/>
      <c r="T4" s="677"/>
      <c r="U4" s="44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35" t="s">
        <v>98</v>
      </c>
      <c r="D28" s="4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35" t="s">
        <v>98</v>
      </c>
      <c r="D29" s="4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8.2500000000000004E-2</v>
      </c>
      <c r="L30" s="608"/>
      <c r="M30" s="608">
        <v>8.2600000000000007E-2</v>
      </c>
      <c r="N30" s="608"/>
      <c r="O30" s="608">
        <v>8.2900000000000001E-2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36" t="s">
        <v>83</v>
      </c>
      <c r="E34" s="437"/>
      <c r="F34" s="437"/>
      <c r="G34" s="437"/>
      <c r="H34" s="43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39" t="s">
        <v>84</v>
      </c>
      <c r="E35" s="440"/>
      <c r="F35" s="440"/>
      <c r="G35" s="440"/>
      <c r="H35" s="4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439" t="s">
        <v>64</v>
      </c>
      <c r="E37" s="440"/>
      <c r="F37" s="440"/>
      <c r="G37" s="440"/>
      <c r="H37" s="4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36" t="s">
        <v>66</v>
      </c>
      <c r="E38" s="437"/>
      <c r="F38" s="437"/>
      <c r="G38" s="437"/>
      <c r="H38" s="43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39" t="s">
        <v>67</v>
      </c>
      <c r="E39" s="440"/>
      <c r="F39" s="440"/>
      <c r="G39" s="440"/>
      <c r="H39" s="4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3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3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36" t="s">
        <v>70</v>
      </c>
      <c r="E42" s="443"/>
      <c r="F42" s="44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39" t="s">
        <v>71</v>
      </c>
      <c r="E43" s="449"/>
      <c r="F43" s="44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36" t="s">
        <v>72</v>
      </c>
      <c r="E44" s="443"/>
      <c r="F44" s="44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39" t="s">
        <v>73</v>
      </c>
      <c r="E45" s="449"/>
      <c r="F45" s="44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36" t="s">
        <v>74</v>
      </c>
      <c r="E46" s="437"/>
      <c r="F46" s="437"/>
      <c r="G46" s="437"/>
      <c r="H46" s="43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39" t="s">
        <v>75</v>
      </c>
      <c r="E47" s="440"/>
      <c r="F47" s="440"/>
      <c r="G47" s="440"/>
      <c r="H47" s="4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36" t="s">
        <v>76</v>
      </c>
      <c r="E48" s="437"/>
      <c r="F48" s="437"/>
      <c r="G48" s="437"/>
      <c r="H48" s="43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39" t="s">
        <v>77</v>
      </c>
      <c r="E49" s="440"/>
      <c r="F49" s="440"/>
      <c r="G49" s="440"/>
      <c r="H49" s="4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44" t="s">
        <v>2</v>
      </c>
      <c r="E2" s="38"/>
      <c r="F2" s="666" t="s">
        <v>87</v>
      </c>
      <c r="G2" s="666"/>
      <c r="H2" s="666"/>
      <c r="I2" s="666"/>
      <c r="J2" s="666"/>
      <c r="K2" s="736"/>
      <c r="L2" s="444" t="s">
        <v>4</v>
      </c>
      <c r="M2" s="666">
        <v>9</v>
      </c>
      <c r="N2" s="667"/>
      <c r="O2" s="444" t="s">
        <v>6</v>
      </c>
      <c r="P2" s="670" t="s">
        <v>78</v>
      </c>
      <c r="Q2" s="671"/>
      <c r="R2" s="671"/>
      <c r="S2" s="671"/>
      <c r="T2" s="671"/>
      <c r="U2" s="671"/>
      <c r="V2" s="672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45" t="s">
        <v>3</v>
      </c>
      <c r="E3" s="39"/>
      <c r="F3" s="737"/>
      <c r="G3" s="737"/>
      <c r="H3" s="737"/>
      <c r="I3" s="737"/>
      <c r="J3" s="737"/>
      <c r="K3" s="738"/>
      <c r="L3" s="445" t="s">
        <v>5</v>
      </c>
      <c r="M3" s="668"/>
      <c r="N3" s="669"/>
      <c r="O3" s="445" t="s">
        <v>7</v>
      </c>
      <c r="P3" s="673"/>
      <c r="Q3" s="673"/>
      <c r="R3" s="673"/>
      <c r="S3" s="673"/>
      <c r="T3" s="673"/>
      <c r="U3" s="673"/>
      <c r="V3" s="674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75" t="s">
        <v>176</v>
      </c>
      <c r="R4" s="676"/>
      <c r="S4" s="676"/>
      <c r="T4" s="677"/>
      <c r="U4" s="44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8.2900000000000001E-2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8.2500000000000004E-2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36" t="s">
        <v>83</v>
      </c>
      <c r="E34" s="437"/>
      <c r="F34" s="437"/>
      <c r="G34" s="437"/>
      <c r="H34" s="43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39" t="s">
        <v>84</v>
      </c>
      <c r="E35" s="440"/>
      <c r="F35" s="440"/>
      <c r="G35" s="440"/>
      <c r="H35" s="4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39" t="s">
        <v>64</v>
      </c>
      <c r="E37" s="440"/>
      <c r="F37" s="440"/>
      <c r="G37" s="440"/>
      <c r="H37" s="4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36" t="s">
        <v>66</v>
      </c>
      <c r="E38" s="437"/>
      <c r="F38" s="437"/>
      <c r="G38" s="437"/>
      <c r="H38" s="43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39" t="s">
        <v>67</v>
      </c>
      <c r="E39" s="440"/>
      <c r="F39" s="440"/>
      <c r="G39" s="440"/>
      <c r="H39" s="4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3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3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36" t="s">
        <v>70</v>
      </c>
      <c r="E42" s="443"/>
      <c r="F42" s="44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39" t="s">
        <v>71</v>
      </c>
      <c r="E43" s="449"/>
      <c r="F43" s="44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36" t="s">
        <v>72</v>
      </c>
      <c r="E44" s="443"/>
      <c r="F44" s="44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39" t="s">
        <v>73</v>
      </c>
      <c r="E45" s="449"/>
      <c r="F45" s="44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36" t="s">
        <v>74</v>
      </c>
      <c r="E46" s="437"/>
      <c r="F46" s="437"/>
      <c r="G46" s="437"/>
      <c r="H46" s="43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39" t="s">
        <v>75</v>
      </c>
      <c r="E47" s="440"/>
      <c r="F47" s="440"/>
      <c r="G47" s="440"/>
      <c r="H47" s="4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36" t="s">
        <v>76</v>
      </c>
      <c r="E48" s="437"/>
      <c r="F48" s="437"/>
      <c r="G48" s="437"/>
      <c r="H48" s="43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39" t="s">
        <v>77</v>
      </c>
      <c r="E49" s="440"/>
      <c r="F49" s="440"/>
      <c r="G49" s="440"/>
      <c r="H49" s="4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44" t="s">
        <v>2</v>
      </c>
      <c r="E2" s="38"/>
      <c r="F2" s="666" t="s">
        <v>87</v>
      </c>
      <c r="G2" s="666"/>
      <c r="H2" s="666"/>
      <c r="I2" s="666"/>
      <c r="J2" s="666"/>
      <c r="K2" s="736"/>
      <c r="L2" s="444" t="s">
        <v>4</v>
      </c>
      <c r="M2" s="666">
        <v>9</v>
      </c>
      <c r="N2" s="667"/>
      <c r="O2" s="444" t="s">
        <v>6</v>
      </c>
      <c r="P2" s="670" t="s">
        <v>78</v>
      </c>
      <c r="Q2" s="671"/>
      <c r="R2" s="671"/>
      <c r="S2" s="671"/>
      <c r="T2" s="671"/>
      <c r="U2" s="671"/>
      <c r="V2" s="672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45" t="s">
        <v>3</v>
      </c>
      <c r="E3" s="39"/>
      <c r="F3" s="737"/>
      <c r="G3" s="737"/>
      <c r="H3" s="737"/>
      <c r="I3" s="737"/>
      <c r="J3" s="737"/>
      <c r="K3" s="738"/>
      <c r="L3" s="445" t="s">
        <v>5</v>
      </c>
      <c r="M3" s="668"/>
      <c r="N3" s="669"/>
      <c r="O3" s="445" t="s">
        <v>7</v>
      </c>
      <c r="P3" s="673"/>
      <c r="Q3" s="673"/>
      <c r="R3" s="673"/>
      <c r="S3" s="673"/>
      <c r="T3" s="673"/>
      <c r="U3" s="673"/>
      <c r="V3" s="674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75" t="s">
        <v>175</v>
      </c>
      <c r="R4" s="676"/>
      <c r="S4" s="676"/>
      <c r="T4" s="677"/>
      <c r="U4" s="44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35" t="s">
        <v>98</v>
      </c>
      <c r="D28" s="4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35" t="s">
        <v>98</v>
      </c>
      <c r="D29" s="4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8.2890000000000005E-2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36" t="s">
        <v>83</v>
      </c>
      <c r="E34" s="437"/>
      <c r="F34" s="437"/>
      <c r="G34" s="437"/>
      <c r="H34" s="43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39" t="s">
        <v>84</v>
      </c>
      <c r="E35" s="440"/>
      <c r="F35" s="440"/>
      <c r="G35" s="440"/>
      <c r="H35" s="4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91</v>
      </c>
      <c r="D37" s="439" t="s">
        <v>64</v>
      </c>
      <c r="E37" s="440"/>
      <c r="F37" s="440"/>
      <c r="G37" s="440"/>
      <c r="H37" s="4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36" t="s">
        <v>66</v>
      </c>
      <c r="E38" s="437"/>
      <c r="F38" s="437"/>
      <c r="G38" s="437"/>
      <c r="H38" s="43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39" t="s">
        <v>67</v>
      </c>
      <c r="E39" s="440"/>
      <c r="F39" s="440"/>
      <c r="G39" s="440"/>
      <c r="H39" s="4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3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3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36" t="s">
        <v>70</v>
      </c>
      <c r="E42" s="443"/>
      <c r="F42" s="44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39" t="s">
        <v>71</v>
      </c>
      <c r="E43" s="449"/>
      <c r="F43" s="44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36" t="s">
        <v>72</v>
      </c>
      <c r="E44" s="443"/>
      <c r="F44" s="44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39" t="s">
        <v>73</v>
      </c>
      <c r="E45" s="449"/>
      <c r="F45" s="44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36" t="s">
        <v>74</v>
      </c>
      <c r="E46" s="437"/>
      <c r="F46" s="437"/>
      <c r="G46" s="437"/>
      <c r="H46" s="43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39" t="s">
        <v>75</v>
      </c>
      <c r="E47" s="440"/>
      <c r="F47" s="440"/>
      <c r="G47" s="440"/>
      <c r="H47" s="4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36" t="s">
        <v>76</v>
      </c>
      <c r="E48" s="437"/>
      <c r="F48" s="437"/>
      <c r="G48" s="437"/>
      <c r="H48" s="43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39" t="s">
        <v>77</v>
      </c>
      <c r="E49" s="440"/>
      <c r="F49" s="440"/>
      <c r="G49" s="440"/>
      <c r="H49" s="4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44" t="s">
        <v>2</v>
      </c>
      <c r="E2" s="38"/>
      <c r="F2" s="666" t="s">
        <v>87</v>
      </c>
      <c r="G2" s="666"/>
      <c r="H2" s="666"/>
      <c r="I2" s="666"/>
      <c r="J2" s="666"/>
      <c r="K2" s="736"/>
      <c r="L2" s="444" t="s">
        <v>4</v>
      </c>
      <c r="M2" s="666">
        <v>9</v>
      </c>
      <c r="N2" s="667"/>
      <c r="O2" s="444" t="s">
        <v>6</v>
      </c>
      <c r="P2" s="670" t="s">
        <v>78</v>
      </c>
      <c r="Q2" s="671"/>
      <c r="R2" s="671"/>
      <c r="S2" s="671"/>
      <c r="T2" s="671"/>
      <c r="U2" s="671"/>
      <c r="V2" s="672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45" t="s">
        <v>3</v>
      </c>
      <c r="E3" s="39"/>
      <c r="F3" s="737"/>
      <c r="G3" s="737"/>
      <c r="H3" s="737"/>
      <c r="I3" s="737"/>
      <c r="J3" s="737"/>
      <c r="K3" s="738"/>
      <c r="L3" s="445" t="s">
        <v>5</v>
      </c>
      <c r="M3" s="668"/>
      <c r="N3" s="669"/>
      <c r="O3" s="445" t="s">
        <v>7</v>
      </c>
      <c r="P3" s="673"/>
      <c r="Q3" s="673"/>
      <c r="R3" s="673"/>
      <c r="S3" s="673"/>
      <c r="T3" s="673"/>
      <c r="U3" s="673"/>
      <c r="V3" s="674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75" t="s">
        <v>175</v>
      </c>
      <c r="R4" s="676"/>
      <c r="S4" s="676"/>
      <c r="T4" s="677"/>
      <c r="U4" s="444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45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42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8.2799999999999999E-2</v>
      </c>
      <c r="N30" s="608"/>
      <c r="O30" s="608">
        <v>8.2799999999999999E-2</v>
      </c>
      <c r="P30" s="608"/>
      <c r="Q30" s="608">
        <v>8.2900000000000001E-2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36" t="s">
        <v>83</v>
      </c>
      <c r="E34" s="437"/>
      <c r="F34" s="437"/>
      <c r="G34" s="437"/>
      <c r="H34" s="438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39" t="s">
        <v>84</v>
      </c>
      <c r="E35" s="440"/>
      <c r="F35" s="440"/>
      <c r="G35" s="440"/>
      <c r="H35" s="441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39" t="s">
        <v>64</v>
      </c>
      <c r="E37" s="440"/>
      <c r="F37" s="440"/>
      <c r="G37" s="440"/>
      <c r="H37" s="441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36" t="s">
        <v>66</v>
      </c>
      <c r="E38" s="437"/>
      <c r="F38" s="437"/>
      <c r="G38" s="437"/>
      <c r="H38" s="438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39" t="s">
        <v>67</v>
      </c>
      <c r="E39" s="440"/>
      <c r="F39" s="440"/>
      <c r="G39" s="440"/>
      <c r="H39" s="44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36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39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36" t="s">
        <v>70</v>
      </c>
      <c r="E42" s="443"/>
      <c r="F42" s="44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39" t="s">
        <v>71</v>
      </c>
      <c r="E43" s="449"/>
      <c r="F43" s="44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36" t="s">
        <v>72</v>
      </c>
      <c r="E44" s="443"/>
      <c r="F44" s="44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39" t="s">
        <v>73</v>
      </c>
      <c r="E45" s="449"/>
      <c r="F45" s="44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36" t="s">
        <v>74</v>
      </c>
      <c r="E46" s="437"/>
      <c r="F46" s="437"/>
      <c r="G46" s="437"/>
      <c r="H46" s="438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39" t="s">
        <v>75</v>
      </c>
      <c r="E47" s="440"/>
      <c r="F47" s="440"/>
      <c r="G47" s="440"/>
      <c r="H47" s="441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36" t="s">
        <v>76</v>
      </c>
      <c r="E48" s="437"/>
      <c r="F48" s="437"/>
      <c r="G48" s="437"/>
      <c r="H48" s="438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39" t="s">
        <v>77</v>
      </c>
      <c r="E49" s="440"/>
      <c r="F49" s="440"/>
      <c r="G49" s="440"/>
      <c r="H49" s="441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59" t="s">
        <v>2</v>
      </c>
      <c r="E2" s="38"/>
      <c r="F2" s="666" t="s">
        <v>87</v>
      </c>
      <c r="G2" s="666"/>
      <c r="H2" s="666"/>
      <c r="I2" s="666"/>
      <c r="J2" s="666"/>
      <c r="K2" s="736"/>
      <c r="L2" s="459" t="s">
        <v>4</v>
      </c>
      <c r="M2" s="666">
        <v>9</v>
      </c>
      <c r="N2" s="667"/>
      <c r="O2" s="459" t="s">
        <v>6</v>
      </c>
      <c r="P2" s="670" t="s">
        <v>78</v>
      </c>
      <c r="Q2" s="671"/>
      <c r="R2" s="671"/>
      <c r="S2" s="671"/>
      <c r="T2" s="671"/>
      <c r="U2" s="671"/>
      <c r="V2" s="672"/>
      <c r="W2" s="459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60" t="s">
        <v>3</v>
      </c>
      <c r="E3" s="39"/>
      <c r="F3" s="737"/>
      <c r="G3" s="737"/>
      <c r="H3" s="737"/>
      <c r="I3" s="737"/>
      <c r="J3" s="737"/>
      <c r="K3" s="738"/>
      <c r="L3" s="460" t="s">
        <v>5</v>
      </c>
      <c r="M3" s="668"/>
      <c r="N3" s="669"/>
      <c r="O3" s="460" t="s">
        <v>7</v>
      </c>
      <c r="P3" s="673"/>
      <c r="Q3" s="673"/>
      <c r="R3" s="673"/>
      <c r="S3" s="673"/>
      <c r="T3" s="673"/>
      <c r="U3" s="673"/>
      <c r="V3" s="674"/>
      <c r="W3" s="460" t="s">
        <v>8</v>
      </c>
      <c r="X3" s="4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675" t="s">
        <v>179</v>
      </c>
      <c r="R4" s="676"/>
      <c r="S4" s="676"/>
      <c r="T4" s="677"/>
      <c r="U4" s="45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6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5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8.2699999999999996E-2</v>
      </c>
      <c r="L30" s="608"/>
      <c r="M30" s="608">
        <v>8.2900000000000001E-2</v>
      </c>
      <c r="N30" s="608"/>
      <c r="O30" s="608">
        <v>8.2799999999999999E-2</v>
      </c>
      <c r="P30" s="608"/>
      <c r="Q30" s="608">
        <v>8.3000000000000004E-2</v>
      </c>
      <c r="R30" s="608"/>
      <c r="S30" s="608">
        <v>8.2500000000000004E-2</v>
      </c>
      <c r="T30" s="608"/>
      <c r="U30" s="608">
        <v>8.2600000000000007E-2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51" t="s">
        <v>83</v>
      </c>
      <c r="E34" s="452"/>
      <c r="F34" s="452"/>
      <c r="G34" s="452"/>
      <c r="H34" s="45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54" t="s">
        <v>84</v>
      </c>
      <c r="E35" s="455"/>
      <c r="F35" s="455"/>
      <c r="G35" s="455"/>
      <c r="H35" s="45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54" t="s">
        <v>64</v>
      </c>
      <c r="E37" s="455"/>
      <c r="F37" s="455"/>
      <c r="G37" s="455"/>
      <c r="H37" s="45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51" t="s">
        <v>66</v>
      </c>
      <c r="E38" s="452"/>
      <c r="F38" s="452"/>
      <c r="G38" s="452"/>
      <c r="H38" s="45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54" t="s">
        <v>67</v>
      </c>
      <c r="E39" s="455"/>
      <c r="F39" s="455"/>
      <c r="G39" s="455"/>
      <c r="H39" s="45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5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5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51" t="s">
        <v>70</v>
      </c>
      <c r="E42" s="458"/>
      <c r="F42" s="46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54" t="s">
        <v>71</v>
      </c>
      <c r="E43" s="464"/>
      <c r="F43" s="46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51" t="s">
        <v>72</v>
      </c>
      <c r="E44" s="458"/>
      <c r="F44" s="46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54" t="s">
        <v>73</v>
      </c>
      <c r="E45" s="464"/>
      <c r="F45" s="46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51" t="s">
        <v>74</v>
      </c>
      <c r="E46" s="452"/>
      <c r="F46" s="452"/>
      <c r="G46" s="452"/>
      <c r="H46" s="45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54" t="s">
        <v>75</v>
      </c>
      <c r="E47" s="455"/>
      <c r="F47" s="455"/>
      <c r="G47" s="455"/>
      <c r="H47" s="45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51" t="s">
        <v>76</v>
      </c>
      <c r="E48" s="452"/>
      <c r="F48" s="452"/>
      <c r="G48" s="452"/>
      <c r="H48" s="45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54" t="s">
        <v>77</v>
      </c>
      <c r="E49" s="455"/>
      <c r="F49" s="455"/>
      <c r="G49" s="455"/>
      <c r="H49" s="45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59" t="s">
        <v>2</v>
      </c>
      <c r="E2" s="38"/>
      <c r="F2" s="666" t="s">
        <v>87</v>
      </c>
      <c r="G2" s="666"/>
      <c r="H2" s="666"/>
      <c r="I2" s="666"/>
      <c r="J2" s="666"/>
      <c r="K2" s="736"/>
      <c r="L2" s="459" t="s">
        <v>4</v>
      </c>
      <c r="M2" s="666">
        <v>9</v>
      </c>
      <c r="N2" s="667"/>
      <c r="O2" s="459" t="s">
        <v>6</v>
      </c>
      <c r="P2" s="670" t="s">
        <v>78</v>
      </c>
      <c r="Q2" s="671"/>
      <c r="R2" s="671"/>
      <c r="S2" s="671"/>
      <c r="T2" s="671"/>
      <c r="U2" s="671"/>
      <c r="V2" s="672"/>
      <c r="W2" s="459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60" t="s">
        <v>3</v>
      </c>
      <c r="E3" s="39"/>
      <c r="F3" s="737"/>
      <c r="G3" s="737"/>
      <c r="H3" s="737"/>
      <c r="I3" s="737"/>
      <c r="J3" s="737"/>
      <c r="K3" s="738"/>
      <c r="L3" s="460" t="s">
        <v>5</v>
      </c>
      <c r="M3" s="668"/>
      <c r="N3" s="669"/>
      <c r="O3" s="460" t="s">
        <v>7</v>
      </c>
      <c r="P3" s="673"/>
      <c r="Q3" s="673"/>
      <c r="R3" s="673"/>
      <c r="S3" s="673"/>
      <c r="T3" s="673"/>
      <c r="U3" s="673"/>
      <c r="V3" s="674"/>
      <c r="W3" s="460" t="s">
        <v>8</v>
      </c>
      <c r="X3" s="4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675" t="s">
        <v>178</v>
      </c>
      <c r="R4" s="676"/>
      <c r="S4" s="676"/>
      <c r="T4" s="677"/>
      <c r="U4" s="45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6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5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8.2600000000000007E-2</v>
      </c>
      <c r="J26" s="607"/>
      <c r="K26" s="607">
        <v>8.2900000000000001E-2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8.2900000000000001E-2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8.2900000000000001E-2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51" t="s">
        <v>83</v>
      </c>
      <c r="E34" s="452"/>
      <c r="F34" s="452"/>
      <c r="G34" s="452"/>
      <c r="H34" s="45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54" t="s">
        <v>84</v>
      </c>
      <c r="E35" s="455"/>
      <c r="F35" s="455"/>
      <c r="G35" s="455"/>
      <c r="H35" s="45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54" t="s">
        <v>64</v>
      </c>
      <c r="E37" s="455"/>
      <c r="F37" s="455"/>
      <c r="G37" s="455"/>
      <c r="H37" s="45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51" t="s">
        <v>66</v>
      </c>
      <c r="E38" s="452"/>
      <c r="F38" s="452"/>
      <c r="G38" s="452"/>
      <c r="H38" s="45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54" t="s">
        <v>67</v>
      </c>
      <c r="E39" s="455"/>
      <c r="F39" s="455"/>
      <c r="G39" s="455"/>
      <c r="H39" s="45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5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5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51" t="s">
        <v>70</v>
      </c>
      <c r="E42" s="458"/>
      <c r="F42" s="46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54" t="s">
        <v>71</v>
      </c>
      <c r="E43" s="464"/>
      <c r="F43" s="46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51" t="s">
        <v>72</v>
      </c>
      <c r="E44" s="458"/>
      <c r="F44" s="46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54" t="s">
        <v>73</v>
      </c>
      <c r="E45" s="464"/>
      <c r="F45" s="46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51" t="s">
        <v>74</v>
      </c>
      <c r="E46" s="452"/>
      <c r="F46" s="452"/>
      <c r="G46" s="452"/>
      <c r="H46" s="45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54" t="s">
        <v>75</v>
      </c>
      <c r="E47" s="455"/>
      <c r="F47" s="455"/>
      <c r="G47" s="455"/>
      <c r="H47" s="45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51" t="s">
        <v>76</v>
      </c>
      <c r="E48" s="452"/>
      <c r="F48" s="452"/>
      <c r="G48" s="452"/>
      <c r="H48" s="45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54" t="s">
        <v>77</v>
      </c>
      <c r="E49" s="455"/>
      <c r="F49" s="455"/>
      <c r="G49" s="455"/>
      <c r="H49" s="45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59" t="s">
        <v>2</v>
      </c>
      <c r="E2" s="38"/>
      <c r="F2" s="666" t="s">
        <v>87</v>
      </c>
      <c r="G2" s="666"/>
      <c r="H2" s="666"/>
      <c r="I2" s="666"/>
      <c r="J2" s="666"/>
      <c r="K2" s="736"/>
      <c r="L2" s="459" t="s">
        <v>4</v>
      </c>
      <c r="M2" s="666">
        <v>9</v>
      </c>
      <c r="N2" s="667"/>
      <c r="O2" s="459" t="s">
        <v>6</v>
      </c>
      <c r="P2" s="670" t="s">
        <v>78</v>
      </c>
      <c r="Q2" s="671"/>
      <c r="R2" s="671"/>
      <c r="S2" s="671"/>
      <c r="T2" s="671"/>
      <c r="U2" s="671"/>
      <c r="V2" s="672"/>
      <c r="W2" s="459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60" t="s">
        <v>3</v>
      </c>
      <c r="E3" s="39"/>
      <c r="F3" s="737"/>
      <c r="G3" s="737"/>
      <c r="H3" s="737"/>
      <c r="I3" s="737"/>
      <c r="J3" s="737"/>
      <c r="K3" s="738"/>
      <c r="L3" s="460" t="s">
        <v>5</v>
      </c>
      <c r="M3" s="668"/>
      <c r="N3" s="669"/>
      <c r="O3" s="460" t="s">
        <v>7</v>
      </c>
      <c r="P3" s="673"/>
      <c r="Q3" s="673"/>
      <c r="R3" s="673"/>
      <c r="S3" s="673"/>
      <c r="T3" s="673"/>
      <c r="U3" s="673"/>
      <c r="V3" s="674"/>
      <c r="W3" s="460" t="s">
        <v>8</v>
      </c>
      <c r="X3" s="4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675" t="s">
        <v>181</v>
      </c>
      <c r="R4" s="676"/>
      <c r="S4" s="676"/>
      <c r="T4" s="677"/>
      <c r="U4" s="45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6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5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8.2600000000000007E-2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8.2500000000000004E-2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8.2600000000000007E-2</v>
      </c>
      <c r="L30" s="608"/>
      <c r="M30" s="608">
        <v>8.2600000000000007E-2</v>
      </c>
      <c r="N30" s="608"/>
      <c r="O30" s="608">
        <v>8.2699999999999996E-2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8.2600000000000007E-2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51" t="s">
        <v>83</v>
      </c>
      <c r="E34" s="452"/>
      <c r="F34" s="452"/>
      <c r="G34" s="452"/>
      <c r="H34" s="45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54" t="s">
        <v>84</v>
      </c>
      <c r="E35" s="455"/>
      <c r="F35" s="455"/>
      <c r="G35" s="455"/>
      <c r="H35" s="45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54" t="s">
        <v>64</v>
      </c>
      <c r="E37" s="455"/>
      <c r="F37" s="455"/>
      <c r="G37" s="455"/>
      <c r="H37" s="45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51" t="s">
        <v>66</v>
      </c>
      <c r="E38" s="452"/>
      <c r="F38" s="452"/>
      <c r="G38" s="452"/>
      <c r="H38" s="45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54" t="s">
        <v>67</v>
      </c>
      <c r="E39" s="455"/>
      <c r="F39" s="455"/>
      <c r="G39" s="455"/>
      <c r="H39" s="45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5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5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51" t="s">
        <v>70</v>
      </c>
      <c r="E42" s="458"/>
      <c r="F42" s="46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54" t="s">
        <v>71</v>
      </c>
      <c r="E43" s="464"/>
      <c r="F43" s="46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51" t="s">
        <v>72</v>
      </c>
      <c r="E44" s="458"/>
      <c r="F44" s="46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54" t="s">
        <v>73</v>
      </c>
      <c r="E45" s="464"/>
      <c r="F45" s="46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51" t="s">
        <v>74</v>
      </c>
      <c r="E46" s="452"/>
      <c r="F46" s="452"/>
      <c r="G46" s="452"/>
      <c r="H46" s="45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54" t="s">
        <v>75</v>
      </c>
      <c r="E47" s="455"/>
      <c r="F47" s="455"/>
      <c r="G47" s="455"/>
      <c r="H47" s="45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51" t="s">
        <v>76</v>
      </c>
      <c r="E48" s="452"/>
      <c r="F48" s="452"/>
      <c r="G48" s="452"/>
      <c r="H48" s="45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54" t="s">
        <v>77</v>
      </c>
      <c r="E49" s="455"/>
      <c r="F49" s="455"/>
      <c r="G49" s="455"/>
      <c r="H49" s="45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59" t="s">
        <v>2</v>
      </c>
      <c r="E2" s="38"/>
      <c r="F2" s="666" t="s">
        <v>87</v>
      </c>
      <c r="G2" s="666"/>
      <c r="H2" s="666"/>
      <c r="I2" s="666"/>
      <c r="J2" s="666"/>
      <c r="K2" s="736"/>
      <c r="L2" s="459" t="s">
        <v>4</v>
      </c>
      <c r="M2" s="666">
        <v>9</v>
      </c>
      <c r="N2" s="667"/>
      <c r="O2" s="459" t="s">
        <v>6</v>
      </c>
      <c r="P2" s="670" t="s">
        <v>78</v>
      </c>
      <c r="Q2" s="671"/>
      <c r="R2" s="671"/>
      <c r="S2" s="671"/>
      <c r="T2" s="671"/>
      <c r="U2" s="671"/>
      <c r="V2" s="672"/>
      <c r="W2" s="459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60" t="s">
        <v>3</v>
      </c>
      <c r="E3" s="39"/>
      <c r="F3" s="737"/>
      <c r="G3" s="737"/>
      <c r="H3" s="737"/>
      <c r="I3" s="737"/>
      <c r="J3" s="737"/>
      <c r="K3" s="738"/>
      <c r="L3" s="460" t="s">
        <v>5</v>
      </c>
      <c r="M3" s="668"/>
      <c r="N3" s="669"/>
      <c r="O3" s="460" t="s">
        <v>7</v>
      </c>
      <c r="P3" s="673"/>
      <c r="Q3" s="673"/>
      <c r="R3" s="673"/>
      <c r="S3" s="673"/>
      <c r="T3" s="673"/>
      <c r="U3" s="673"/>
      <c r="V3" s="674"/>
      <c r="W3" s="460" t="s">
        <v>8</v>
      </c>
      <c r="X3" s="4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59" t="s">
        <v>9</v>
      </c>
      <c r="P4" s="6"/>
      <c r="Q4" s="675" t="s">
        <v>180</v>
      </c>
      <c r="R4" s="676"/>
      <c r="S4" s="676"/>
      <c r="T4" s="677"/>
      <c r="U4" s="45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6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5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8.2900000000000001E-2</v>
      </c>
      <c r="R26" s="607"/>
      <c r="S26" s="607">
        <v>8.2799999999999999E-2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50" t="s">
        <v>98</v>
      </c>
      <c r="D28" s="4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50" t="s">
        <v>98</v>
      </c>
      <c r="D29" s="4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8.2600000000000007E-2</v>
      </c>
      <c r="L30" s="608"/>
      <c r="M30" s="608">
        <v>8.2699999999999996E-2</v>
      </c>
      <c r="N30" s="608"/>
      <c r="O30" s="608">
        <v>8.2699999999999996E-2</v>
      </c>
      <c r="P30" s="608"/>
      <c r="Q30" s="608">
        <v>8.2699999999999996E-2</v>
      </c>
      <c r="R30" s="608"/>
      <c r="S30" s="608">
        <v>8.2699999999999996E-2</v>
      </c>
      <c r="T30" s="608"/>
      <c r="U30" s="608">
        <v>8.2600000000000007E-2</v>
      </c>
      <c r="V30" s="608"/>
      <c r="W30" s="608">
        <v>8.2500000000000004E-2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51" t="s">
        <v>83</v>
      </c>
      <c r="E34" s="452"/>
      <c r="F34" s="452"/>
      <c r="G34" s="452"/>
      <c r="H34" s="45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54" t="s">
        <v>84</v>
      </c>
      <c r="E35" s="455"/>
      <c r="F35" s="455"/>
      <c r="G35" s="455"/>
      <c r="H35" s="45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54" t="s">
        <v>64</v>
      </c>
      <c r="E37" s="455"/>
      <c r="F37" s="455"/>
      <c r="G37" s="455"/>
      <c r="H37" s="45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51" t="s">
        <v>66</v>
      </c>
      <c r="E38" s="452"/>
      <c r="F38" s="452"/>
      <c r="G38" s="452"/>
      <c r="H38" s="45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54" t="s">
        <v>67</v>
      </c>
      <c r="E39" s="455"/>
      <c r="F39" s="455"/>
      <c r="G39" s="455"/>
      <c r="H39" s="45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5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5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51" t="s">
        <v>70</v>
      </c>
      <c r="E42" s="458"/>
      <c r="F42" s="46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54" t="s">
        <v>71</v>
      </c>
      <c r="E43" s="464"/>
      <c r="F43" s="46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51" t="s">
        <v>72</v>
      </c>
      <c r="E44" s="458"/>
      <c r="F44" s="46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54" t="s">
        <v>73</v>
      </c>
      <c r="E45" s="464"/>
      <c r="F45" s="46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51" t="s">
        <v>74</v>
      </c>
      <c r="E46" s="452"/>
      <c r="F46" s="452"/>
      <c r="G46" s="452"/>
      <c r="H46" s="45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54" t="s">
        <v>75</v>
      </c>
      <c r="E47" s="455"/>
      <c r="F47" s="455"/>
      <c r="G47" s="455"/>
      <c r="H47" s="45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51" t="s">
        <v>76</v>
      </c>
      <c r="E48" s="452"/>
      <c r="F48" s="452"/>
      <c r="G48" s="452"/>
      <c r="H48" s="45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54" t="s">
        <v>77</v>
      </c>
      <c r="E49" s="455"/>
      <c r="F49" s="455"/>
      <c r="G49" s="455"/>
      <c r="H49" s="45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77" t="s">
        <v>2</v>
      </c>
      <c r="E2" s="38"/>
      <c r="F2" s="666" t="s">
        <v>87</v>
      </c>
      <c r="G2" s="666"/>
      <c r="H2" s="666"/>
      <c r="I2" s="666"/>
      <c r="J2" s="666"/>
      <c r="K2" s="736"/>
      <c r="L2" s="477" t="s">
        <v>4</v>
      </c>
      <c r="M2" s="666">
        <v>9</v>
      </c>
      <c r="N2" s="667"/>
      <c r="O2" s="477" t="s">
        <v>6</v>
      </c>
      <c r="P2" s="670" t="s">
        <v>78</v>
      </c>
      <c r="Q2" s="671"/>
      <c r="R2" s="671"/>
      <c r="S2" s="671"/>
      <c r="T2" s="671"/>
      <c r="U2" s="671"/>
      <c r="V2" s="672"/>
      <c r="W2" s="477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78" t="s">
        <v>3</v>
      </c>
      <c r="E3" s="39"/>
      <c r="F3" s="737"/>
      <c r="G3" s="737"/>
      <c r="H3" s="737"/>
      <c r="I3" s="737"/>
      <c r="J3" s="737"/>
      <c r="K3" s="738"/>
      <c r="L3" s="478" t="s">
        <v>5</v>
      </c>
      <c r="M3" s="668"/>
      <c r="N3" s="669"/>
      <c r="O3" s="478" t="s">
        <v>7</v>
      </c>
      <c r="P3" s="673"/>
      <c r="Q3" s="673"/>
      <c r="R3" s="673"/>
      <c r="S3" s="673"/>
      <c r="T3" s="673"/>
      <c r="U3" s="673"/>
      <c r="V3" s="674"/>
      <c r="W3" s="478" t="s">
        <v>8</v>
      </c>
      <c r="X3" s="4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675" t="s">
        <v>183</v>
      </c>
      <c r="R4" s="676"/>
      <c r="S4" s="676"/>
      <c r="T4" s="677"/>
      <c r="U4" s="47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7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7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8.2600000000000007E-2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74" t="s">
        <v>83</v>
      </c>
      <c r="E34" s="475"/>
      <c r="F34" s="475"/>
      <c r="G34" s="475"/>
      <c r="H34" s="47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71" t="s">
        <v>84</v>
      </c>
      <c r="E35" s="472"/>
      <c r="F35" s="472"/>
      <c r="G35" s="472"/>
      <c r="H35" s="47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71" t="s">
        <v>64</v>
      </c>
      <c r="E37" s="472"/>
      <c r="F37" s="472"/>
      <c r="G37" s="472"/>
      <c r="H37" s="47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74" t="s">
        <v>66</v>
      </c>
      <c r="E38" s="475"/>
      <c r="F38" s="475"/>
      <c r="G38" s="475"/>
      <c r="H38" s="47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71" t="s">
        <v>67</v>
      </c>
      <c r="E39" s="472"/>
      <c r="F39" s="472"/>
      <c r="G39" s="472"/>
      <c r="H39" s="47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7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7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74" t="s">
        <v>70</v>
      </c>
      <c r="E42" s="467"/>
      <c r="F42" s="46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71" t="s">
        <v>71</v>
      </c>
      <c r="E43" s="469"/>
      <c r="F43" s="46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74" t="s">
        <v>72</v>
      </c>
      <c r="E44" s="467"/>
      <c r="F44" s="46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71" t="s">
        <v>73</v>
      </c>
      <c r="E45" s="469"/>
      <c r="F45" s="46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74" t="s">
        <v>74</v>
      </c>
      <c r="E46" s="475"/>
      <c r="F46" s="475"/>
      <c r="G46" s="475"/>
      <c r="H46" s="47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71" t="s">
        <v>75</v>
      </c>
      <c r="E47" s="472"/>
      <c r="F47" s="472"/>
      <c r="G47" s="472"/>
      <c r="H47" s="47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74" t="s">
        <v>76</v>
      </c>
      <c r="E48" s="475"/>
      <c r="F48" s="475"/>
      <c r="G48" s="475"/>
      <c r="H48" s="47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71" t="s">
        <v>77</v>
      </c>
      <c r="E49" s="472"/>
      <c r="F49" s="472"/>
      <c r="G49" s="472"/>
      <c r="H49" s="47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77" t="s">
        <v>2</v>
      </c>
      <c r="E2" s="38"/>
      <c r="F2" s="666" t="s">
        <v>87</v>
      </c>
      <c r="G2" s="666"/>
      <c r="H2" s="666"/>
      <c r="I2" s="666"/>
      <c r="J2" s="666"/>
      <c r="K2" s="736"/>
      <c r="L2" s="477" t="s">
        <v>4</v>
      </c>
      <c r="M2" s="666">
        <v>9</v>
      </c>
      <c r="N2" s="667"/>
      <c r="O2" s="477" t="s">
        <v>6</v>
      </c>
      <c r="P2" s="670" t="s">
        <v>78</v>
      </c>
      <c r="Q2" s="671"/>
      <c r="R2" s="671"/>
      <c r="S2" s="671"/>
      <c r="T2" s="671"/>
      <c r="U2" s="671"/>
      <c r="V2" s="672"/>
      <c r="W2" s="47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78" t="s">
        <v>3</v>
      </c>
      <c r="E3" s="39"/>
      <c r="F3" s="737"/>
      <c r="G3" s="737"/>
      <c r="H3" s="737"/>
      <c r="I3" s="737"/>
      <c r="J3" s="737"/>
      <c r="K3" s="738"/>
      <c r="L3" s="478" t="s">
        <v>5</v>
      </c>
      <c r="M3" s="668"/>
      <c r="N3" s="669"/>
      <c r="O3" s="478" t="s">
        <v>7</v>
      </c>
      <c r="P3" s="673"/>
      <c r="Q3" s="673"/>
      <c r="R3" s="673"/>
      <c r="S3" s="673"/>
      <c r="T3" s="673"/>
      <c r="U3" s="673"/>
      <c r="V3" s="674"/>
      <c r="W3" s="478" t="s">
        <v>8</v>
      </c>
      <c r="X3" s="4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7" t="s">
        <v>9</v>
      </c>
      <c r="P4" s="6"/>
      <c r="Q4" s="675" t="s">
        <v>182</v>
      </c>
      <c r="R4" s="676"/>
      <c r="S4" s="676"/>
      <c r="T4" s="677"/>
      <c r="U4" s="47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7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7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8.3000000000000004E-2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70" t="s">
        <v>98</v>
      </c>
      <c r="D28" s="4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70" t="s">
        <v>98</v>
      </c>
      <c r="D29" s="4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8.2799999999999999E-2</v>
      </c>
      <c r="T30" s="608"/>
      <c r="U30" s="608">
        <v>8.2799999999999999E-2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74" t="s">
        <v>83</v>
      </c>
      <c r="E34" s="475"/>
      <c r="F34" s="475"/>
      <c r="G34" s="475"/>
      <c r="H34" s="47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71" t="s">
        <v>84</v>
      </c>
      <c r="E35" s="472"/>
      <c r="F35" s="472"/>
      <c r="G35" s="472"/>
      <c r="H35" s="47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71" t="s">
        <v>64</v>
      </c>
      <c r="E37" s="472"/>
      <c r="F37" s="472"/>
      <c r="G37" s="472"/>
      <c r="H37" s="47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74" t="s">
        <v>66</v>
      </c>
      <c r="E38" s="475"/>
      <c r="F38" s="475"/>
      <c r="G38" s="475"/>
      <c r="H38" s="47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71" t="s">
        <v>67</v>
      </c>
      <c r="E39" s="472"/>
      <c r="F39" s="472"/>
      <c r="G39" s="472"/>
      <c r="H39" s="47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7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7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74" t="s">
        <v>70</v>
      </c>
      <c r="E42" s="467"/>
      <c r="F42" s="46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71" t="s">
        <v>71</v>
      </c>
      <c r="E43" s="469"/>
      <c r="F43" s="46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74" t="s">
        <v>72</v>
      </c>
      <c r="E44" s="467"/>
      <c r="F44" s="46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71" t="s">
        <v>73</v>
      </c>
      <c r="E45" s="469"/>
      <c r="F45" s="46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74" t="s">
        <v>74</v>
      </c>
      <c r="E46" s="475"/>
      <c r="F46" s="475"/>
      <c r="G46" s="475"/>
      <c r="H46" s="47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71" t="s">
        <v>75</v>
      </c>
      <c r="E47" s="472"/>
      <c r="F47" s="472"/>
      <c r="G47" s="472"/>
      <c r="H47" s="47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74" t="s">
        <v>76</v>
      </c>
      <c r="E48" s="475"/>
      <c r="F48" s="475"/>
      <c r="G48" s="475"/>
      <c r="H48" s="47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71" t="s">
        <v>77</v>
      </c>
      <c r="E49" s="472"/>
      <c r="F49" s="472"/>
      <c r="G49" s="472"/>
      <c r="H49" s="47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89" t="s">
        <v>2</v>
      </c>
      <c r="E2" s="38"/>
      <c r="F2" s="666" t="s">
        <v>87</v>
      </c>
      <c r="G2" s="666"/>
      <c r="H2" s="666"/>
      <c r="I2" s="666"/>
      <c r="J2" s="666"/>
      <c r="K2" s="736"/>
      <c r="L2" s="489" t="s">
        <v>4</v>
      </c>
      <c r="M2" s="666">
        <v>9</v>
      </c>
      <c r="N2" s="667"/>
      <c r="O2" s="489" t="s">
        <v>6</v>
      </c>
      <c r="P2" s="670" t="s">
        <v>78</v>
      </c>
      <c r="Q2" s="671"/>
      <c r="R2" s="671"/>
      <c r="S2" s="671"/>
      <c r="T2" s="671"/>
      <c r="U2" s="671"/>
      <c r="V2" s="672"/>
      <c r="W2" s="489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90" t="s">
        <v>3</v>
      </c>
      <c r="E3" s="39"/>
      <c r="F3" s="737"/>
      <c r="G3" s="737"/>
      <c r="H3" s="737"/>
      <c r="I3" s="737"/>
      <c r="J3" s="737"/>
      <c r="K3" s="738"/>
      <c r="L3" s="490" t="s">
        <v>5</v>
      </c>
      <c r="M3" s="668"/>
      <c r="N3" s="669"/>
      <c r="O3" s="490" t="s">
        <v>7</v>
      </c>
      <c r="P3" s="673"/>
      <c r="Q3" s="673"/>
      <c r="R3" s="673"/>
      <c r="S3" s="673"/>
      <c r="T3" s="673"/>
      <c r="U3" s="673"/>
      <c r="V3" s="674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675" t="s">
        <v>185</v>
      </c>
      <c r="R4" s="676"/>
      <c r="S4" s="676"/>
      <c r="T4" s="677"/>
      <c r="U4" s="48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9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8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8.2600000000000007E-2</v>
      </c>
      <c r="L26" s="607"/>
      <c r="M26" s="607">
        <v>8.2699999999999996E-2</v>
      </c>
      <c r="N26" s="607"/>
      <c r="O26" s="607">
        <v>8.2699999999999996E-2</v>
      </c>
      <c r="P26" s="607"/>
      <c r="Q26" s="607">
        <v>8.3599999999999994E-2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8.2900000000000001E-2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8.2600000000000007E-2</v>
      </c>
      <c r="L30" s="608"/>
      <c r="M30" s="608">
        <v>8.2799999999999999E-2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8.2900000000000001E-2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81" t="s">
        <v>83</v>
      </c>
      <c r="E34" s="482"/>
      <c r="F34" s="482"/>
      <c r="G34" s="482"/>
      <c r="H34" s="48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84" t="s">
        <v>84</v>
      </c>
      <c r="E35" s="485"/>
      <c r="F35" s="485"/>
      <c r="G35" s="485"/>
      <c r="H35" s="48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84" t="s">
        <v>64</v>
      </c>
      <c r="E37" s="485"/>
      <c r="F37" s="485"/>
      <c r="G37" s="485"/>
      <c r="H37" s="48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81" t="s">
        <v>66</v>
      </c>
      <c r="E38" s="482"/>
      <c r="F38" s="482"/>
      <c r="G38" s="482"/>
      <c r="H38" s="48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84" t="s">
        <v>67</v>
      </c>
      <c r="E39" s="485"/>
      <c r="F39" s="485"/>
      <c r="G39" s="485"/>
      <c r="H39" s="48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8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8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81" t="s">
        <v>70</v>
      </c>
      <c r="E42" s="488"/>
      <c r="F42" s="49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84" t="s">
        <v>71</v>
      </c>
      <c r="E43" s="494"/>
      <c r="F43" s="49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81" t="s">
        <v>72</v>
      </c>
      <c r="E44" s="488"/>
      <c r="F44" s="49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84" t="s">
        <v>73</v>
      </c>
      <c r="E45" s="494"/>
      <c r="F45" s="49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81" t="s">
        <v>74</v>
      </c>
      <c r="E46" s="482"/>
      <c r="F46" s="482"/>
      <c r="G46" s="482"/>
      <c r="H46" s="48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84" t="s">
        <v>75</v>
      </c>
      <c r="E47" s="485"/>
      <c r="F47" s="485"/>
      <c r="G47" s="485"/>
      <c r="H47" s="48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81" t="s">
        <v>76</v>
      </c>
      <c r="E48" s="482"/>
      <c r="F48" s="482"/>
      <c r="G48" s="482"/>
      <c r="H48" s="48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84" t="s">
        <v>77</v>
      </c>
      <c r="E49" s="485"/>
      <c r="F49" s="485"/>
      <c r="G49" s="485"/>
      <c r="H49" s="48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489" t="s">
        <v>2</v>
      </c>
      <c r="E2" s="38"/>
      <c r="F2" s="666" t="s">
        <v>87</v>
      </c>
      <c r="G2" s="666"/>
      <c r="H2" s="666"/>
      <c r="I2" s="666"/>
      <c r="J2" s="666"/>
      <c r="K2" s="736"/>
      <c r="L2" s="489" t="s">
        <v>4</v>
      </c>
      <c r="M2" s="666">
        <v>9</v>
      </c>
      <c r="N2" s="667"/>
      <c r="O2" s="489" t="s">
        <v>6</v>
      </c>
      <c r="P2" s="670" t="s">
        <v>78</v>
      </c>
      <c r="Q2" s="671"/>
      <c r="R2" s="671"/>
      <c r="S2" s="671"/>
      <c r="T2" s="671"/>
      <c r="U2" s="671"/>
      <c r="V2" s="672"/>
      <c r="W2" s="489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490" t="s">
        <v>3</v>
      </c>
      <c r="E3" s="39"/>
      <c r="F3" s="737"/>
      <c r="G3" s="737"/>
      <c r="H3" s="737"/>
      <c r="I3" s="737"/>
      <c r="J3" s="737"/>
      <c r="K3" s="738"/>
      <c r="L3" s="490" t="s">
        <v>5</v>
      </c>
      <c r="M3" s="668"/>
      <c r="N3" s="669"/>
      <c r="O3" s="490" t="s">
        <v>7</v>
      </c>
      <c r="P3" s="673"/>
      <c r="Q3" s="673"/>
      <c r="R3" s="673"/>
      <c r="S3" s="673"/>
      <c r="T3" s="673"/>
      <c r="U3" s="673"/>
      <c r="V3" s="674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675" t="s">
        <v>184</v>
      </c>
      <c r="R4" s="676"/>
      <c r="S4" s="676"/>
      <c r="T4" s="677"/>
      <c r="U4" s="48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49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48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8.3000000000000004E-2</v>
      </c>
      <c r="T30" s="608"/>
      <c r="U30" s="608">
        <v>8.2900000000000001E-2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481" t="s">
        <v>83</v>
      </c>
      <c r="E34" s="482"/>
      <c r="F34" s="482"/>
      <c r="G34" s="482"/>
      <c r="H34" s="48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484" t="s">
        <v>84</v>
      </c>
      <c r="E35" s="485"/>
      <c r="F35" s="485"/>
      <c r="G35" s="485"/>
      <c r="H35" s="48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484" t="s">
        <v>64</v>
      </c>
      <c r="E37" s="485"/>
      <c r="F37" s="485"/>
      <c r="G37" s="485"/>
      <c r="H37" s="48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481" t="s">
        <v>66</v>
      </c>
      <c r="E38" s="482"/>
      <c r="F38" s="482"/>
      <c r="G38" s="482"/>
      <c r="H38" s="48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484" t="s">
        <v>67</v>
      </c>
      <c r="E39" s="485"/>
      <c r="F39" s="485"/>
      <c r="G39" s="485"/>
      <c r="H39" s="48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48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48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481" t="s">
        <v>70</v>
      </c>
      <c r="E42" s="488"/>
      <c r="F42" s="49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484" t="s">
        <v>71</v>
      </c>
      <c r="E43" s="494"/>
      <c r="F43" s="49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481" t="s">
        <v>72</v>
      </c>
      <c r="E44" s="488"/>
      <c r="F44" s="49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484" t="s">
        <v>73</v>
      </c>
      <c r="E45" s="494"/>
      <c r="F45" s="49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481" t="s">
        <v>74</v>
      </c>
      <c r="E46" s="482"/>
      <c r="F46" s="482"/>
      <c r="G46" s="482"/>
      <c r="H46" s="48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484" t="s">
        <v>75</v>
      </c>
      <c r="E47" s="485"/>
      <c r="F47" s="485"/>
      <c r="G47" s="485"/>
      <c r="H47" s="48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481" t="s">
        <v>76</v>
      </c>
      <c r="E48" s="482"/>
      <c r="F48" s="482"/>
      <c r="G48" s="482"/>
      <c r="H48" s="48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484" t="s">
        <v>77</v>
      </c>
      <c r="E49" s="485"/>
      <c r="F49" s="485"/>
      <c r="G49" s="485"/>
      <c r="H49" s="48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07" t="s">
        <v>2</v>
      </c>
      <c r="E2" s="38"/>
      <c r="F2" s="666" t="s">
        <v>87</v>
      </c>
      <c r="G2" s="666"/>
      <c r="H2" s="666"/>
      <c r="I2" s="666"/>
      <c r="J2" s="666"/>
      <c r="K2" s="736"/>
      <c r="L2" s="507" t="s">
        <v>4</v>
      </c>
      <c r="M2" s="666">
        <v>9</v>
      </c>
      <c r="N2" s="667"/>
      <c r="O2" s="507" t="s">
        <v>6</v>
      </c>
      <c r="P2" s="670" t="s">
        <v>78</v>
      </c>
      <c r="Q2" s="671"/>
      <c r="R2" s="671"/>
      <c r="S2" s="671"/>
      <c r="T2" s="671"/>
      <c r="U2" s="671"/>
      <c r="V2" s="672"/>
      <c r="W2" s="507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08" t="s">
        <v>3</v>
      </c>
      <c r="E3" s="39"/>
      <c r="F3" s="737"/>
      <c r="G3" s="737"/>
      <c r="H3" s="737"/>
      <c r="I3" s="737"/>
      <c r="J3" s="737"/>
      <c r="K3" s="738"/>
      <c r="L3" s="508" t="s">
        <v>5</v>
      </c>
      <c r="M3" s="668"/>
      <c r="N3" s="669"/>
      <c r="O3" s="508" t="s">
        <v>7</v>
      </c>
      <c r="P3" s="673"/>
      <c r="Q3" s="673"/>
      <c r="R3" s="673"/>
      <c r="S3" s="673"/>
      <c r="T3" s="673"/>
      <c r="U3" s="673"/>
      <c r="V3" s="674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675" t="s">
        <v>186</v>
      </c>
      <c r="R4" s="676"/>
      <c r="S4" s="676"/>
      <c r="T4" s="677"/>
      <c r="U4" s="50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0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0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8.2900000000000001E-2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8.2500000000000004E-2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8.2799999999999999E-2</v>
      </c>
      <c r="R30" s="608"/>
      <c r="S30" s="608">
        <v>8.3000000000000004E-2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04" t="s">
        <v>83</v>
      </c>
      <c r="E34" s="505"/>
      <c r="F34" s="505"/>
      <c r="G34" s="505"/>
      <c r="H34" s="50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01" t="s">
        <v>84</v>
      </c>
      <c r="E35" s="502"/>
      <c r="F35" s="502"/>
      <c r="G35" s="502"/>
      <c r="H35" s="50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01" t="s">
        <v>64</v>
      </c>
      <c r="E37" s="502"/>
      <c r="F37" s="502"/>
      <c r="G37" s="502"/>
      <c r="H37" s="50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04" t="s">
        <v>66</v>
      </c>
      <c r="E38" s="505"/>
      <c r="F38" s="505"/>
      <c r="G38" s="505"/>
      <c r="H38" s="50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01" t="s">
        <v>67</v>
      </c>
      <c r="E39" s="502"/>
      <c r="F39" s="502"/>
      <c r="G39" s="502"/>
      <c r="H39" s="50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0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0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04" t="s">
        <v>70</v>
      </c>
      <c r="E42" s="497"/>
      <c r="F42" s="49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01" t="s">
        <v>71</v>
      </c>
      <c r="E43" s="499"/>
      <c r="F43" s="49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04" t="s">
        <v>72</v>
      </c>
      <c r="E44" s="497"/>
      <c r="F44" s="49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01" t="s">
        <v>73</v>
      </c>
      <c r="E45" s="499"/>
      <c r="F45" s="49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04" t="s">
        <v>74</v>
      </c>
      <c r="E46" s="505"/>
      <c r="F46" s="505"/>
      <c r="G46" s="505"/>
      <c r="H46" s="50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01" t="s">
        <v>75</v>
      </c>
      <c r="E47" s="502"/>
      <c r="F47" s="502"/>
      <c r="G47" s="502"/>
      <c r="H47" s="50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04" t="s">
        <v>76</v>
      </c>
      <c r="E48" s="505"/>
      <c r="F48" s="505"/>
      <c r="G48" s="505"/>
      <c r="H48" s="50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01" t="s">
        <v>77</v>
      </c>
      <c r="E49" s="502"/>
      <c r="F49" s="502"/>
      <c r="G49" s="502"/>
      <c r="H49" s="50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07" t="s">
        <v>2</v>
      </c>
      <c r="E2" s="38"/>
      <c r="F2" s="666" t="s">
        <v>87</v>
      </c>
      <c r="G2" s="666"/>
      <c r="H2" s="666"/>
      <c r="I2" s="666"/>
      <c r="J2" s="666"/>
      <c r="K2" s="736"/>
      <c r="L2" s="507" t="s">
        <v>4</v>
      </c>
      <c r="M2" s="666">
        <v>9</v>
      </c>
      <c r="N2" s="667"/>
      <c r="O2" s="507" t="s">
        <v>6</v>
      </c>
      <c r="P2" s="670" t="s">
        <v>78</v>
      </c>
      <c r="Q2" s="671"/>
      <c r="R2" s="671"/>
      <c r="S2" s="671"/>
      <c r="T2" s="671"/>
      <c r="U2" s="671"/>
      <c r="V2" s="672"/>
      <c r="W2" s="50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08" t="s">
        <v>3</v>
      </c>
      <c r="E3" s="39"/>
      <c r="F3" s="737"/>
      <c r="G3" s="737"/>
      <c r="H3" s="737"/>
      <c r="I3" s="737"/>
      <c r="J3" s="737"/>
      <c r="K3" s="738"/>
      <c r="L3" s="508" t="s">
        <v>5</v>
      </c>
      <c r="M3" s="668"/>
      <c r="N3" s="669"/>
      <c r="O3" s="508" t="s">
        <v>7</v>
      </c>
      <c r="P3" s="673"/>
      <c r="Q3" s="673"/>
      <c r="R3" s="673"/>
      <c r="S3" s="673"/>
      <c r="T3" s="673"/>
      <c r="U3" s="673"/>
      <c r="V3" s="674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675" t="s">
        <v>186</v>
      </c>
      <c r="R4" s="676"/>
      <c r="S4" s="676"/>
      <c r="T4" s="677"/>
      <c r="U4" s="50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0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0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8.2799999999999999E-2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04" t="s">
        <v>83</v>
      </c>
      <c r="E34" s="505"/>
      <c r="F34" s="505"/>
      <c r="G34" s="505"/>
      <c r="H34" s="50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01" t="s">
        <v>84</v>
      </c>
      <c r="E35" s="502"/>
      <c r="F35" s="502"/>
      <c r="G35" s="502"/>
      <c r="H35" s="50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01" t="s">
        <v>64</v>
      </c>
      <c r="E37" s="502"/>
      <c r="F37" s="502"/>
      <c r="G37" s="502"/>
      <c r="H37" s="50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04" t="s">
        <v>66</v>
      </c>
      <c r="E38" s="505"/>
      <c r="F38" s="505"/>
      <c r="G38" s="505"/>
      <c r="H38" s="50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01" t="s">
        <v>67</v>
      </c>
      <c r="E39" s="502"/>
      <c r="F39" s="502"/>
      <c r="G39" s="502"/>
      <c r="H39" s="50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0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0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04" t="s">
        <v>70</v>
      </c>
      <c r="E42" s="497"/>
      <c r="F42" s="49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01" t="s">
        <v>71</v>
      </c>
      <c r="E43" s="499"/>
      <c r="F43" s="49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04" t="s">
        <v>72</v>
      </c>
      <c r="E44" s="497"/>
      <c r="F44" s="49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01" t="s">
        <v>73</v>
      </c>
      <c r="E45" s="499"/>
      <c r="F45" s="49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04" t="s">
        <v>74</v>
      </c>
      <c r="E46" s="505"/>
      <c r="F46" s="505"/>
      <c r="G46" s="505"/>
      <c r="H46" s="50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01" t="s">
        <v>75</v>
      </c>
      <c r="E47" s="502"/>
      <c r="F47" s="502"/>
      <c r="G47" s="502"/>
      <c r="H47" s="50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04" t="s">
        <v>76</v>
      </c>
      <c r="E48" s="505"/>
      <c r="F48" s="505"/>
      <c r="G48" s="505"/>
      <c r="H48" s="50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01" t="s">
        <v>77</v>
      </c>
      <c r="E49" s="502"/>
      <c r="F49" s="502"/>
      <c r="G49" s="502"/>
      <c r="H49" s="50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07" t="s">
        <v>2</v>
      </c>
      <c r="E2" s="38"/>
      <c r="F2" s="666" t="s">
        <v>87</v>
      </c>
      <c r="G2" s="666"/>
      <c r="H2" s="666"/>
      <c r="I2" s="666"/>
      <c r="J2" s="666"/>
      <c r="K2" s="736"/>
      <c r="L2" s="507" t="s">
        <v>4</v>
      </c>
      <c r="M2" s="666">
        <v>9</v>
      </c>
      <c r="N2" s="667"/>
      <c r="O2" s="507" t="s">
        <v>6</v>
      </c>
      <c r="P2" s="670" t="s">
        <v>78</v>
      </c>
      <c r="Q2" s="671"/>
      <c r="R2" s="671"/>
      <c r="S2" s="671"/>
      <c r="T2" s="671"/>
      <c r="U2" s="671"/>
      <c r="V2" s="672"/>
      <c r="W2" s="507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08" t="s">
        <v>3</v>
      </c>
      <c r="E3" s="39"/>
      <c r="F3" s="737"/>
      <c r="G3" s="737"/>
      <c r="H3" s="737"/>
      <c r="I3" s="737"/>
      <c r="J3" s="737"/>
      <c r="K3" s="738"/>
      <c r="L3" s="508" t="s">
        <v>5</v>
      </c>
      <c r="M3" s="668"/>
      <c r="N3" s="669"/>
      <c r="O3" s="508" t="s">
        <v>7</v>
      </c>
      <c r="P3" s="673"/>
      <c r="Q3" s="673"/>
      <c r="R3" s="673"/>
      <c r="S3" s="673"/>
      <c r="T3" s="673"/>
      <c r="U3" s="673"/>
      <c r="V3" s="674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675" t="s">
        <v>188</v>
      </c>
      <c r="R4" s="676"/>
      <c r="S4" s="676"/>
      <c r="T4" s="677"/>
      <c r="U4" s="50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0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0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8.2600000000000007E-2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8.3000000000000004E-2</v>
      </c>
      <c r="T30" s="608"/>
      <c r="U30" s="608">
        <v>8.2900000000000001E-2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04" t="s">
        <v>83</v>
      </c>
      <c r="E34" s="505"/>
      <c r="F34" s="505"/>
      <c r="G34" s="505"/>
      <c r="H34" s="50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01" t="s">
        <v>84</v>
      </c>
      <c r="E35" s="502"/>
      <c r="F35" s="502"/>
      <c r="G35" s="502"/>
      <c r="H35" s="50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01" t="s">
        <v>64</v>
      </c>
      <c r="E37" s="502"/>
      <c r="F37" s="502"/>
      <c r="G37" s="502"/>
      <c r="H37" s="50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04" t="s">
        <v>66</v>
      </c>
      <c r="E38" s="505"/>
      <c r="F38" s="505"/>
      <c r="G38" s="505"/>
      <c r="H38" s="50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01" t="s">
        <v>67</v>
      </c>
      <c r="E39" s="502"/>
      <c r="F39" s="502"/>
      <c r="G39" s="502"/>
      <c r="H39" s="50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0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0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04" t="s">
        <v>70</v>
      </c>
      <c r="E42" s="497"/>
      <c r="F42" s="49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01" t="s">
        <v>71</v>
      </c>
      <c r="E43" s="499"/>
      <c r="F43" s="49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04" t="s">
        <v>72</v>
      </c>
      <c r="E44" s="497"/>
      <c r="F44" s="49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01" t="s">
        <v>73</v>
      </c>
      <c r="E45" s="499"/>
      <c r="F45" s="49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04" t="s">
        <v>74</v>
      </c>
      <c r="E46" s="505"/>
      <c r="F46" s="505"/>
      <c r="G46" s="505"/>
      <c r="H46" s="50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01" t="s">
        <v>75</v>
      </c>
      <c r="E47" s="502"/>
      <c r="F47" s="502"/>
      <c r="G47" s="502"/>
      <c r="H47" s="50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04" t="s">
        <v>76</v>
      </c>
      <c r="E48" s="505"/>
      <c r="F48" s="505"/>
      <c r="G48" s="505"/>
      <c r="H48" s="50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01" t="s">
        <v>77</v>
      </c>
      <c r="E49" s="502"/>
      <c r="F49" s="502"/>
      <c r="G49" s="502"/>
      <c r="H49" s="50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07" t="s">
        <v>2</v>
      </c>
      <c r="E2" s="38"/>
      <c r="F2" s="666" t="s">
        <v>87</v>
      </c>
      <c r="G2" s="666"/>
      <c r="H2" s="666"/>
      <c r="I2" s="666"/>
      <c r="J2" s="666"/>
      <c r="K2" s="736"/>
      <c r="L2" s="507" t="s">
        <v>4</v>
      </c>
      <c r="M2" s="666">
        <v>9</v>
      </c>
      <c r="N2" s="667"/>
      <c r="O2" s="507" t="s">
        <v>6</v>
      </c>
      <c r="P2" s="670" t="s">
        <v>78</v>
      </c>
      <c r="Q2" s="671"/>
      <c r="R2" s="671"/>
      <c r="S2" s="671"/>
      <c r="T2" s="671"/>
      <c r="U2" s="671"/>
      <c r="V2" s="672"/>
      <c r="W2" s="50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08" t="s">
        <v>3</v>
      </c>
      <c r="E3" s="39"/>
      <c r="F3" s="737"/>
      <c r="G3" s="737"/>
      <c r="H3" s="737"/>
      <c r="I3" s="737"/>
      <c r="J3" s="737"/>
      <c r="K3" s="738"/>
      <c r="L3" s="508" t="s">
        <v>5</v>
      </c>
      <c r="M3" s="668"/>
      <c r="N3" s="669"/>
      <c r="O3" s="508" t="s">
        <v>7</v>
      </c>
      <c r="P3" s="673"/>
      <c r="Q3" s="673"/>
      <c r="R3" s="673"/>
      <c r="S3" s="673"/>
      <c r="T3" s="673"/>
      <c r="U3" s="673"/>
      <c r="V3" s="674"/>
      <c r="W3" s="508" t="s">
        <v>8</v>
      </c>
      <c r="X3" s="4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7" t="s">
        <v>9</v>
      </c>
      <c r="P4" s="6"/>
      <c r="Q4" s="675" t="s">
        <v>187</v>
      </c>
      <c r="R4" s="676"/>
      <c r="S4" s="676"/>
      <c r="T4" s="677"/>
      <c r="U4" s="50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0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0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00" t="s">
        <v>98</v>
      </c>
      <c r="D28" s="4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00" t="s">
        <v>98</v>
      </c>
      <c r="D29" s="4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04" t="s">
        <v>83</v>
      </c>
      <c r="E34" s="505"/>
      <c r="F34" s="505"/>
      <c r="G34" s="505"/>
      <c r="H34" s="50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01" t="s">
        <v>84</v>
      </c>
      <c r="E35" s="502"/>
      <c r="F35" s="502"/>
      <c r="G35" s="502"/>
      <c r="H35" s="50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01" t="s">
        <v>64</v>
      </c>
      <c r="E37" s="502"/>
      <c r="F37" s="502"/>
      <c r="G37" s="502"/>
      <c r="H37" s="50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04" t="s">
        <v>66</v>
      </c>
      <c r="E38" s="505"/>
      <c r="F38" s="505"/>
      <c r="G38" s="505"/>
      <c r="H38" s="50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01" t="s">
        <v>67</v>
      </c>
      <c r="E39" s="502"/>
      <c r="F39" s="502"/>
      <c r="G39" s="502"/>
      <c r="H39" s="50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0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0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04" t="s">
        <v>70</v>
      </c>
      <c r="E42" s="497"/>
      <c r="F42" s="49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01" t="s">
        <v>71</v>
      </c>
      <c r="E43" s="499"/>
      <c r="F43" s="49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04" t="s">
        <v>72</v>
      </c>
      <c r="E44" s="497"/>
      <c r="F44" s="49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01" t="s">
        <v>73</v>
      </c>
      <c r="E45" s="499"/>
      <c r="F45" s="49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04" t="s">
        <v>74</v>
      </c>
      <c r="E46" s="505"/>
      <c r="F46" s="505"/>
      <c r="G46" s="505"/>
      <c r="H46" s="50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01" t="s">
        <v>75</v>
      </c>
      <c r="E47" s="502"/>
      <c r="F47" s="502"/>
      <c r="G47" s="502"/>
      <c r="H47" s="50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04" t="s">
        <v>76</v>
      </c>
      <c r="E48" s="505"/>
      <c r="F48" s="505"/>
      <c r="G48" s="505"/>
      <c r="H48" s="50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01" t="s">
        <v>77</v>
      </c>
      <c r="E49" s="502"/>
      <c r="F49" s="502"/>
      <c r="G49" s="502"/>
      <c r="H49" s="50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19" t="s">
        <v>2</v>
      </c>
      <c r="E2" s="38"/>
      <c r="F2" s="666" t="s">
        <v>87</v>
      </c>
      <c r="G2" s="666"/>
      <c r="H2" s="666"/>
      <c r="I2" s="666"/>
      <c r="J2" s="666"/>
      <c r="K2" s="736"/>
      <c r="L2" s="519" t="s">
        <v>4</v>
      </c>
      <c r="M2" s="666">
        <v>9</v>
      </c>
      <c r="N2" s="667"/>
      <c r="O2" s="519" t="s">
        <v>6</v>
      </c>
      <c r="P2" s="670" t="s">
        <v>78</v>
      </c>
      <c r="Q2" s="671"/>
      <c r="R2" s="671"/>
      <c r="S2" s="671"/>
      <c r="T2" s="671"/>
      <c r="U2" s="671"/>
      <c r="V2" s="672"/>
      <c r="W2" s="519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20" t="s">
        <v>3</v>
      </c>
      <c r="E3" s="39"/>
      <c r="F3" s="737"/>
      <c r="G3" s="737"/>
      <c r="H3" s="737"/>
      <c r="I3" s="737"/>
      <c r="J3" s="737"/>
      <c r="K3" s="738"/>
      <c r="L3" s="520" t="s">
        <v>5</v>
      </c>
      <c r="M3" s="668"/>
      <c r="N3" s="669"/>
      <c r="O3" s="520" t="s">
        <v>7</v>
      </c>
      <c r="P3" s="673"/>
      <c r="Q3" s="673"/>
      <c r="R3" s="673"/>
      <c r="S3" s="673"/>
      <c r="T3" s="673"/>
      <c r="U3" s="673"/>
      <c r="V3" s="674"/>
      <c r="W3" s="520" t="s">
        <v>8</v>
      </c>
      <c r="X3" s="5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675" t="s">
        <v>190</v>
      </c>
      <c r="R4" s="676"/>
      <c r="S4" s="676"/>
      <c r="T4" s="677"/>
      <c r="U4" s="51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2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1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8.2400000000000001E-2</v>
      </c>
      <c r="L30" s="608"/>
      <c r="M30" s="608">
        <v>8.2500000000000004E-2</v>
      </c>
      <c r="N30" s="608"/>
      <c r="O30" s="608">
        <v>8.2699999999999996E-2</v>
      </c>
      <c r="P30" s="608"/>
      <c r="Q30" s="608">
        <v>8.2699999999999996E-2</v>
      </c>
      <c r="R30" s="608"/>
      <c r="S30" s="608">
        <v>8.2699999999999996E-2</v>
      </c>
      <c r="T30" s="608"/>
      <c r="U30" s="608">
        <v>8.2600000000000007E-2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11" t="s">
        <v>83</v>
      </c>
      <c r="E34" s="512"/>
      <c r="F34" s="512"/>
      <c r="G34" s="512"/>
      <c r="H34" s="51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14" t="s">
        <v>84</v>
      </c>
      <c r="E35" s="515"/>
      <c r="F35" s="515"/>
      <c r="G35" s="515"/>
      <c r="H35" s="51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14" t="s">
        <v>64</v>
      </c>
      <c r="E37" s="515"/>
      <c r="F37" s="515"/>
      <c r="G37" s="515"/>
      <c r="H37" s="51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11" t="s">
        <v>66</v>
      </c>
      <c r="E38" s="512"/>
      <c r="F38" s="512"/>
      <c r="G38" s="512"/>
      <c r="H38" s="51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14" t="s">
        <v>67</v>
      </c>
      <c r="E39" s="515"/>
      <c r="F39" s="515"/>
      <c r="G39" s="515"/>
      <c r="H39" s="51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1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1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11" t="s">
        <v>70</v>
      </c>
      <c r="E42" s="518"/>
      <c r="F42" s="5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14" t="s">
        <v>71</v>
      </c>
      <c r="E43" s="524"/>
      <c r="F43" s="5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11" t="s">
        <v>72</v>
      </c>
      <c r="E44" s="518"/>
      <c r="F44" s="5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14" t="s">
        <v>73</v>
      </c>
      <c r="E45" s="524"/>
      <c r="F45" s="5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11" t="s">
        <v>74</v>
      </c>
      <c r="E46" s="512"/>
      <c r="F46" s="512"/>
      <c r="G46" s="512"/>
      <c r="H46" s="51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14" t="s">
        <v>75</v>
      </c>
      <c r="E47" s="515"/>
      <c r="F47" s="515"/>
      <c r="G47" s="515"/>
      <c r="H47" s="51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11" t="s">
        <v>76</v>
      </c>
      <c r="E48" s="512"/>
      <c r="F48" s="512"/>
      <c r="G48" s="512"/>
      <c r="H48" s="51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14" t="s">
        <v>77</v>
      </c>
      <c r="E49" s="515"/>
      <c r="F49" s="515"/>
      <c r="G49" s="515"/>
      <c r="H49" s="51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19" t="s">
        <v>2</v>
      </c>
      <c r="E2" s="38"/>
      <c r="F2" s="666" t="s">
        <v>87</v>
      </c>
      <c r="G2" s="666"/>
      <c r="H2" s="666"/>
      <c r="I2" s="666"/>
      <c r="J2" s="666"/>
      <c r="K2" s="736"/>
      <c r="L2" s="519" t="s">
        <v>4</v>
      </c>
      <c r="M2" s="666">
        <v>9</v>
      </c>
      <c r="N2" s="667"/>
      <c r="O2" s="519" t="s">
        <v>6</v>
      </c>
      <c r="P2" s="670" t="s">
        <v>78</v>
      </c>
      <c r="Q2" s="671"/>
      <c r="R2" s="671"/>
      <c r="S2" s="671"/>
      <c r="T2" s="671"/>
      <c r="U2" s="671"/>
      <c r="V2" s="672"/>
      <c r="W2" s="519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20" t="s">
        <v>3</v>
      </c>
      <c r="E3" s="39"/>
      <c r="F3" s="737"/>
      <c r="G3" s="737"/>
      <c r="H3" s="737"/>
      <c r="I3" s="737"/>
      <c r="J3" s="737"/>
      <c r="K3" s="738"/>
      <c r="L3" s="520" t="s">
        <v>5</v>
      </c>
      <c r="M3" s="668"/>
      <c r="N3" s="669"/>
      <c r="O3" s="520" t="s">
        <v>7</v>
      </c>
      <c r="P3" s="673"/>
      <c r="Q3" s="673"/>
      <c r="R3" s="673"/>
      <c r="S3" s="673"/>
      <c r="T3" s="673"/>
      <c r="U3" s="673"/>
      <c r="V3" s="674"/>
      <c r="W3" s="520" t="s">
        <v>8</v>
      </c>
      <c r="X3" s="5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675" t="s">
        <v>189</v>
      </c>
      <c r="R4" s="676"/>
      <c r="S4" s="676"/>
      <c r="T4" s="677"/>
      <c r="U4" s="51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2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1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8.2600000000000007E-2</v>
      </c>
      <c r="L30" s="608"/>
      <c r="M30" s="608">
        <v>8.2600000000000007E-2</v>
      </c>
      <c r="N30" s="608"/>
      <c r="O30" s="608">
        <v>8.2699999999999996E-2</v>
      </c>
      <c r="P30" s="608"/>
      <c r="Q30" s="608">
        <v>8.2799999999999999E-2</v>
      </c>
      <c r="R30" s="608"/>
      <c r="S30" s="608">
        <v>8.2699999999999996E-2</v>
      </c>
      <c r="T30" s="608"/>
      <c r="U30" s="608">
        <v>8.2600000000000007E-2</v>
      </c>
      <c r="V30" s="608"/>
      <c r="W30" s="608">
        <v>8.2500000000000004E-2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11" t="s">
        <v>83</v>
      </c>
      <c r="E34" s="512"/>
      <c r="F34" s="512"/>
      <c r="G34" s="512"/>
      <c r="H34" s="51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14" t="s">
        <v>84</v>
      </c>
      <c r="E35" s="515"/>
      <c r="F35" s="515"/>
      <c r="G35" s="515"/>
      <c r="H35" s="51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14" t="s">
        <v>64</v>
      </c>
      <c r="E37" s="515"/>
      <c r="F37" s="515"/>
      <c r="G37" s="515"/>
      <c r="H37" s="51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11" t="s">
        <v>66</v>
      </c>
      <c r="E38" s="512"/>
      <c r="F38" s="512"/>
      <c r="G38" s="512"/>
      <c r="H38" s="51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14" t="s">
        <v>67</v>
      </c>
      <c r="E39" s="515"/>
      <c r="F39" s="515"/>
      <c r="G39" s="515"/>
      <c r="H39" s="51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1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1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11" t="s">
        <v>70</v>
      </c>
      <c r="E42" s="518"/>
      <c r="F42" s="52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14" t="s">
        <v>71</v>
      </c>
      <c r="E43" s="524"/>
      <c r="F43" s="52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11" t="s">
        <v>72</v>
      </c>
      <c r="E44" s="518"/>
      <c r="F44" s="52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14" t="s">
        <v>73</v>
      </c>
      <c r="E45" s="524"/>
      <c r="F45" s="52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11" t="s">
        <v>74</v>
      </c>
      <c r="E46" s="512"/>
      <c r="F46" s="512"/>
      <c r="G46" s="512"/>
      <c r="H46" s="51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14" t="s">
        <v>75</v>
      </c>
      <c r="E47" s="515"/>
      <c r="F47" s="515"/>
      <c r="G47" s="515"/>
      <c r="H47" s="51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11" t="s">
        <v>76</v>
      </c>
      <c r="E48" s="512"/>
      <c r="F48" s="512"/>
      <c r="G48" s="512"/>
      <c r="H48" s="51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14" t="s">
        <v>77</v>
      </c>
      <c r="E49" s="515"/>
      <c r="F49" s="515"/>
      <c r="G49" s="515"/>
      <c r="H49" s="51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37" t="s">
        <v>2</v>
      </c>
      <c r="E2" s="38"/>
      <c r="F2" s="666" t="s">
        <v>87</v>
      </c>
      <c r="G2" s="666"/>
      <c r="H2" s="666"/>
      <c r="I2" s="666"/>
      <c r="J2" s="666"/>
      <c r="K2" s="736"/>
      <c r="L2" s="537" t="s">
        <v>4</v>
      </c>
      <c r="M2" s="666">
        <v>9</v>
      </c>
      <c r="N2" s="667"/>
      <c r="O2" s="537" t="s">
        <v>6</v>
      </c>
      <c r="P2" s="670" t="s">
        <v>78</v>
      </c>
      <c r="Q2" s="671"/>
      <c r="R2" s="671"/>
      <c r="S2" s="671"/>
      <c r="T2" s="671"/>
      <c r="U2" s="671"/>
      <c r="V2" s="672"/>
      <c r="W2" s="537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38" t="s">
        <v>3</v>
      </c>
      <c r="E3" s="39"/>
      <c r="F3" s="737"/>
      <c r="G3" s="737"/>
      <c r="H3" s="737"/>
      <c r="I3" s="737"/>
      <c r="J3" s="737"/>
      <c r="K3" s="738"/>
      <c r="L3" s="538" t="s">
        <v>5</v>
      </c>
      <c r="M3" s="668"/>
      <c r="N3" s="669"/>
      <c r="O3" s="538" t="s">
        <v>7</v>
      </c>
      <c r="P3" s="673"/>
      <c r="Q3" s="673"/>
      <c r="R3" s="673"/>
      <c r="S3" s="673"/>
      <c r="T3" s="673"/>
      <c r="U3" s="673"/>
      <c r="V3" s="674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675" t="s">
        <v>192</v>
      </c>
      <c r="R4" s="676"/>
      <c r="S4" s="676"/>
      <c r="T4" s="677"/>
      <c r="U4" s="53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3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3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8.2900000000000001E-2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8.2600000000000007E-2</v>
      </c>
      <c r="L30" s="608"/>
      <c r="M30" s="608">
        <v>8.2799999999999999E-2</v>
      </c>
      <c r="N30" s="608"/>
      <c r="O30" s="608">
        <v>8.3000000000000004E-2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34" t="s">
        <v>83</v>
      </c>
      <c r="E34" s="535"/>
      <c r="F34" s="535"/>
      <c r="G34" s="535"/>
      <c r="H34" s="53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31" t="s">
        <v>84</v>
      </c>
      <c r="E35" s="532"/>
      <c r="F35" s="532"/>
      <c r="G35" s="532"/>
      <c r="H35" s="53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31" t="s">
        <v>64</v>
      </c>
      <c r="E37" s="532"/>
      <c r="F37" s="532"/>
      <c r="G37" s="532"/>
      <c r="H37" s="53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34" t="s">
        <v>66</v>
      </c>
      <c r="E38" s="535"/>
      <c r="F38" s="535"/>
      <c r="G38" s="535"/>
      <c r="H38" s="53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31" t="s">
        <v>67</v>
      </c>
      <c r="E39" s="532"/>
      <c r="F39" s="532"/>
      <c r="G39" s="532"/>
      <c r="H39" s="53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3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3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34" t="s">
        <v>70</v>
      </c>
      <c r="E42" s="527"/>
      <c r="F42" s="52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31" t="s">
        <v>71</v>
      </c>
      <c r="E43" s="529"/>
      <c r="F43" s="52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34" t="s">
        <v>72</v>
      </c>
      <c r="E44" s="527"/>
      <c r="F44" s="52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31" t="s">
        <v>73</v>
      </c>
      <c r="E45" s="529"/>
      <c r="F45" s="52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34" t="s">
        <v>74</v>
      </c>
      <c r="E46" s="535"/>
      <c r="F46" s="535"/>
      <c r="G46" s="535"/>
      <c r="H46" s="53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31" t="s">
        <v>75</v>
      </c>
      <c r="E47" s="532"/>
      <c r="F47" s="532"/>
      <c r="G47" s="532"/>
      <c r="H47" s="53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34" t="s">
        <v>76</v>
      </c>
      <c r="E48" s="535"/>
      <c r="F48" s="535"/>
      <c r="G48" s="535"/>
      <c r="H48" s="53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31" t="s">
        <v>77</v>
      </c>
      <c r="E49" s="532"/>
      <c r="F49" s="532"/>
      <c r="G49" s="532"/>
      <c r="H49" s="53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37" t="s">
        <v>2</v>
      </c>
      <c r="E2" s="38"/>
      <c r="F2" s="666" t="s">
        <v>87</v>
      </c>
      <c r="G2" s="666"/>
      <c r="H2" s="666"/>
      <c r="I2" s="666"/>
      <c r="J2" s="666"/>
      <c r="K2" s="736"/>
      <c r="L2" s="537" t="s">
        <v>4</v>
      </c>
      <c r="M2" s="666">
        <v>9</v>
      </c>
      <c r="N2" s="667"/>
      <c r="O2" s="537" t="s">
        <v>6</v>
      </c>
      <c r="P2" s="670" t="s">
        <v>78</v>
      </c>
      <c r="Q2" s="671"/>
      <c r="R2" s="671"/>
      <c r="S2" s="671"/>
      <c r="T2" s="671"/>
      <c r="U2" s="671"/>
      <c r="V2" s="672"/>
      <c r="W2" s="53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38" t="s">
        <v>3</v>
      </c>
      <c r="E3" s="39"/>
      <c r="F3" s="737"/>
      <c r="G3" s="737"/>
      <c r="H3" s="737"/>
      <c r="I3" s="737"/>
      <c r="J3" s="737"/>
      <c r="K3" s="738"/>
      <c r="L3" s="538" t="s">
        <v>5</v>
      </c>
      <c r="M3" s="668"/>
      <c r="N3" s="669"/>
      <c r="O3" s="538" t="s">
        <v>7</v>
      </c>
      <c r="P3" s="673"/>
      <c r="Q3" s="673"/>
      <c r="R3" s="673"/>
      <c r="S3" s="673"/>
      <c r="T3" s="673"/>
      <c r="U3" s="673"/>
      <c r="V3" s="674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675" t="s">
        <v>191</v>
      </c>
      <c r="R4" s="676"/>
      <c r="S4" s="676"/>
      <c r="T4" s="677"/>
      <c r="U4" s="53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3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3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8.3099999999999993E-2</v>
      </c>
      <c r="P26" s="607"/>
      <c r="Q26" s="607">
        <v>8.3000000000000004E-2</v>
      </c>
      <c r="R26" s="607"/>
      <c r="S26" s="607">
        <v>8.3000000000000004E-2</v>
      </c>
      <c r="T26" s="607"/>
      <c r="U26" s="607">
        <v>8.2900000000000001E-2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8.2799999999999999E-2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8.2900000000000001E-2</v>
      </c>
      <c r="R30" s="608"/>
      <c r="S30" s="608">
        <v>8.2900000000000001E-2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34" t="s">
        <v>83</v>
      </c>
      <c r="E34" s="535"/>
      <c r="F34" s="535"/>
      <c r="G34" s="535"/>
      <c r="H34" s="53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31" t="s">
        <v>84</v>
      </c>
      <c r="E35" s="532"/>
      <c r="F35" s="532"/>
      <c r="G35" s="532"/>
      <c r="H35" s="53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31" t="s">
        <v>64</v>
      </c>
      <c r="E37" s="532"/>
      <c r="F37" s="532"/>
      <c r="G37" s="532"/>
      <c r="H37" s="53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34" t="s">
        <v>66</v>
      </c>
      <c r="E38" s="535"/>
      <c r="F38" s="535"/>
      <c r="G38" s="535"/>
      <c r="H38" s="53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31" t="s">
        <v>67</v>
      </c>
      <c r="E39" s="532"/>
      <c r="F39" s="532"/>
      <c r="G39" s="532"/>
      <c r="H39" s="53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3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3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34" t="s">
        <v>70</v>
      </c>
      <c r="E42" s="527"/>
      <c r="F42" s="52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31" t="s">
        <v>71</v>
      </c>
      <c r="E43" s="529"/>
      <c r="F43" s="52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34" t="s">
        <v>72</v>
      </c>
      <c r="E44" s="527"/>
      <c r="F44" s="52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31" t="s">
        <v>73</v>
      </c>
      <c r="E45" s="529"/>
      <c r="F45" s="52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34" t="s">
        <v>74</v>
      </c>
      <c r="E46" s="535"/>
      <c r="F46" s="535"/>
      <c r="G46" s="535"/>
      <c r="H46" s="53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31" t="s">
        <v>75</v>
      </c>
      <c r="E47" s="532"/>
      <c r="F47" s="532"/>
      <c r="G47" s="532"/>
      <c r="H47" s="53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34" t="s">
        <v>76</v>
      </c>
      <c r="E48" s="535"/>
      <c r="F48" s="535"/>
      <c r="G48" s="535"/>
      <c r="H48" s="53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31" t="s">
        <v>77</v>
      </c>
      <c r="E49" s="532"/>
      <c r="F49" s="532"/>
      <c r="G49" s="532"/>
      <c r="H49" s="53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49" t="s">
        <v>2</v>
      </c>
      <c r="E2" s="38"/>
      <c r="F2" s="666" t="s">
        <v>87</v>
      </c>
      <c r="G2" s="666"/>
      <c r="H2" s="666"/>
      <c r="I2" s="666"/>
      <c r="J2" s="666"/>
      <c r="K2" s="736"/>
      <c r="L2" s="549" t="s">
        <v>4</v>
      </c>
      <c r="M2" s="666">
        <v>9</v>
      </c>
      <c r="N2" s="667"/>
      <c r="O2" s="549" t="s">
        <v>6</v>
      </c>
      <c r="P2" s="670" t="s">
        <v>78</v>
      </c>
      <c r="Q2" s="671"/>
      <c r="R2" s="671"/>
      <c r="S2" s="671"/>
      <c r="T2" s="671"/>
      <c r="U2" s="671"/>
      <c r="V2" s="672"/>
      <c r="W2" s="549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50" t="s">
        <v>3</v>
      </c>
      <c r="E3" s="39"/>
      <c r="F3" s="737"/>
      <c r="G3" s="737"/>
      <c r="H3" s="737"/>
      <c r="I3" s="737"/>
      <c r="J3" s="737"/>
      <c r="K3" s="738"/>
      <c r="L3" s="550" t="s">
        <v>5</v>
      </c>
      <c r="M3" s="668"/>
      <c r="N3" s="669"/>
      <c r="O3" s="550" t="s">
        <v>7</v>
      </c>
      <c r="P3" s="673"/>
      <c r="Q3" s="673"/>
      <c r="R3" s="673"/>
      <c r="S3" s="673"/>
      <c r="T3" s="673"/>
      <c r="U3" s="673"/>
      <c r="V3" s="674"/>
      <c r="W3" s="550" t="s">
        <v>8</v>
      </c>
      <c r="X3" s="5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675" t="s">
        <v>194</v>
      </c>
      <c r="R4" s="676"/>
      <c r="S4" s="676"/>
      <c r="T4" s="677"/>
      <c r="U4" s="54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5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4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8.2900000000000001E-2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8.2400000000000001E-2</v>
      </c>
      <c r="L30" s="608"/>
      <c r="M30" s="608">
        <v>8.2699999999999996E-2</v>
      </c>
      <c r="N30" s="608"/>
      <c r="O30" s="608">
        <v>8.2699999999999996E-2</v>
      </c>
      <c r="P30" s="608"/>
      <c r="Q30" s="608">
        <v>8.2699999999999996E-2</v>
      </c>
      <c r="R30" s="608"/>
      <c r="S30" s="608">
        <v>8.2699999999999996E-2</v>
      </c>
      <c r="T30" s="608"/>
      <c r="U30" s="608">
        <v>8.2699999999999996E-2</v>
      </c>
      <c r="V30" s="608"/>
      <c r="W30" s="608">
        <v>8.2500000000000004E-2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41" t="s">
        <v>83</v>
      </c>
      <c r="E34" s="542"/>
      <c r="F34" s="542"/>
      <c r="G34" s="542"/>
      <c r="H34" s="54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44" t="s">
        <v>84</v>
      </c>
      <c r="E35" s="545"/>
      <c r="F35" s="545"/>
      <c r="G35" s="545"/>
      <c r="H35" s="54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44" t="s">
        <v>64</v>
      </c>
      <c r="E37" s="545"/>
      <c r="F37" s="545"/>
      <c r="G37" s="545"/>
      <c r="H37" s="54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41" t="s">
        <v>66</v>
      </c>
      <c r="E38" s="542"/>
      <c r="F38" s="542"/>
      <c r="G38" s="542"/>
      <c r="H38" s="54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44" t="s">
        <v>67</v>
      </c>
      <c r="E39" s="545"/>
      <c r="F39" s="545"/>
      <c r="G39" s="545"/>
      <c r="H39" s="54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4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4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41" t="s">
        <v>70</v>
      </c>
      <c r="E42" s="548"/>
      <c r="F42" s="55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44" t="s">
        <v>71</v>
      </c>
      <c r="E43" s="554"/>
      <c r="F43" s="55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41" t="s">
        <v>72</v>
      </c>
      <c r="E44" s="548"/>
      <c r="F44" s="55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44" t="s">
        <v>73</v>
      </c>
      <c r="E45" s="554"/>
      <c r="F45" s="55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41" t="s">
        <v>74</v>
      </c>
      <c r="E46" s="542"/>
      <c r="F46" s="542"/>
      <c r="G46" s="542"/>
      <c r="H46" s="54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44" t="s">
        <v>75</v>
      </c>
      <c r="E47" s="545"/>
      <c r="F47" s="545"/>
      <c r="G47" s="545"/>
      <c r="H47" s="54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41" t="s">
        <v>76</v>
      </c>
      <c r="E48" s="542"/>
      <c r="F48" s="542"/>
      <c r="G48" s="542"/>
      <c r="H48" s="54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44" t="s">
        <v>77</v>
      </c>
      <c r="E49" s="545"/>
      <c r="F49" s="545"/>
      <c r="G49" s="545"/>
      <c r="H49" s="54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49" t="s">
        <v>2</v>
      </c>
      <c r="E2" s="38"/>
      <c r="F2" s="666" t="s">
        <v>87</v>
      </c>
      <c r="G2" s="666"/>
      <c r="H2" s="666"/>
      <c r="I2" s="666"/>
      <c r="J2" s="666"/>
      <c r="K2" s="736"/>
      <c r="L2" s="549" t="s">
        <v>4</v>
      </c>
      <c r="M2" s="666">
        <v>9</v>
      </c>
      <c r="N2" s="667"/>
      <c r="O2" s="549" t="s">
        <v>6</v>
      </c>
      <c r="P2" s="670" t="s">
        <v>78</v>
      </c>
      <c r="Q2" s="671"/>
      <c r="R2" s="671"/>
      <c r="S2" s="671"/>
      <c r="T2" s="671"/>
      <c r="U2" s="671"/>
      <c r="V2" s="672"/>
      <c r="W2" s="549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50" t="s">
        <v>3</v>
      </c>
      <c r="E3" s="39"/>
      <c r="F3" s="737"/>
      <c r="G3" s="737"/>
      <c r="H3" s="737"/>
      <c r="I3" s="737"/>
      <c r="J3" s="737"/>
      <c r="K3" s="738"/>
      <c r="L3" s="550" t="s">
        <v>5</v>
      </c>
      <c r="M3" s="668"/>
      <c r="N3" s="669"/>
      <c r="O3" s="550" t="s">
        <v>7</v>
      </c>
      <c r="P3" s="673"/>
      <c r="Q3" s="673"/>
      <c r="R3" s="673"/>
      <c r="S3" s="673"/>
      <c r="T3" s="673"/>
      <c r="U3" s="673"/>
      <c r="V3" s="674"/>
      <c r="W3" s="550" t="s">
        <v>8</v>
      </c>
      <c r="X3" s="5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675" t="s">
        <v>193</v>
      </c>
      <c r="R4" s="676"/>
      <c r="S4" s="676"/>
      <c r="T4" s="677"/>
      <c r="U4" s="54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5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4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8.2600000000000007E-2</v>
      </c>
      <c r="J30" s="608"/>
      <c r="K30" s="608">
        <v>8.2699999999999996E-2</v>
      </c>
      <c r="L30" s="608"/>
      <c r="M30" s="608">
        <v>8.2699999999999996E-2</v>
      </c>
      <c r="N30" s="608"/>
      <c r="O30" s="608">
        <v>8.2699999999999996E-2</v>
      </c>
      <c r="P30" s="608"/>
      <c r="Q30" s="608">
        <v>8.2699999999999996E-2</v>
      </c>
      <c r="R30" s="608"/>
      <c r="S30" s="608">
        <v>8.2600000000000007E-2</v>
      </c>
      <c r="T30" s="608"/>
      <c r="U30" s="608">
        <v>8.2500000000000004E-2</v>
      </c>
      <c r="V30" s="608"/>
      <c r="W30" s="608">
        <v>8.2500000000000004E-2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41" t="s">
        <v>83</v>
      </c>
      <c r="E34" s="542"/>
      <c r="F34" s="542"/>
      <c r="G34" s="542"/>
      <c r="H34" s="54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44" t="s">
        <v>84</v>
      </c>
      <c r="E35" s="545"/>
      <c r="F35" s="545"/>
      <c r="G35" s="545"/>
      <c r="H35" s="54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44" t="s">
        <v>64</v>
      </c>
      <c r="E37" s="545"/>
      <c r="F37" s="545"/>
      <c r="G37" s="545"/>
      <c r="H37" s="54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41" t="s">
        <v>66</v>
      </c>
      <c r="E38" s="542"/>
      <c r="F38" s="542"/>
      <c r="G38" s="542"/>
      <c r="H38" s="54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44" t="s">
        <v>67</v>
      </c>
      <c r="E39" s="545"/>
      <c r="F39" s="545"/>
      <c r="G39" s="545"/>
      <c r="H39" s="54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4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4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41" t="s">
        <v>70</v>
      </c>
      <c r="E42" s="548"/>
      <c r="F42" s="55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44" t="s">
        <v>71</v>
      </c>
      <c r="E43" s="554"/>
      <c r="F43" s="55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41" t="s">
        <v>72</v>
      </c>
      <c r="E44" s="548"/>
      <c r="F44" s="55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44" t="s">
        <v>73</v>
      </c>
      <c r="E45" s="554"/>
      <c r="F45" s="55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41" t="s">
        <v>74</v>
      </c>
      <c r="E46" s="542"/>
      <c r="F46" s="542"/>
      <c r="G46" s="542"/>
      <c r="H46" s="54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44" t="s">
        <v>75</v>
      </c>
      <c r="E47" s="545"/>
      <c r="F47" s="545"/>
      <c r="G47" s="545"/>
      <c r="H47" s="54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41" t="s">
        <v>76</v>
      </c>
      <c r="E48" s="542"/>
      <c r="F48" s="542"/>
      <c r="G48" s="542"/>
      <c r="H48" s="54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44" t="s">
        <v>77</v>
      </c>
      <c r="E49" s="545"/>
      <c r="F49" s="545"/>
      <c r="G49" s="545"/>
      <c r="H49" s="54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67" t="s">
        <v>2</v>
      </c>
      <c r="E2" s="38"/>
      <c r="F2" s="666" t="s">
        <v>87</v>
      </c>
      <c r="G2" s="666"/>
      <c r="H2" s="666"/>
      <c r="I2" s="666"/>
      <c r="J2" s="666"/>
      <c r="K2" s="736"/>
      <c r="L2" s="567" t="s">
        <v>4</v>
      </c>
      <c r="M2" s="666">
        <v>9</v>
      </c>
      <c r="N2" s="667"/>
      <c r="O2" s="567" t="s">
        <v>6</v>
      </c>
      <c r="P2" s="670" t="s">
        <v>78</v>
      </c>
      <c r="Q2" s="671"/>
      <c r="R2" s="671"/>
      <c r="S2" s="671"/>
      <c r="T2" s="671"/>
      <c r="U2" s="671"/>
      <c r="V2" s="672"/>
      <c r="W2" s="567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68" t="s">
        <v>3</v>
      </c>
      <c r="E3" s="39"/>
      <c r="F3" s="737"/>
      <c r="G3" s="737"/>
      <c r="H3" s="737"/>
      <c r="I3" s="737"/>
      <c r="J3" s="737"/>
      <c r="K3" s="738"/>
      <c r="L3" s="568" t="s">
        <v>5</v>
      </c>
      <c r="M3" s="668"/>
      <c r="N3" s="669"/>
      <c r="O3" s="568" t="s">
        <v>7</v>
      </c>
      <c r="P3" s="673"/>
      <c r="Q3" s="673"/>
      <c r="R3" s="673"/>
      <c r="S3" s="673"/>
      <c r="T3" s="673"/>
      <c r="U3" s="673"/>
      <c r="V3" s="674"/>
      <c r="W3" s="568" t="s">
        <v>8</v>
      </c>
      <c r="X3" s="5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675" t="s">
        <v>196</v>
      </c>
      <c r="R4" s="676"/>
      <c r="S4" s="676"/>
      <c r="T4" s="677"/>
      <c r="U4" s="56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6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6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8.2799999999999999E-2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8.2500000000000004E-2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8.3000000000000004E-2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64" t="s">
        <v>83</v>
      </c>
      <c r="E34" s="565"/>
      <c r="F34" s="565"/>
      <c r="G34" s="565"/>
      <c r="H34" s="56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61" t="s">
        <v>84</v>
      </c>
      <c r="E35" s="562"/>
      <c r="F35" s="562"/>
      <c r="G35" s="562"/>
      <c r="H35" s="56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61" t="s">
        <v>64</v>
      </c>
      <c r="E37" s="562"/>
      <c r="F37" s="562"/>
      <c r="G37" s="562"/>
      <c r="H37" s="56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64" t="s">
        <v>66</v>
      </c>
      <c r="E38" s="565"/>
      <c r="F38" s="565"/>
      <c r="G38" s="565"/>
      <c r="H38" s="56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61" t="s">
        <v>67</v>
      </c>
      <c r="E39" s="562"/>
      <c r="F39" s="562"/>
      <c r="G39" s="562"/>
      <c r="H39" s="56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6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6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64" t="s">
        <v>70</v>
      </c>
      <c r="E42" s="557"/>
      <c r="F42" s="55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61" t="s">
        <v>71</v>
      </c>
      <c r="E43" s="559"/>
      <c r="F43" s="55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64" t="s">
        <v>72</v>
      </c>
      <c r="E44" s="557"/>
      <c r="F44" s="55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61" t="s">
        <v>73</v>
      </c>
      <c r="E45" s="559"/>
      <c r="F45" s="55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64" t="s">
        <v>74</v>
      </c>
      <c r="E46" s="565"/>
      <c r="F46" s="565"/>
      <c r="G46" s="565"/>
      <c r="H46" s="56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61" t="s">
        <v>75</v>
      </c>
      <c r="E47" s="562"/>
      <c r="F47" s="562"/>
      <c r="G47" s="562"/>
      <c r="H47" s="56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64" t="s">
        <v>76</v>
      </c>
      <c r="E48" s="565"/>
      <c r="F48" s="565"/>
      <c r="G48" s="565"/>
      <c r="H48" s="56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61" t="s">
        <v>77</v>
      </c>
      <c r="E49" s="562"/>
      <c r="F49" s="562"/>
      <c r="G49" s="562"/>
      <c r="H49" s="56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67" t="s">
        <v>2</v>
      </c>
      <c r="E2" s="38"/>
      <c r="F2" s="666" t="s">
        <v>87</v>
      </c>
      <c r="G2" s="666"/>
      <c r="H2" s="666"/>
      <c r="I2" s="666"/>
      <c r="J2" s="666"/>
      <c r="K2" s="736"/>
      <c r="L2" s="567" t="s">
        <v>4</v>
      </c>
      <c r="M2" s="666">
        <v>9</v>
      </c>
      <c r="N2" s="667"/>
      <c r="O2" s="567" t="s">
        <v>6</v>
      </c>
      <c r="P2" s="670" t="s">
        <v>78</v>
      </c>
      <c r="Q2" s="671"/>
      <c r="R2" s="671"/>
      <c r="S2" s="671"/>
      <c r="T2" s="671"/>
      <c r="U2" s="671"/>
      <c r="V2" s="672"/>
      <c r="W2" s="567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68" t="s">
        <v>3</v>
      </c>
      <c r="E3" s="39"/>
      <c r="F3" s="737"/>
      <c r="G3" s="737"/>
      <c r="H3" s="737"/>
      <c r="I3" s="737"/>
      <c r="J3" s="737"/>
      <c r="K3" s="738"/>
      <c r="L3" s="568" t="s">
        <v>5</v>
      </c>
      <c r="M3" s="668"/>
      <c r="N3" s="669"/>
      <c r="O3" s="568" t="s">
        <v>7</v>
      </c>
      <c r="P3" s="673"/>
      <c r="Q3" s="673"/>
      <c r="R3" s="673"/>
      <c r="S3" s="673"/>
      <c r="T3" s="673"/>
      <c r="U3" s="673"/>
      <c r="V3" s="674"/>
      <c r="W3" s="568" t="s">
        <v>8</v>
      </c>
      <c r="X3" s="5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675" t="s">
        <v>195</v>
      </c>
      <c r="R4" s="676"/>
      <c r="S4" s="676"/>
      <c r="T4" s="677"/>
      <c r="U4" s="567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68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69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8.2900000000000001E-2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8.2699999999999996E-2</v>
      </c>
      <c r="N30" s="608"/>
      <c r="O30" s="608">
        <v>8.2900000000000001E-2</v>
      </c>
      <c r="P30" s="608"/>
      <c r="Q30" s="608">
        <v>8.2799999999999999E-2</v>
      </c>
      <c r="R30" s="608"/>
      <c r="S30" s="608">
        <v>8.2799999999999999E-2</v>
      </c>
      <c r="T30" s="608"/>
      <c r="U30" s="608">
        <v>8.2699999999999996E-2</v>
      </c>
      <c r="V30" s="608"/>
      <c r="W30" s="608">
        <v>8.2600000000000007E-2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64" t="s">
        <v>83</v>
      </c>
      <c r="E34" s="565"/>
      <c r="F34" s="565"/>
      <c r="G34" s="565"/>
      <c r="H34" s="566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61" t="s">
        <v>84</v>
      </c>
      <c r="E35" s="562"/>
      <c r="F35" s="562"/>
      <c r="G35" s="562"/>
      <c r="H35" s="563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61" t="s">
        <v>64</v>
      </c>
      <c r="E37" s="562"/>
      <c r="F37" s="562"/>
      <c r="G37" s="562"/>
      <c r="H37" s="563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64" t="s">
        <v>66</v>
      </c>
      <c r="E38" s="565"/>
      <c r="F38" s="565"/>
      <c r="G38" s="565"/>
      <c r="H38" s="566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61" t="s">
        <v>67</v>
      </c>
      <c r="E39" s="562"/>
      <c r="F39" s="562"/>
      <c r="G39" s="562"/>
      <c r="H39" s="563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64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61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64" t="s">
        <v>70</v>
      </c>
      <c r="E42" s="557"/>
      <c r="F42" s="558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61" t="s">
        <v>71</v>
      </c>
      <c r="E43" s="559"/>
      <c r="F43" s="559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64" t="s">
        <v>72</v>
      </c>
      <c r="E44" s="557"/>
      <c r="F44" s="558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61" t="s">
        <v>73</v>
      </c>
      <c r="E45" s="559"/>
      <c r="F45" s="559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64" t="s">
        <v>74</v>
      </c>
      <c r="E46" s="565"/>
      <c r="F46" s="565"/>
      <c r="G46" s="565"/>
      <c r="H46" s="566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61" t="s">
        <v>75</v>
      </c>
      <c r="E47" s="562"/>
      <c r="F47" s="562"/>
      <c r="G47" s="562"/>
      <c r="H47" s="563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64" t="s">
        <v>76</v>
      </c>
      <c r="E48" s="565"/>
      <c r="F48" s="565"/>
      <c r="G48" s="565"/>
      <c r="H48" s="566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61" t="s">
        <v>77</v>
      </c>
      <c r="E49" s="562"/>
      <c r="F49" s="562"/>
      <c r="G49" s="562"/>
      <c r="H49" s="563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79" t="s">
        <v>2</v>
      </c>
      <c r="E2" s="38"/>
      <c r="F2" s="666" t="s">
        <v>87</v>
      </c>
      <c r="G2" s="666"/>
      <c r="H2" s="666"/>
      <c r="I2" s="666"/>
      <c r="J2" s="666"/>
      <c r="K2" s="736"/>
      <c r="L2" s="579" t="s">
        <v>4</v>
      </c>
      <c r="M2" s="666">
        <v>9</v>
      </c>
      <c r="N2" s="667"/>
      <c r="O2" s="579" t="s">
        <v>6</v>
      </c>
      <c r="P2" s="670" t="s">
        <v>78</v>
      </c>
      <c r="Q2" s="671"/>
      <c r="R2" s="671"/>
      <c r="S2" s="671"/>
      <c r="T2" s="671"/>
      <c r="U2" s="671"/>
      <c r="V2" s="672"/>
      <c r="W2" s="579" t="s">
        <v>34</v>
      </c>
      <c r="X2" s="28">
        <v>1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80" t="s">
        <v>3</v>
      </c>
      <c r="E3" s="39"/>
      <c r="F3" s="737"/>
      <c r="G3" s="737"/>
      <c r="H3" s="737"/>
      <c r="I3" s="737"/>
      <c r="J3" s="737"/>
      <c r="K3" s="738"/>
      <c r="L3" s="580" t="s">
        <v>5</v>
      </c>
      <c r="M3" s="668"/>
      <c r="N3" s="669"/>
      <c r="O3" s="580" t="s">
        <v>7</v>
      </c>
      <c r="P3" s="673"/>
      <c r="Q3" s="673"/>
      <c r="R3" s="673"/>
      <c r="S3" s="673"/>
      <c r="T3" s="673"/>
      <c r="U3" s="673"/>
      <c r="V3" s="674"/>
      <c r="W3" s="580" t="s">
        <v>8</v>
      </c>
      <c r="X3" s="5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79" t="s">
        <v>9</v>
      </c>
      <c r="P4" s="6"/>
      <c r="Q4" s="675" t="s">
        <v>197</v>
      </c>
      <c r="R4" s="676"/>
      <c r="S4" s="676"/>
      <c r="T4" s="677"/>
      <c r="U4" s="57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8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1</v>
      </c>
      <c r="J24" s="629"/>
      <c r="K24" s="629">
        <v>2</v>
      </c>
      <c r="L24" s="629"/>
      <c r="M24" s="629">
        <v>3</v>
      </c>
      <c r="N24" s="629"/>
      <c r="O24" s="629">
        <v>4</v>
      </c>
      <c r="P24" s="629"/>
      <c r="Q24" s="629">
        <v>5</v>
      </c>
      <c r="R24" s="629"/>
      <c r="S24" s="629">
        <v>6</v>
      </c>
      <c r="T24" s="629"/>
      <c r="U24" s="629">
        <v>7</v>
      </c>
      <c r="V24" s="629"/>
      <c r="W24" s="629">
        <v>8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7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8.2799999999999999E-2</v>
      </c>
      <c r="J26" s="607"/>
      <c r="K26" s="607">
        <v>8.2699999999999996E-2</v>
      </c>
      <c r="L26" s="607"/>
      <c r="M26" s="607">
        <v>8.2799999999999999E-2</v>
      </c>
      <c r="N26" s="607"/>
      <c r="O26" s="607">
        <v>8.2699999999999996E-2</v>
      </c>
      <c r="P26" s="607"/>
      <c r="Q26" s="607">
        <v>8.3000000000000004E-2</v>
      </c>
      <c r="R26" s="607"/>
      <c r="S26" s="607">
        <v>8.2600000000000007E-2</v>
      </c>
      <c r="T26" s="607"/>
      <c r="U26" s="607">
        <v>8.2600000000000007E-2</v>
      </c>
      <c r="V26" s="607"/>
      <c r="W26" s="607">
        <v>8.2799999999999999E-2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70" t="s">
        <v>98</v>
      </c>
      <c r="D28" s="5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70" t="s">
        <v>98</v>
      </c>
      <c r="D29" s="5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8.2699999999999996E-2</v>
      </c>
      <c r="L30" s="608"/>
      <c r="M30" s="608">
        <v>8.2699999999999996E-2</v>
      </c>
      <c r="N30" s="608"/>
      <c r="O30" s="608">
        <v>8.2799999999999999E-2</v>
      </c>
      <c r="P30" s="608"/>
      <c r="Q30" s="608">
        <v>8.2799999999999999E-2</v>
      </c>
      <c r="R30" s="608"/>
      <c r="S30" s="608">
        <v>8.2900000000000001E-2</v>
      </c>
      <c r="T30" s="608"/>
      <c r="U30" s="608">
        <v>8.2900000000000001E-2</v>
      </c>
      <c r="V30" s="608"/>
      <c r="W30" s="608">
        <v>8.2799999999999999E-2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71" t="s">
        <v>83</v>
      </c>
      <c r="E34" s="572"/>
      <c r="F34" s="572"/>
      <c r="G34" s="572"/>
      <c r="H34" s="57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74" t="s">
        <v>84</v>
      </c>
      <c r="E35" s="575"/>
      <c r="F35" s="575"/>
      <c r="G35" s="575"/>
      <c r="H35" s="57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74" t="s">
        <v>64</v>
      </c>
      <c r="E37" s="575"/>
      <c r="F37" s="575"/>
      <c r="G37" s="575"/>
      <c r="H37" s="57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71" t="s">
        <v>66</v>
      </c>
      <c r="E38" s="572"/>
      <c r="F38" s="572"/>
      <c r="G38" s="572"/>
      <c r="H38" s="57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74" t="s">
        <v>67</v>
      </c>
      <c r="E39" s="575"/>
      <c r="F39" s="575"/>
      <c r="G39" s="575"/>
      <c r="H39" s="57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7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7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71" t="s">
        <v>70</v>
      </c>
      <c r="E42" s="578"/>
      <c r="F42" s="58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74" t="s">
        <v>71</v>
      </c>
      <c r="E43" s="584"/>
      <c r="F43" s="58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71" t="s">
        <v>72</v>
      </c>
      <c r="E44" s="578"/>
      <c r="F44" s="58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74" t="s">
        <v>73</v>
      </c>
      <c r="E45" s="584"/>
      <c r="F45" s="58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71" t="s">
        <v>74</v>
      </c>
      <c r="E46" s="572"/>
      <c r="F46" s="572"/>
      <c r="G46" s="572"/>
      <c r="H46" s="57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74" t="s">
        <v>75</v>
      </c>
      <c r="E47" s="575"/>
      <c r="F47" s="575"/>
      <c r="G47" s="575"/>
      <c r="H47" s="57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71" t="s">
        <v>76</v>
      </c>
      <c r="E48" s="572"/>
      <c r="F48" s="572"/>
      <c r="G48" s="572"/>
      <c r="H48" s="57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74" t="s">
        <v>77</v>
      </c>
      <c r="E49" s="575"/>
      <c r="F49" s="575"/>
      <c r="G49" s="575"/>
      <c r="H49" s="57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09" t="s">
        <v>0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</row>
    <row r="2" spans="1:26" ht="13.5" customHeight="1" x14ac:dyDescent="0.25">
      <c r="A2" s="662" t="s">
        <v>30</v>
      </c>
      <c r="B2" s="663"/>
      <c r="C2" s="611" t="s">
        <v>88</v>
      </c>
      <c r="D2" s="579" t="s">
        <v>2</v>
      </c>
      <c r="E2" s="38"/>
      <c r="F2" s="666" t="s">
        <v>87</v>
      </c>
      <c r="G2" s="666"/>
      <c r="H2" s="666"/>
      <c r="I2" s="666"/>
      <c r="J2" s="666"/>
      <c r="K2" s="736"/>
      <c r="L2" s="579" t="s">
        <v>4</v>
      </c>
      <c r="M2" s="666">
        <v>9</v>
      </c>
      <c r="N2" s="667"/>
      <c r="O2" s="579" t="s">
        <v>6</v>
      </c>
      <c r="P2" s="670" t="s">
        <v>78</v>
      </c>
      <c r="Q2" s="671"/>
      <c r="R2" s="671"/>
      <c r="S2" s="671"/>
      <c r="T2" s="671"/>
      <c r="U2" s="671"/>
      <c r="V2" s="672"/>
      <c r="W2" s="579" t="s">
        <v>34</v>
      </c>
      <c r="X2" s="28">
        <v>2</v>
      </c>
      <c r="Z2" s="30" t="s">
        <v>89</v>
      </c>
    </row>
    <row r="3" spans="1:26" ht="9.9499999999999993" customHeight="1" x14ac:dyDescent="0.25">
      <c r="A3" s="664" t="s">
        <v>1</v>
      </c>
      <c r="B3" s="665"/>
      <c r="C3" s="603"/>
      <c r="D3" s="580" t="s">
        <v>3</v>
      </c>
      <c r="E3" s="39"/>
      <c r="F3" s="737"/>
      <c r="G3" s="737"/>
      <c r="H3" s="737"/>
      <c r="I3" s="737"/>
      <c r="J3" s="737"/>
      <c r="K3" s="738"/>
      <c r="L3" s="580" t="s">
        <v>5</v>
      </c>
      <c r="M3" s="668"/>
      <c r="N3" s="669"/>
      <c r="O3" s="580" t="s">
        <v>7</v>
      </c>
      <c r="P3" s="673"/>
      <c r="Q3" s="673"/>
      <c r="R3" s="673"/>
      <c r="S3" s="673"/>
      <c r="T3" s="673"/>
      <c r="U3" s="673"/>
      <c r="V3" s="674"/>
      <c r="W3" s="580" t="s">
        <v>8</v>
      </c>
      <c r="X3" s="5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79" t="s">
        <v>9</v>
      </c>
      <c r="P4" s="6"/>
      <c r="Q4" s="675" t="s">
        <v>197</v>
      </c>
      <c r="R4" s="676"/>
      <c r="S4" s="676"/>
      <c r="T4" s="677"/>
      <c r="U4" s="579" t="s">
        <v>11</v>
      </c>
      <c r="V4" s="7"/>
      <c r="W4" s="666" t="s">
        <v>104</v>
      </c>
      <c r="X4" s="66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78"/>
      <c r="R5" s="678"/>
      <c r="S5" s="678"/>
      <c r="T5" s="679"/>
      <c r="U5" s="580" t="s">
        <v>12</v>
      </c>
      <c r="V5" s="11"/>
      <c r="W5" s="668"/>
      <c r="X5" s="66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12" t="s">
        <v>36</v>
      </c>
      <c r="T6" s="694"/>
      <c r="U6" s="694"/>
      <c r="V6" s="694"/>
      <c r="W6" s="694"/>
      <c r="X6" s="69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15" t="s">
        <v>13</v>
      </c>
      <c r="T7" s="696"/>
      <c r="U7" s="696"/>
      <c r="V7" s="696"/>
      <c r="W7" s="696"/>
      <c r="X7" s="69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98" t="s">
        <v>87</v>
      </c>
      <c r="T8" s="699"/>
      <c r="U8" s="699"/>
      <c r="V8" s="624"/>
      <c r="W8" s="624"/>
      <c r="X8" s="62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8"/>
      <c r="T9" s="700"/>
      <c r="U9" s="700"/>
      <c r="V9" s="701"/>
      <c r="W9" s="701"/>
      <c r="X9" s="6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8"/>
      <c r="T10" s="700"/>
      <c r="U10" s="700"/>
      <c r="V10" s="701"/>
      <c r="W10" s="701"/>
      <c r="X10" s="6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8"/>
      <c r="T11" s="700"/>
      <c r="U11" s="700"/>
      <c r="V11" s="701"/>
      <c r="W11" s="701"/>
      <c r="X11" s="6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8"/>
      <c r="T12" s="700"/>
      <c r="U12" s="700"/>
      <c r="V12" s="701"/>
      <c r="W12" s="701"/>
      <c r="X12" s="6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8"/>
      <c r="T13" s="700"/>
      <c r="U13" s="700"/>
      <c r="V13" s="701"/>
      <c r="W13" s="701"/>
      <c r="X13" s="6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8"/>
      <c r="T14" s="589"/>
      <c r="U14" s="589"/>
      <c r="V14" s="598"/>
      <c r="W14" s="599"/>
      <c r="X14" s="60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8"/>
      <c r="T15" s="589"/>
      <c r="U15" s="589"/>
      <c r="V15" s="598"/>
      <c r="W15" s="599"/>
      <c r="X15" s="60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8"/>
      <c r="T16" s="589"/>
      <c r="U16" s="589"/>
      <c r="V16" s="598"/>
      <c r="W16" s="599"/>
      <c r="X16" s="60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8"/>
      <c r="T17" s="589"/>
      <c r="U17" s="589"/>
      <c r="V17" s="598"/>
      <c r="W17" s="599"/>
      <c r="X17" s="60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8"/>
      <c r="T18" s="589"/>
      <c r="U18" s="589"/>
      <c r="V18" s="598"/>
      <c r="W18" s="599"/>
      <c r="X18" s="60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8"/>
      <c r="T19" s="589"/>
      <c r="U19" s="589"/>
      <c r="V19" s="598"/>
      <c r="W19" s="599"/>
      <c r="X19" s="60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8"/>
      <c r="T20" s="589"/>
      <c r="U20" s="589"/>
      <c r="V20" s="598"/>
      <c r="W20" s="599"/>
      <c r="X20" s="60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8"/>
      <c r="T21" s="589"/>
      <c r="U21" s="589"/>
      <c r="V21" s="601"/>
      <c r="W21" s="602"/>
      <c r="X21" s="603"/>
    </row>
    <row r="22" spans="1:28" ht="12.75" customHeight="1" x14ac:dyDescent="0.25">
      <c r="A22" s="612" t="s">
        <v>35</v>
      </c>
      <c r="B22" s="613"/>
      <c r="C22" s="614"/>
      <c r="D22" s="622" t="s">
        <v>39</v>
      </c>
      <c r="E22" s="623"/>
      <c r="F22" s="623"/>
      <c r="G22" s="623"/>
      <c r="H22" s="624"/>
      <c r="I22" s="624"/>
      <c r="J22" s="624"/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V22" s="625"/>
      <c r="W22" s="618" t="s">
        <v>93</v>
      </c>
      <c r="X22" s="619"/>
      <c r="Z22" s="46" t="s">
        <v>50</v>
      </c>
    </row>
    <row r="23" spans="1:28" ht="11.25" customHeight="1" x14ac:dyDescent="0.3">
      <c r="A23" s="615" t="s">
        <v>14</v>
      </c>
      <c r="B23" s="616"/>
      <c r="C23" s="617"/>
      <c r="D23" s="626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8"/>
      <c r="W23" s="620" t="s">
        <v>102</v>
      </c>
      <c r="X23" s="621"/>
      <c r="Z23" s="45" t="s">
        <v>51</v>
      </c>
    </row>
    <row r="24" spans="1:28" ht="14.25" customHeight="1" x14ac:dyDescent="0.25">
      <c r="A24" s="612" t="s">
        <v>29</v>
      </c>
      <c r="B24" s="631"/>
      <c r="C24" s="29" t="s">
        <v>16</v>
      </c>
      <c r="D24" s="634" t="s">
        <v>37</v>
      </c>
      <c r="E24" s="635"/>
      <c r="F24" s="635"/>
      <c r="G24" s="635"/>
      <c r="H24" s="636"/>
      <c r="I24" s="629">
        <v>9</v>
      </c>
      <c r="J24" s="629"/>
      <c r="K24" s="629">
        <v>10</v>
      </c>
      <c r="L24" s="629"/>
      <c r="M24" s="629">
        <v>11</v>
      </c>
      <c r="N24" s="629"/>
      <c r="O24" s="629">
        <v>12</v>
      </c>
      <c r="P24" s="629"/>
      <c r="Q24" s="629">
        <v>13</v>
      </c>
      <c r="R24" s="629"/>
      <c r="S24" s="629">
        <v>14</v>
      </c>
      <c r="T24" s="629"/>
      <c r="U24" s="629">
        <v>15</v>
      </c>
      <c r="V24" s="629"/>
      <c r="W24" s="629">
        <v>16</v>
      </c>
      <c r="X24" s="629"/>
      <c r="Z24" s="44"/>
      <c r="AA24" s="41" t="s">
        <v>94</v>
      </c>
    </row>
    <row r="25" spans="1:28" x14ac:dyDescent="0.25">
      <c r="A25" s="632" t="s">
        <v>15</v>
      </c>
      <c r="B25" s="633"/>
      <c r="C25" s="577" t="s">
        <v>45</v>
      </c>
      <c r="D25" s="637" t="s">
        <v>40</v>
      </c>
      <c r="E25" s="638"/>
      <c r="F25" s="638"/>
      <c r="G25" s="638"/>
      <c r="H25" s="639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Z25" s="730" t="s">
        <v>48</v>
      </c>
      <c r="AA25" s="41" t="s">
        <v>95</v>
      </c>
    </row>
    <row r="26" spans="1:28" s="19" customFormat="1" ht="9.9499999999999993" customHeight="1" x14ac:dyDescent="0.25">
      <c r="A26" s="595" t="s">
        <v>52</v>
      </c>
      <c r="B26" s="595"/>
      <c r="C26" s="640" t="s">
        <v>79</v>
      </c>
      <c r="D26" s="730" t="s">
        <v>48</v>
      </c>
      <c r="E26" s="733">
        <v>8.2000000000000003E-2</v>
      </c>
      <c r="F26" s="734"/>
      <c r="G26" s="46" t="s">
        <v>50</v>
      </c>
      <c r="H26" s="63">
        <v>2E-3</v>
      </c>
      <c r="I26" s="607">
        <v>8.2699999999999996E-2</v>
      </c>
      <c r="J26" s="607"/>
      <c r="K26" s="607">
        <v>8.2799999999999999E-2</v>
      </c>
      <c r="L26" s="607"/>
      <c r="M26" s="607">
        <v>8.2900000000000001E-2</v>
      </c>
      <c r="N26" s="607"/>
      <c r="O26" s="607">
        <v>8.3000000000000004E-2</v>
      </c>
      <c r="P26" s="607"/>
      <c r="Q26" s="607">
        <v>8.3000000000000004E-2</v>
      </c>
      <c r="R26" s="607"/>
      <c r="S26" s="607">
        <v>8.2900000000000001E-2</v>
      </c>
      <c r="T26" s="607"/>
      <c r="U26" s="607">
        <v>8.2799999999999999E-2</v>
      </c>
      <c r="V26" s="607"/>
      <c r="W26" s="607">
        <v>8.2699999999999996E-2</v>
      </c>
      <c r="X26" s="607"/>
      <c r="Z26" s="73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6"/>
      <c r="B27" s="596"/>
      <c r="C27" s="641"/>
      <c r="D27" s="731"/>
      <c r="E27" s="735"/>
      <c r="F27" s="735"/>
      <c r="G27" s="45" t="s">
        <v>51</v>
      </c>
      <c r="H27" s="64">
        <v>2E-3</v>
      </c>
      <c r="I27" s="607"/>
      <c r="J27" s="607"/>
      <c r="K27" s="607"/>
      <c r="L27" s="607"/>
      <c r="M27" s="607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42" t="s">
        <v>97</v>
      </c>
      <c r="B28" s="643"/>
      <c r="C28" s="570" t="s">
        <v>98</v>
      </c>
      <c r="D28" s="5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644"/>
      <c r="B29" s="645"/>
      <c r="C29" s="570" t="s">
        <v>98</v>
      </c>
      <c r="D29" s="5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595" t="s">
        <v>53</v>
      </c>
      <c r="B30" s="595"/>
      <c r="C30" s="640" t="s">
        <v>79</v>
      </c>
      <c r="D30" s="730" t="s">
        <v>48</v>
      </c>
      <c r="E30" s="733">
        <v>8.2000000000000003E-2</v>
      </c>
      <c r="F30" s="734"/>
      <c r="G30" s="46" t="s">
        <v>50</v>
      </c>
      <c r="H30" s="63">
        <v>2E-3</v>
      </c>
      <c r="I30" s="608">
        <v>8.2699999999999996E-2</v>
      </c>
      <c r="J30" s="608"/>
      <c r="K30" s="608">
        <v>8.2799999999999999E-2</v>
      </c>
      <c r="L30" s="608"/>
      <c r="M30" s="608">
        <v>8.2900000000000001E-2</v>
      </c>
      <c r="N30" s="608"/>
      <c r="O30" s="608">
        <v>8.2900000000000001E-2</v>
      </c>
      <c r="P30" s="608"/>
      <c r="Q30" s="608">
        <v>8.3000000000000004E-2</v>
      </c>
      <c r="R30" s="608"/>
      <c r="S30" s="608">
        <v>8.2900000000000001E-2</v>
      </c>
      <c r="T30" s="608"/>
      <c r="U30" s="608">
        <v>8.2799999999999999E-2</v>
      </c>
      <c r="V30" s="608"/>
      <c r="W30" s="608">
        <v>8.2699999999999996E-2</v>
      </c>
      <c r="X30" s="60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6"/>
      <c r="B31" s="596"/>
      <c r="C31" s="641"/>
      <c r="D31" s="731"/>
      <c r="E31" s="735"/>
      <c r="F31" s="735"/>
      <c r="G31" s="45" t="s">
        <v>51</v>
      </c>
      <c r="H31" s="64">
        <v>2E-3</v>
      </c>
      <c r="I31" s="608"/>
      <c r="J31" s="608"/>
      <c r="K31" s="608"/>
      <c r="L31" s="608"/>
      <c r="M31" s="608"/>
      <c r="N31" s="608"/>
      <c r="O31" s="608"/>
      <c r="P31" s="608"/>
      <c r="Q31" s="608"/>
      <c r="R31" s="608"/>
      <c r="S31" s="608"/>
      <c r="T31" s="608"/>
      <c r="U31" s="608"/>
      <c r="V31" s="608"/>
      <c r="W31" s="608"/>
      <c r="X31" s="60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5" t="s">
        <v>54</v>
      </c>
      <c r="B32" s="595"/>
      <c r="C32" s="640" t="s">
        <v>80</v>
      </c>
      <c r="D32" s="730" t="s">
        <v>48</v>
      </c>
      <c r="E32" s="733">
        <v>0.43</v>
      </c>
      <c r="F32" s="734"/>
      <c r="G32" s="46" t="s">
        <v>50</v>
      </c>
      <c r="H32" s="63">
        <v>5.0000000000000001E-3</v>
      </c>
      <c r="I32" s="608">
        <v>0.434</v>
      </c>
      <c r="J32" s="608"/>
      <c r="K32" s="608">
        <v>0.4345</v>
      </c>
      <c r="L32" s="608"/>
      <c r="M32" s="608">
        <v>0.435</v>
      </c>
      <c r="N32" s="608"/>
      <c r="O32" s="608">
        <v>0.435</v>
      </c>
      <c r="P32" s="608"/>
      <c r="Q32" s="608">
        <v>0.435</v>
      </c>
      <c r="R32" s="608"/>
      <c r="S32" s="608">
        <v>0.4345</v>
      </c>
      <c r="T32" s="608"/>
      <c r="U32" s="608">
        <v>0.4345</v>
      </c>
      <c r="V32" s="608"/>
      <c r="W32" s="608">
        <v>0.4345</v>
      </c>
      <c r="X32" s="60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6"/>
      <c r="B33" s="596"/>
      <c r="C33" s="641"/>
      <c r="D33" s="731"/>
      <c r="E33" s="735"/>
      <c r="F33" s="735"/>
      <c r="G33" s="45" t="s">
        <v>51</v>
      </c>
      <c r="H33" s="64">
        <v>5.0000000000000001E-3</v>
      </c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5" t="s">
        <v>55</v>
      </c>
      <c r="B34" s="595"/>
      <c r="C34" s="592" t="s">
        <v>82</v>
      </c>
      <c r="D34" s="571" t="s">
        <v>83</v>
      </c>
      <c r="E34" s="572"/>
      <c r="F34" s="572"/>
      <c r="G34" s="572"/>
      <c r="H34" s="573"/>
      <c r="I34" s="597" t="s">
        <v>94</v>
      </c>
      <c r="J34" s="597"/>
      <c r="K34" s="597" t="s">
        <v>94</v>
      </c>
      <c r="L34" s="597"/>
      <c r="M34" s="597" t="s">
        <v>94</v>
      </c>
      <c r="N34" s="597"/>
      <c r="O34" s="597" t="s">
        <v>94</v>
      </c>
      <c r="P34" s="597"/>
      <c r="Q34" s="597" t="s">
        <v>94</v>
      </c>
      <c r="R34" s="597"/>
      <c r="S34" s="597" t="s">
        <v>94</v>
      </c>
      <c r="T34" s="597"/>
      <c r="U34" s="597" t="s">
        <v>94</v>
      </c>
      <c r="V34" s="597"/>
      <c r="W34" s="597" t="s">
        <v>94</v>
      </c>
      <c r="X34" s="59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596"/>
      <c r="B35" s="596"/>
      <c r="C35" s="594"/>
      <c r="D35" s="574" t="s">
        <v>84</v>
      </c>
      <c r="E35" s="575"/>
      <c r="F35" s="575"/>
      <c r="G35" s="575"/>
      <c r="H35" s="576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595" t="s">
        <v>56</v>
      </c>
      <c r="B36" s="595"/>
      <c r="C36" s="27" t="s">
        <v>90</v>
      </c>
      <c r="D36" s="51" t="s">
        <v>65</v>
      </c>
      <c r="E36" s="47"/>
      <c r="F36" s="47"/>
      <c r="G36" s="47"/>
      <c r="H36" s="33"/>
      <c r="I36" s="597" t="s">
        <v>115</v>
      </c>
      <c r="J36" s="597"/>
      <c r="K36" s="597" t="s">
        <v>115</v>
      </c>
      <c r="L36" s="597"/>
      <c r="M36" s="597" t="s">
        <v>115</v>
      </c>
      <c r="N36" s="597"/>
      <c r="O36" s="597" t="s">
        <v>115</v>
      </c>
      <c r="P36" s="597"/>
      <c r="Q36" s="597" t="s">
        <v>115</v>
      </c>
      <c r="R36" s="597"/>
      <c r="S36" s="597" t="s">
        <v>115</v>
      </c>
      <c r="T36" s="597"/>
      <c r="U36" s="597" t="s">
        <v>115</v>
      </c>
      <c r="V36" s="597"/>
      <c r="W36" s="597" t="s">
        <v>115</v>
      </c>
      <c r="X36" s="59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596"/>
      <c r="B37" s="596"/>
      <c r="C37" s="26" t="s">
        <v>60</v>
      </c>
      <c r="D37" s="574" t="s">
        <v>64</v>
      </c>
      <c r="E37" s="575"/>
      <c r="F37" s="575"/>
      <c r="G37" s="575"/>
      <c r="H37" s="576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595" t="s">
        <v>81</v>
      </c>
      <c r="B38" s="595"/>
      <c r="C38" s="27" t="s">
        <v>61</v>
      </c>
      <c r="D38" s="571" t="s">
        <v>66</v>
      </c>
      <c r="E38" s="572"/>
      <c r="F38" s="572"/>
      <c r="G38" s="572"/>
      <c r="H38" s="573"/>
      <c r="I38" s="597" t="s">
        <v>108</v>
      </c>
      <c r="J38" s="597"/>
      <c r="K38" s="597" t="s">
        <v>108</v>
      </c>
      <c r="L38" s="597"/>
      <c r="M38" s="597" t="s">
        <v>108</v>
      </c>
      <c r="N38" s="597"/>
      <c r="O38" s="597" t="s">
        <v>108</v>
      </c>
      <c r="P38" s="597"/>
      <c r="Q38" s="597" t="s">
        <v>108</v>
      </c>
      <c r="R38" s="597"/>
      <c r="S38" s="597" t="s">
        <v>108</v>
      </c>
      <c r="T38" s="597"/>
      <c r="U38" s="597" t="s">
        <v>108</v>
      </c>
      <c r="V38" s="597"/>
      <c r="W38" s="597" t="s">
        <v>108</v>
      </c>
      <c r="X38" s="59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596"/>
      <c r="B39" s="596"/>
      <c r="C39" s="26" t="s">
        <v>60</v>
      </c>
      <c r="D39" s="574" t="s">
        <v>67</v>
      </c>
      <c r="E39" s="575"/>
      <c r="F39" s="575"/>
      <c r="G39" s="575"/>
      <c r="H39" s="576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595" t="s">
        <v>57</v>
      </c>
      <c r="B40" s="595"/>
      <c r="C40" s="27" t="s">
        <v>61</v>
      </c>
      <c r="D40" s="571" t="s">
        <v>68</v>
      </c>
      <c r="E40" s="48"/>
      <c r="F40" s="48"/>
      <c r="G40" s="48"/>
      <c r="H40" s="34"/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596"/>
      <c r="B41" s="596"/>
      <c r="C41" s="26" t="s">
        <v>60</v>
      </c>
      <c r="D41" s="574" t="s">
        <v>69</v>
      </c>
      <c r="E41" s="49"/>
      <c r="F41" s="49"/>
      <c r="G41" s="49"/>
      <c r="H41" s="35"/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AA41" s="41"/>
      <c r="AB41" s="50"/>
    </row>
    <row r="42" spans="1:28" s="20" customFormat="1" ht="9.9499999999999993" customHeight="1" x14ac:dyDescent="0.25">
      <c r="A42" s="595" t="s">
        <v>58</v>
      </c>
      <c r="B42" s="595"/>
      <c r="C42" s="592" t="s">
        <v>62</v>
      </c>
      <c r="D42" s="571" t="s">
        <v>70</v>
      </c>
      <c r="E42" s="578"/>
      <c r="F42" s="583"/>
      <c r="G42" s="46"/>
      <c r="H42" s="40"/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AA42" s="41"/>
      <c r="AB42" s="50"/>
    </row>
    <row r="43" spans="1:28" s="20" customFormat="1" ht="9.9499999999999993" customHeight="1" x14ac:dyDescent="0.3">
      <c r="A43" s="596"/>
      <c r="B43" s="596"/>
      <c r="C43" s="593"/>
      <c r="D43" s="574" t="s">
        <v>71</v>
      </c>
      <c r="E43" s="584"/>
      <c r="F43" s="584"/>
      <c r="G43" s="45"/>
      <c r="H43" s="42"/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AA43" s="41"/>
      <c r="AB43" s="50"/>
    </row>
    <row r="44" spans="1:28" s="20" customFormat="1" ht="9.9499999999999993" customHeight="1" x14ac:dyDescent="0.25">
      <c r="A44" s="595" t="s">
        <v>59</v>
      </c>
      <c r="B44" s="595"/>
      <c r="C44" s="592" t="s">
        <v>62</v>
      </c>
      <c r="D44" s="571" t="s">
        <v>72</v>
      </c>
      <c r="E44" s="578"/>
      <c r="F44" s="583"/>
      <c r="G44" s="46"/>
      <c r="H44" s="40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AA44" s="41"/>
      <c r="AB44" s="50"/>
    </row>
    <row r="45" spans="1:28" s="20" customFormat="1" ht="9.9499999999999993" customHeight="1" x14ac:dyDescent="0.3">
      <c r="A45" s="596"/>
      <c r="B45" s="596"/>
      <c r="C45" s="594"/>
      <c r="D45" s="574" t="s">
        <v>73</v>
      </c>
      <c r="E45" s="584"/>
      <c r="F45" s="584"/>
      <c r="G45" s="45"/>
      <c r="H45" s="42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AA45" s="41"/>
      <c r="AB45" s="50"/>
    </row>
    <row r="46" spans="1:28" s="20" customFormat="1" ht="9.9499999999999993" customHeight="1" x14ac:dyDescent="0.25">
      <c r="A46" s="595" t="s">
        <v>86</v>
      </c>
      <c r="B46" s="595"/>
      <c r="C46" s="592" t="s">
        <v>62</v>
      </c>
      <c r="D46" s="571" t="s">
        <v>74</v>
      </c>
      <c r="E46" s="572"/>
      <c r="F46" s="572"/>
      <c r="G46" s="572"/>
      <c r="H46" s="573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AA46" s="41"/>
      <c r="AB46" s="50"/>
    </row>
    <row r="47" spans="1:28" s="20" customFormat="1" ht="9.9499999999999993" customHeight="1" x14ac:dyDescent="0.25">
      <c r="A47" s="596"/>
      <c r="B47" s="596"/>
      <c r="C47" s="594"/>
      <c r="D47" s="574" t="s">
        <v>75</v>
      </c>
      <c r="E47" s="575"/>
      <c r="F47" s="575"/>
      <c r="G47" s="575"/>
      <c r="H47" s="576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AA47" s="41"/>
      <c r="AB47" s="50"/>
    </row>
    <row r="48" spans="1:28" s="20" customFormat="1" ht="9.9499999999999993" customHeight="1" x14ac:dyDescent="0.25">
      <c r="A48" s="595" t="s">
        <v>85</v>
      </c>
      <c r="B48" s="595"/>
      <c r="C48" s="640" t="s">
        <v>63</v>
      </c>
      <c r="D48" s="571" t="s">
        <v>76</v>
      </c>
      <c r="E48" s="572"/>
      <c r="F48" s="572"/>
      <c r="G48" s="572"/>
      <c r="H48" s="573"/>
      <c r="I48" s="597" t="s">
        <v>108</v>
      </c>
      <c r="J48" s="597"/>
      <c r="K48" s="597" t="s">
        <v>108</v>
      </c>
      <c r="L48" s="597"/>
      <c r="M48" s="597" t="s">
        <v>108</v>
      </c>
      <c r="N48" s="597"/>
      <c r="O48" s="597" t="s">
        <v>108</v>
      </c>
      <c r="P48" s="597"/>
      <c r="Q48" s="597" t="s">
        <v>108</v>
      </c>
      <c r="R48" s="597"/>
      <c r="S48" s="597" t="s">
        <v>108</v>
      </c>
      <c r="T48" s="597"/>
      <c r="U48" s="597" t="s">
        <v>108</v>
      </c>
      <c r="V48" s="597"/>
      <c r="W48" s="597" t="s">
        <v>108</v>
      </c>
      <c r="X48" s="597"/>
      <c r="AA48" s="41"/>
      <c r="AB48" s="50"/>
    </row>
    <row r="49" spans="1:28" s="20" customFormat="1" ht="9.9499999999999993" customHeight="1" x14ac:dyDescent="0.25">
      <c r="A49" s="596"/>
      <c r="B49" s="596"/>
      <c r="C49" s="732"/>
      <c r="D49" s="574" t="s">
        <v>77</v>
      </c>
      <c r="E49" s="575"/>
      <c r="F49" s="575"/>
      <c r="G49" s="575"/>
      <c r="H49" s="576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AA49" s="41"/>
      <c r="AB49" s="50"/>
    </row>
    <row r="50" spans="1:28" s="20" customFormat="1" ht="9.9499999999999993" customHeight="1" x14ac:dyDescent="0.25">
      <c r="A50" s="595"/>
      <c r="B50" s="595"/>
      <c r="C50" s="36"/>
      <c r="D50" s="646"/>
      <c r="E50" s="647"/>
      <c r="F50" s="647"/>
      <c r="G50" s="647"/>
      <c r="H50" s="648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AA50" s="41"/>
      <c r="AB50" s="50"/>
    </row>
    <row r="51" spans="1:28" s="20" customFormat="1" ht="9.9499999999999993" customHeight="1" x14ac:dyDescent="0.25">
      <c r="A51" s="596"/>
      <c r="B51" s="596"/>
      <c r="C51" s="37"/>
      <c r="D51" s="649"/>
      <c r="E51" s="650"/>
      <c r="F51" s="650"/>
      <c r="G51" s="650"/>
      <c r="H51" s="651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AA51" s="41"/>
      <c r="AB51" s="50"/>
    </row>
    <row r="52" spans="1:28" s="20" customFormat="1" ht="9.9499999999999993" customHeight="1" x14ac:dyDescent="0.25">
      <c r="A52" s="595"/>
      <c r="B52" s="595"/>
      <c r="C52" s="640"/>
      <c r="D52" s="646"/>
      <c r="E52" s="647"/>
      <c r="F52" s="647"/>
      <c r="G52" s="647"/>
      <c r="H52" s="648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AA52" s="41"/>
      <c r="AB52" s="50"/>
    </row>
    <row r="53" spans="1:28" s="20" customFormat="1" ht="9.9499999999999993" customHeight="1" x14ac:dyDescent="0.25">
      <c r="A53" s="596"/>
      <c r="B53" s="596"/>
      <c r="C53" s="641"/>
      <c r="D53" s="649"/>
      <c r="E53" s="650"/>
      <c r="F53" s="650"/>
      <c r="G53" s="650"/>
      <c r="H53" s="651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AA53" s="41"/>
      <c r="AB53" s="50"/>
    </row>
    <row r="54" spans="1:28" s="20" customFormat="1" ht="9.9499999999999993" customHeight="1" x14ac:dyDescent="0.25">
      <c r="A54" s="595"/>
      <c r="B54" s="595"/>
      <c r="C54" s="640"/>
      <c r="D54" s="730"/>
      <c r="E54" s="661"/>
      <c r="F54" s="739"/>
      <c r="G54" s="46"/>
      <c r="H54" s="40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AA54" s="41"/>
      <c r="AB54" s="50"/>
    </row>
    <row r="55" spans="1:28" s="20" customFormat="1" ht="9.9499999999999993" customHeight="1" x14ac:dyDescent="0.3">
      <c r="A55" s="596"/>
      <c r="B55" s="596"/>
      <c r="C55" s="641"/>
      <c r="D55" s="731"/>
      <c r="E55" s="740"/>
      <c r="F55" s="740"/>
      <c r="G55" s="45"/>
      <c r="H55" s="42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AA55" s="41"/>
      <c r="AB55" s="50"/>
    </row>
    <row r="56" spans="1:28" s="20" customFormat="1" ht="9.9499999999999993" customHeight="1" x14ac:dyDescent="0.25">
      <c r="A56" s="595"/>
      <c r="B56" s="595"/>
      <c r="C56" s="640"/>
      <c r="D56" s="730"/>
      <c r="E56" s="661"/>
      <c r="F56" s="739"/>
      <c r="G56" s="46"/>
      <c r="H56" s="40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AA56" s="41"/>
      <c r="AB56" s="50"/>
    </row>
    <row r="57" spans="1:28" s="20" customFormat="1" ht="9.9499999999999993" customHeight="1" x14ac:dyDescent="0.3">
      <c r="A57" s="596"/>
      <c r="B57" s="596"/>
      <c r="C57" s="641"/>
      <c r="D57" s="731"/>
      <c r="E57" s="740"/>
      <c r="F57" s="740"/>
      <c r="G57" s="45"/>
      <c r="H57" s="42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AA57" s="41"/>
      <c r="AB57" s="50"/>
    </row>
    <row r="58" spans="1:28" s="20" customFormat="1" ht="9.9499999999999993" customHeight="1" x14ac:dyDescent="0.25">
      <c r="A58" s="595"/>
      <c r="B58" s="595"/>
      <c r="C58" s="36"/>
      <c r="D58" s="646"/>
      <c r="E58" s="647"/>
      <c r="F58" s="647"/>
      <c r="G58" s="647"/>
      <c r="H58" s="648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AA58" s="41"/>
      <c r="AB58" s="50"/>
    </row>
    <row r="59" spans="1:28" s="20" customFormat="1" ht="9.9499999999999993" customHeight="1" x14ac:dyDescent="0.25">
      <c r="A59" s="596"/>
      <c r="B59" s="596"/>
      <c r="C59" s="37"/>
      <c r="D59" s="649"/>
      <c r="E59" s="650"/>
      <c r="F59" s="650"/>
      <c r="G59" s="650"/>
      <c r="H59" s="651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AA59" s="41"/>
      <c r="AB59" s="50"/>
    </row>
    <row r="60" spans="1:28" s="20" customFormat="1" ht="9.9499999999999993" customHeight="1" x14ac:dyDescent="0.25">
      <c r="A60" s="595"/>
      <c r="B60" s="595"/>
      <c r="C60" s="640"/>
      <c r="D60" s="646"/>
      <c r="E60" s="647"/>
      <c r="F60" s="647"/>
      <c r="G60" s="647"/>
      <c r="H60" s="648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AA60" s="41"/>
      <c r="AB60" s="50"/>
    </row>
    <row r="61" spans="1:28" s="20" customFormat="1" ht="9.9499999999999993" customHeight="1" x14ac:dyDescent="0.25">
      <c r="A61" s="596"/>
      <c r="B61" s="596"/>
      <c r="C61" s="641"/>
      <c r="D61" s="649"/>
      <c r="E61" s="650"/>
      <c r="F61" s="650"/>
      <c r="G61" s="650"/>
      <c r="H61" s="651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AA61" s="41"/>
      <c r="AB61" s="50"/>
    </row>
    <row r="62" spans="1:28" s="20" customFormat="1" ht="9.9499999999999993" customHeight="1" x14ac:dyDescent="0.25">
      <c r="A62" s="642"/>
      <c r="B62" s="643"/>
      <c r="C62" s="658"/>
      <c r="D62" s="660"/>
      <c r="E62" s="661"/>
      <c r="F62" s="661"/>
      <c r="G62" s="661"/>
      <c r="H62" s="611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AA62" s="41"/>
      <c r="AB62" s="50"/>
    </row>
    <row r="63" spans="1:28" s="20" customFormat="1" ht="9.9499999999999993" customHeight="1" thickBot="1" x14ac:dyDescent="0.3">
      <c r="A63" s="656"/>
      <c r="B63" s="657"/>
      <c r="C63" s="659"/>
      <c r="D63" s="653"/>
      <c r="E63" s="654"/>
      <c r="F63" s="654"/>
      <c r="G63" s="654"/>
      <c r="H63" s="655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AA63" s="41"/>
      <c r="AB63" s="50"/>
    </row>
    <row r="64" spans="1:28" ht="12.75" customHeight="1" thickTop="1" x14ac:dyDescent="0.25">
      <c r="A64" s="681" t="s">
        <v>41</v>
      </c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3"/>
      <c r="Q64" s="706"/>
      <c r="R64" s="707"/>
      <c r="S64" s="713"/>
      <c r="T64" s="714"/>
      <c r="U64" s="706"/>
      <c r="V64" s="707"/>
      <c r="W64" s="706"/>
      <c r="X64" s="707"/>
    </row>
    <row r="65" spans="1:24" ht="9.75" customHeight="1" x14ac:dyDescent="0.25">
      <c r="A65" s="684" t="s">
        <v>42</v>
      </c>
      <c r="B65" s="685"/>
      <c r="C65" s="685"/>
      <c r="D65" s="685"/>
      <c r="E65" s="685"/>
      <c r="F65" s="685"/>
      <c r="G65" s="685"/>
      <c r="H65" s="685"/>
      <c r="I65" s="685"/>
      <c r="J65" s="685"/>
      <c r="K65" s="685"/>
      <c r="L65" s="685"/>
      <c r="M65" s="685"/>
      <c r="N65" s="685"/>
      <c r="O65" s="685"/>
      <c r="P65" s="686"/>
      <c r="Q65" s="708"/>
      <c r="R65" s="709"/>
      <c r="S65" s="715"/>
      <c r="T65" s="716"/>
      <c r="U65" s="708"/>
      <c r="V65" s="709"/>
      <c r="W65" s="708"/>
      <c r="X65" s="709"/>
    </row>
    <row r="66" spans="1:24" ht="12.75" customHeight="1" x14ac:dyDescent="0.25">
      <c r="A66" s="687" t="s">
        <v>38</v>
      </c>
      <c r="B66" s="688"/>
      <c r="C66" s="688"/>
      <c r="D66" s="688"/>
      <c r="E66" s="688"/>
      <c r="F66" s="688"/>
      <c r="G66" s="688"/>
      <c r="H66" s="688"/>
      <c r="I66" s="688"/>
      <c r="J66" s="688"/>
      <c r="K66" s="688"/>
      <c r="L66" s="688"/>
      <c r="M66" s="688"/>
      <c r="N66" s="688"/>
      <c r="O66" s="688"/>
      <c r="P66" s="689"/>
      <c r="Q66" s="705"/>
      <c r="R66" s="695"/>
      <c r="S66" s="642"/>
      <c r="T66" s="710"/>
      <c r="U66" s="705"/>
      <c r="V66" s="695"/>
      <c r="W66" s="705"/>
      <c r="X66" s="695"/>
    </row>
    <row r="67" spans="1:24" ht="9.75" customHeight="1" x14ac:dyDescent="0.25">
      <c r="A67" s="727" t="s">
        <v>43</v>
      </c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728"/>
      <c r="M67" s="728"/>
      <c r="N67" s="728"/>
      <c r="O67" s="728"/>
      <c r="P67" s="729"/>
      <c r="Q67" s="703"/>
      <c r="R67" s="704"/>
      <c r="S67" s="711"/>
      <c r="T67" s="712"/>
      <c r="U67" s="703"/>
      <c r="V67" s="704"/>
      <c r="W67" s="703"/>
      <c r="X67" s="704"/>
    </row>
    <row r="68" spans="1:24" ht="12.75" customHeight="1" x14ac:dyDescent="0.25">
      <c r="A68" s="687"/>
      <c r="B68" s="688"/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9"/>
      <c r="Q68" s="705"/>
      <c r="R68" s="695"/>
      <c r="S68" s="642"/>
      <c r="T68" s="710"/>
      <c r="U68" s="705"/>
      <c r="V68" s="695"/>
      <c r="W68" s="705"/>
      <c r="X68" s="695"/>
    </row>
    <row r="69" spans="1:24" ht="9.75" customHeight="1" x14ac:dyDescent="0.25">
      <c r="A69" s="727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8"/>
      <c r="P69" s="729"/>
      <c r="Q69" s="703"/>
      <c r="R69" s="704"/>
      <c r="S69" s="711"/>
      <c r="T69" s="712"/>
      <c r="U69" s="703"/>
      <c r="V69" s="704"/>
      <c r="W69" s="703"/>
      <c r="X69" s="704"/>
    </row>
    <row r="70" spans="1:24" ht="12.75" customHeight="1" x14ac:dyDescent="0.25">
      <c r="A70" s="687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8"/>
      <c r="P70" s="689"/>
      <c r="Q70" s="705" t="s">
        <v>80</v>
      </c>
      <c r="R70" s="695"/>
      <c r="S70" s="642" t="s">
        <v>103</v>
      </c>
      <c r="T70" s="710"/>
      <c r="U70" s="705"/>
      <c r="V70" s="695"/>
      <c r="W70" s="705"/>
      <c r="X70" s="695"/>
    </row>
    <row r="71" spans="1:24" ht="9.75" customHeight="1" x14ac:dyDescent="0.25">
      <c r="A71" s="721"/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3"/>
      <c r="Q71" s="703"/>
      <c r="R71" s="704"/>
      <c r="S71" s="711"/>
      <c r="T71" s="712"/>
      <c r="U71" s="703"/>
      <c r="V71" s="704"/>
      <c r="W71" s="703"/>
      <c r="X71" s="704"/>
    </row>
    <row r="72" spans="1:24" ht="12.75" customHeight="1" x14ac:dyDescent="0.25">
      <c r="A72" s="724" t="s">
        <v>114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6"/>
      <c r="Q72" s="705" t="s">
        <v>92</v>
      </c>
      <c r="R72" s="695"/>
      <c r="S72" s="717">
        <v>42983</v>
      </c>
      <c r="T72" s="718"/>
      <c r="U72" s="705"/>
      <c r="V72" s="695"/>
      <c r="W72" s="705"/>
      <c r="X72" s="695"/>
    </row>
    <row r="73" spans="1:24" ht="9.75" customHeight="1" x14ac:dyDescent="0.25">
      <c r="A73" s="721"/>
      <c r="B73" s="722"/>
      <c r="C73" s="722"/>
      <c r="D73" s="722"/>
      <c r="E73" s="722"/>
      <c r="F73" s="722"/>
      <c r="G73" s="722"/>
      <c r="H73" s="722"/>
      <c r="I73" s="722"/>
      <c r="J73" s="722"/>
      <c r="K73" s="722"/>
      <c r="L73" s="722"/>
      <c r="M73" s="722"/>
      <c r="N73" s="722"/>
      <c r="O73" s="722"/>
      <c r="P73" s="723"/>
      <c r="Q73" s="703"/>
      <c r="R73" s="704"/>
      <c r="S73" s="719"/>
      <c r="T73" s="720"/>
      <c r="U73" s="703"/>
      <c r="V73" s="704"/>
      <c r="W73" s="703"/>
      <c r="X73" s="704"/>
    </row>
    <row r="74" spans="1:24" ht="12.75" customHeight="1" x14ac:dyDescent="0.25">
      <c r="A74" s="724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6"/>
      <c r="Q74" s="705" t="s">
        <v>17</v>
      </c>
      <c r="R74" s="695"/>
      <c r="S74" s="702">
        <v>42285</v>
      </c>
      <c r="T74" s="695"/>
      <c r="U74" s="705"/>
      <c r="V74" s="695"/>
      <c r="W74" s="705"/>
      <c r="X74" s="695"/>
    </row>
    <row r="75" spans="1:24" ht="9.75" customHeight="1" x14ac:dyDescent="0.25">
      <c r="A75" s="721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3"/>
      <c r="Q75" s="703"/>
      <c r="R75" s="704"/>
      <c r="S75" s="703"/>
      <c r="T75" s="704"/>
      <c r="U75" s="703"/>
      <c r="V75" s="704"/>
      <c r="W75" s="703"/>
      <c r="X75" s="70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04" t="s">
        <v>46</v>
      </c>
      <c r="K76" s="605"/>
      <c r="L76" s="690" t="s">
        <v>112</v>
      </c>
      <c r="M76" s="690"/>
      <c r="N76" s="690"/>
      <c r="O76" s="690"/>
      <c r="P76" s="691"/>
      <c r="Q76" s="680" t="s">
        <v>18</v>
      </c>
      <c r="R76" s="680"/>
      <c r="S76" s="680" t="s">
        <v>19</v>
      </c>
      <c r="T76" s="680"/>
      <c r="U76" s="680" t="s">
        <v>20</v>
      </c>
      <c r="V76" s="680"/>
      <c r="W76" s="680" t="s">
        <v>22</v>
      </c>
      <c r="X76" s="68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90" t="s">
        <v>44</v>
      </c>
      <c r="K77" s="591"/>
      <c r="L77" s="692"/>
      <c r="M77" s="692"/>
      <c r="N77" s="692"/>
      <c r="O77" s="692"/>
      <c r="P77" s="693"/>
      <c r="Q77" s="652" t="s">
        <v>5</v>
      </c>
      <c r="R77" s="652"/>
      <c r="S77" s="652" t="s">
        <v>10</v>
      </c>
      <c r="T77" s="652"/>
      <c r="U77" s="652" t="s">
        <v>21</v>
      </c>
      <c r="V77" s="652"/>
      <c r="W77" s="652" t="s">
        <v>23</v>
      </c>
      <c r="X77" s="652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94</vt:i4>
      </vt:variant>
      <vt:variant>
        <vt:lpstr>已命名的範圍</vt:lpstr>
      </vt:variant>
      <vt:variant>
        <vt:i4>94</vt:i4>
      </vt:variant>
    </vt:vector>
  </HeadingPairs>
  <TitlesOfParts>
    <vt:vector size="188" baseType="lpstr">
      <vt:lpstr>SETUP</vt:lpstr>
      <vt:lpstr>SETUP (2)</vt:lpstr>
      <vt:lpstr>211117D</vt:lpstr>
      <vt:lpstr>211117D-2</vt:lpstr>
      <vt:lpstr>211117E</vt:lpstr>
      <vt:lpstr>211117E-2</vt:lpstr>
      <vt:lpstr>211118D</vt:lpstr>
      <vt:lpstr>211118D-2</vt:lpstr>
      <vt:lpstr>211118E</vt:lpstr>
      <vt:lpstr>211118E-2</vt:lpstr>
      <vt:lpstr>211119D</vt:lpstr>
      <vt:lpstr>211119D-2</vt:lpstr>
      <vt:lpstr>211121E</vt:lpstr>
      <vt:lpstr>211121E-2</vt:lpstr>
      <vt:lpstr>211122D</vt:lpstr>
      <vt:lpstr>211122D-2</vt:lpstr>
      <vt:lpstr>211122E</vt:lpstr>
      <vt:lpstr>211122E-2</vt:lpstr>
      <vt:lpstr>211123D</vt:lpstr>
      <vt:lpstr>211123D-2</vt:lpstr>
      <vt:lpstr>211123E</vt:lpstr>
      <vt:lpstr>211123E-2</vt:lpstr>
      <vt:lpstr>211124D</vt:lpstr>
      <vt:lpstr>211124D-2</vt:lpstr>
      <vt:lpstr>211124E</vt:lpstr>
      <vt:lpstr>211124E-2</vt:lpstr>
      <vt:lpstr>211125D</vt:lpstr>
      <vt:lpstr>211125D-2</vt:lpstr>
      <vt:lpstr>211125E</vt:lpstr>
      <vt:lpstr>211125E-2</vt:lpstr>
      <vt:lpstr>211126D</vt:lpstr>
      <vt:lpstr>211126D-2</vt:lpstr>
      <vt:lpstr>211128E</vt:lpstr>
      <vt:lpstr>211128E-2</vt:lpstr>
      <vt:lpstr>211129D</vt:lpstr>
      <vt:lpstr>211129D-2</vt:lpstr>
      <vt:lpstr>211129E</vt:lpstr>
      <vt:lpstr>211129E-2</vt:lpstr>
      <vt:lpstr>211130D</vt:lpstr>
      <vt:lpstr>211130D-2</vt:lpstr>
      <vt:lpstr>211130E</vt:lpstr>
      <vt:lpstr>211130E-2</vt:lpstr>
      <vt:lpstr>211201D</vt:lpstr>
      <vt:lpstr>211201D-2</vt:lpstr>
      <vt:lpstr>211201E</vt:lpstr>
      <vt:lpstr>211201E-2</vt:lpstr>
      <vt:lpstr>211202D</vt:lpstr>
      <vt:lpstr>211202D-2</vt:lpstr>
      <vt:lpstr>211202E</vt:lpstr>
      <vt:lpstr>211202E-2</vt:lpstr>
      <vt:lpstr>211203D</vt:lpstr>
      <vt:lpstr>211203D-2</vt:lpstr>
      <vt:lpstr>211205E</vt:lpstr>
      <vt:lpstr>211205E-2</vt:lpstr>
      <vt:lpstr>211206D</vt:lpstr>
      <vt:lpstr>211206D-2</vt:lpstr>
      <vt:lpstr>211206E</vt:lpstr>
      <vt:lpstr>211206E-2</vt:lpstr>
      <vt:lpstr>211207D</vt:lpstr>
      <vt:lpstr>211207D-2</vt:lpstr>
      <vt:lpstr>211207E</vt:lpstr>
      <vt:lpstr>211207E-2</vt:lpstr>
      <vt:lpstr>211208D</vt:lpstr>
      <vt:lpstr>211208D-2</vt:lpstr>
      <vt:lpstr>211208E</vt:lpstr>
      <vt:lpstr>211208E-2</vt:lpstr>
      <vt:lpstr>211209D</vt:lpstr>
      <vt:lpstr>211209D-2</vt:lpstr>
      <vt:lpstr>211209E</vt:lpstr>
      <vt:lpstr>211209E-2</vt:lpstr>
      <vt:lpstr>211210D</vt:lpstr>
      <vt:lpstr>211210D-2</vt:lpstr>
      <vt:lpstr>211212E</vt:lpstr>
      <vt:lpstr>211212E-2</vt:lpstr>
      <vt:lpstr>211213D</vt:lpstr>
      <vt:lpstr>211213D-2</vt:lpstr>
      <vt:lpstr>211213E</vt:lpstr>
      <vt:lpstr>211213E-2</vt:lpstr>
      <vt:lpstr>211214D</vt:lpstr>
      <vt:lpstr>211214D-2</vt:lpstr>
      <vt:lpstr>211214E</vt:lpstr>
      <vt:lpstr>211214E-2</vt:lpstr>
      <vt:lpstr>211215D</vt:lpstr>
      <vt:lpstr>211215D-2</vt:lpstr>
      <vt:lpstr>211215E</vt:lpstr>
      <vt:lpstr>211215E-2</vt:lpstr>
      <vt:lpstr>211216D</vt:lpstr>
      <vt:lpstr>211216D-2</vt:lpstr>
      <vt:lpstr>211216E</vt:lpstr>
      <vt:lpstr>211216E-2</vt:lpstr>
      <vt:lpstr>211217D</vt:lpstr>
      <vt:lpstr>211217D-2</vt:lpstr>
      <vt:lpstr>211219E</vt:lpstr>
      <vt:lpstr>211219E-2</vt:lpstr>
      <vt:lpstr>'211117D'!Print_Area</vt:lpstr>
      <vt:lpstr>'211117D-2'!Print_Area</vt:lpstr>
      <vt:lpstr>'211117E'!Print_Area</vt:lpstr>
      <vt:lpstr>'211117E-2'!Print_Area</vt:lpstr>
      <vt:lpstr>'211118D'!Print_Area</vt:lpstr>
      <vt:lpstr>'211118D-2'!Print_Area</vt:lpstr>
      <vt:lpstr>'211118E'!Print_Area</vt:lpstr>
      <vt:lpstr>'211118E-2'!Print_Area</vt:lpstr>
      <vt:lpstr>'211119D'!Print_Area</vt:lpstr>
      <vt:lpstr>'211119D-2'!Print_Area</vt:lpstr>
      <vt:lpstr>'211121E'!Print_Area</vt:lpstr>
      <vt:lpstr>'211121E-2'!Print_Area</vt:lpstr>
      <vt:lpstr>'211122D'!Print_Area</vt:lpstr>
      <vt:lpstr>'211122D-2'!Print_Area</vt:lpstr>
      <vt:lpstr>'211122E'!Print_Area</vt:lpstr>
      <vt:lpstr>'211122E-2'!Print_Area</vt:lpstr>
      <vt:lpstr>'211123D'!Print_Area</vt:lpstr>
      <vt:lpstr>'211123D-2'!Print_Area</vt:lpstr>
      <vt:lpstr>'211123E'!Print_Area</vt:lpstr>
      <vt:lpstr>'211123E-2'!Print_Area</vt:lpstr>
      <vt:lpstr>'211124D'!Print_Area</vt:lpstr>
      <vt:lpstr>'211124D-2'!Print_Area</vt:lpstr>
      <vt:lpstr>'211124E'!Print_Area</vt:lpstr>
      <vt:lpstr>'211124E-2'!Print_Area</vt:lpstr>
      <vt:lpstr>'211125D'!Print_Area</vt:lpstr>
      <vt:lpstr>'211125D-2'!Print_Area</vt:lpstr>
      <vt:lpstr>'211125E'!Print_Area</vt:lpstr>
      <vt:lpstr>'211125E-2'!Print_Area</vt:lpstr>
      <vt:lpstr>'211126D'!Print_Area</vt:lpstr>
      <vt:lpstr>'211126D-2'!Print_Area</vt:lpstr>
      <vt:lpstr>'211128E'!Print_Area</vt:lpstr>
      <vt:lpstr>'211128E-2'!Print_Area</vt:lpstr>
      <vt:lpstr>'211129D'!Print_Area</vt:lpstr>
      <vt:lpstr>'211129D-2'!Print_Area</vt:lpstr>
      <vt:lpstr>'211129E'!Print_Area</vt:lpstr>
      <vt:lpstr>'211129E-2'!Print_Area</vt:lpstr>
      <vt:lpstr>'211130D'!Print_Area</vt:lpstr>
      <vt:lpstr>'211130D-2'!Print_Area</vt:lpstr>
      <vt:lpstr>'211130E'!Print_Area</vt:lpstr>
      <vt:lpstr>'211130E-2'!Print_Area</vt:lpstr>
      <vt:lpstr>'211201D'!Print_Area</vt:lpstr>
      <vt:lpstr>'211201D-2'!Print_Area</vt:lpstr>
      <vt:lpstr>'211201E'!Print_Area</vt:lpstr>
      <vt:lpstr>'211201E-2'!Print_Area</vt:lpstr>
      <vt:lpstr>'211202D'!Print_Area</vt:lpstr>
      <vt:lpstr>'211202D-2'!Print_Area</vt:lpstr>
      <vt:lpstr>'211202E'!Print_Area</vt:lpstr>
      <vt:lpstr>'211202E-2'!Print_Area</vt:lpstr>
      <vt:lpstr>'211203D'!Print_Area</vt:lpstr>
      <vt:lpstr>'211203D-2'!Print_Area</vt:lpstr>
      <vt:lpstr>'211205E'!Print_Area</vt:lpstr>
      <vt:lpstr>'211205E-2'!Print_Area</vt:lpstr>
      <vt:lpstr>'211206D'!Print_Area</vt:lpstr>
      <vt:lpstr>'211206D-2'!Print_Area</vt:lpstr>
      <vt:lpstr>'211206E'!Print_Area</vt:lpstr>
      <vt:lpstr>'211206E-2'!Print_Area</vt:lpstr>
      <vt:lpstr>'211207D'!Print_Area</vt:lpstr>
      <vt:lpstr>'211207D-2'!Print_Area</vt:lpstr>
      <vt:lpstr>'211207E'!Print_Area</vt:lpstr>
      <vt:lpstr>'211207E-2'!Print_Area</vt:lpstr>
      <vt:lpstr>'211208D'!Print_Area</vt:lpstr>
      <vt:lpstr>'211208D-2'!Print_Area</vt:lpstr>
      <vt:lpstr>'211208E'!Print_Area</vt:lpstr>
      <vt:lpstr>'211208E-2'!Print_Area</vt:lpstr>
      <vt:lpstr>'211209D'!Print_Area</vt:lpstr>
      <vt:lpstr>'211209D-2'!Print_Area</vt:lpstr>
      <vt:lpstr>'211209E'!Print_Area</vt:lpstr>
      <vt:lpstr>'211209E-2'!Print_Area</vt:lpstr>
      <vt:lpstr>'211210D'!Print_Area</vt:lpstr>
      <vt:lpstr>'211210D-2'!Print_Area</vt:lpstr>
      <vt:lpstr>'211212E'!Print_Area</vt:lpstr>
      <vt:lpstr>'211212E-2'!Print_Area</vt:lpstr>
      <vt:lpstr>'211213D'!Print_Area</vt:lpstr>
      <vt:lpstr>'211213D-2'!Print_Area</vt:lpstr>
      <vt:lpstr>'211213E'!Print_Area</vt:lpstr>
      <vt:lpstr>'211213E-2'!Print_Area</vt:lpstr>
      <vt:lpstr>'211214D'!Print_Area</vt:lpstr>
      <vt:lpstr>'211214D-2'!Print_Area</vt:lpstr>
      <vt:lpstr>'211214E'!Print_Area</vt:lpstr>
      <vt:lpstr>'211214E-2'!Print_Area</vt:lpstr>
      <vt:lpstr>'211215D'!Print_Area</vt:lpstr>
      <vt:lpstr>'211215D-2'!Print_Area</vt:lpstr>
      <vt:lpstr>'211215E'!Print_Area</vt:lpstr>
      <vt:lpstr>'211215E-2'!Print_Area</vt:lpstr>
      <vt:lpstr>'211216D'!Print_Area</vt:lpstr>
      <vt:lpstr>'211216D-2'!Print_Area</vt:lpstr>
      <vt:lpstr>'211216E'!Print_Area</vt:lpstr>
      <vt:lpstr>'211216E-2'!Print_Area</vt:lpstr>
      <vt:lpstr>'211217D'!Print_Area</vt:lpstr>
      <vt:lpstr>'211217D-2'!Print_Area</vt:lpstr>
      <vt:lpstr>'211219E'!Print_Area</vt:lpstr>
      <vt:lpstr>'211219E-2'!Print_Area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2021-12-20T07:26:39Z</dcterms:modified>
</cp:coreProperties>
</file>