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s3\Downloads\Self-developed_Apps\OfficeTools\Txt2Excel\TestData\QIP待修補\"/>
    </mc:Choice>
  </mc:AlternateContent>
  <bookViews>
    <workbookView xWindow="255" yWindow="1110" windowWidth="19425" windowHeight="7635" firstSheet="149" activeTab="156"/>
  </bookViews>
  <sheets>
    <sheet name="SETUP" sheetId="1" r:id="rId1"/>
    <sheet name="SETUP (2)" sheetId="2" r:id="rId2"/>
    <sheet name="250731E" sheetId="3" r:id="rId3"/>
    <sheet name="250731E-1" sheetId="4" r:id="rId4"/>
    <sheet name="250801D" sheetId="5" r:id="rId5"/>
    <sheet name="250801D-1" sheetId="6" r:id="rId6"/>
    <sheet name="250803E" sheetId="7" r:id="rId7"/>
    <sheet name="250803E-1" sheetId="8" r:id="rId8"/>
    <sheet name="250804D" sheetId="9" r:id="rId9"/>
    <sheet name="250804D-1" sheetId="10" r:id="rId10"/>
    <sheet name="250804E" sheetId="11" r:id="rId11"/>
    <sheet name="250804E-1" sheetId="12" r:id="rId12"/>
    <sheet name="250805D" sheetId="13" r:id="rId13"/>
    <sheet name="250805D-1" sheetId="14" r:id="rId14"/>
    <sheet name="250805E" sheetId="15" r:id="rId15"/>
    <sheet name="250805E-1" sheetId="16" r:id="rId16"/>
    <sheet name="250806D" sheetId="17" r:id="rId17"/>
    <sheet name="250806D-1" sheetId="18" r:id="rId18"/>
    <sheet name="250806E" sheetId="19" r:id="rId19"/>
    <sheet name="250806E-1" sheetId="20" r:id="rId20"/>
    <sheet name="250807D" sheetId="21" r:id="rId21"/>
    <sheet name="250807D-1" sheetId="22" r:id="rId22"/>
    <sheet name="250807E" sheetId="23" r:id="rId23"/>
    <sheet name="250807E-1" sheetId="24" r:id="rId24"/>
    <sheet name="250808D" sheetId="25" r:id="rId25"/>
    <sheet name="250808D-1" sheetId="26" r:id="rId26"/>
    <sheet name="250810E" sheetId="27" r:id="rId27"/>
    <sheet name="250810E-1" sheetId="28" r:id="rId28"/>
    <sheet name="250811D" sheetId="29" r:id="rId29"/>
    <sheet name="250811D-1" sheetId="30" r:id="rId30"/>
    <sheet name="250811E" sheetId="31" r:id="rId31"/>
    <sheet name="250811E-1" sheetId="32" r:id="rId32"/>
    <sheet name="250812D" sheetId="33" r:id="rId33"/>
    <sheet name="250812D-1" sheetId="34" r:id="rId34"/>
    <sheet name="250812E" sheetId="35" r:id="rId35"/>
    <sheet name="250812E-1" sheetId="36" r:id="rId36"/>
    <sheet name="250813D" sheetId="37" r:id="rId37"/>
    <sheet name="250813D-1" sheetId="38" r:id="rId38"/>
    <sheet name="250813E" sheetId="39" r:id="rId39"/>
    <sheet name="250813E-1" sheetId="40" r:id="rId40"/>
    <sheet name="250814D" sheetId="41" r:id="rId41"/>
    <sheet name="250814D-1" sheetId="42" r:id="rId42"/>
    <sheet name="250814E" sheetId="43" r:id="rId43"/>
    <sheet name="250814E-1" sheetId="44" r:id="rId44"/>
    <sheet name="250815D" sheetId="45" r:id="rId45"/>
    <sheet name="250815D-1" sheetId="46" r:id="rId46"/>
    <sheet name="250817E" sheetId="47" r:id="rId47"/>
    <sheet name="250817E-1" sheetId="48" r:id="rId48"/>
    <sheet name="250818D" sheetId="49" r:id="rId49"/>
    <sheet name="250818D-1" sheetId="50" r:id="rId50"/>
    <sheet name="250818E" sheetId="51" r:id="rId51"/>
    <sheet name="250818E-1" sheetId="52" r:id="rId52"/>
    <sheet name="250819D" sheetId="53" r:id="rId53"/>
    <sheet name="250819D-1" sheetId="54" r:id="rId54"/>
    <sheet name="250819E" sheetId="55" r:id="rId55"/>
    <sheet name="250819E-1" sheetId="56" r:id="rId56"/>
    <sheet name="250820D" sheetId="57" r:id="rId57"/>
    <sheet name="250820D-1" sheetId="58" r:id="rId58"/>
    <sheet name="250820E" sheetId="59" r:id="rId59"/>
    <sheet name="250820E-1" sheetId="60" r:id="rId60"/>
    <sheet name="250821D" sheetId="61" r:id="rId61"/>
    <sheet name="250821D-1" sheetId="62" r:id="rId62"/>
    <sheet name="250821E" sheetId="63" r:id="rId63"/>
    <sheet name="250821E-1" sheetId="64" r:id="rId64"/>
    <sheet name="250822D" sheetId="65" r:id="rId65"/>
    <sheet name="250822D-1" sheetId="66" r:id="rId66"/>
    <sheet name="250824E" sheetId="67" r:id="rId67"/>
    <sheet name="250824E-1" sheetId="68" r:id="rId68"/>
    <sheet name="250825D" sheetId="69" r:id="rId69"/>
    <sheet name="250825D-1" sheetId="70" r:id="rId70"/>
    <sheet name="250825E" sheetId="71" r:id="rId71"/>
    <sheet name="250825E-1" sheetId="72" r:id="rId72"/>
    <sheet name="250826D" sheetId="73" r:id="rId73"/>
    <sheet name="250826D-1" sheetId="74" r:id="rId74"/>
    <sheet name="250826E" sheetId="75" r:id="rId75"/>
    <sheet name="250826E-1" sheetId="76" r:id="rId76"/>
    <sheet name="250827D" sheetId="77" r:id="rId77"/>
    <sheet name="250827D-1" sheetId="78" r:id="rId78"/>
    <sheet name="250827E" sheetId="79" r:id="rId79"/>
    <sheet name="250827E-1" sheetId="80" r:id="rId80"/>
    <sheet name="250828D" sheetId="81" r:id="rId81"/>
    <sheet name="250828D-1" sheetId="82" r:id="rId82"/>
    <sheet name="250828E" sheetId="83" r:id="rId83"/>
    <sheet name="250828E-1" sheetId="84" r:id="rId84"/>
    <sheet name="250829D" sheetId="85" r:id="rId85"/>
    <sheet name="250829D-1" sheetId="86" r:id="rId86"/>
    <sheet name="250831E" sheetId="87" r:id="rId87"/>
    <sheet name="250831E-1" sheetId="88" r:id="rId88"/>
    <sheet name="250901D" sheetId="89" r:id="rId89"/>
    <sheet name="250901D-1" sheetId="90" r:id="rId90"/>
    <sheet name="250901E" sheetId="91" r:id="rId91"/>
    <sheet name="250901E-1" sheetId="92" r:id="rId92"/>
    <sheet name="250902D" sheetId="93" r:id="rId93"/>
    <sheet name="250902D-1" sheetId="94" r:id="rId94"/>
    <sheet name="250902E" sheetId="95" r:id="rId95"/>
    <sheet name="250902E-1" sheetId="96" r:id="rId96"/>
    <sheet name="250903D" sheetId="97" r:id="rId97"/>
    <sheet name="250903D-1" sheetId="98" r:id="rId98"/>
    <sheet name="250903E" sheetId="99" r:id="rId99"/>
    <sheet name="250903E-1" sheetId="100" r:id="rId100"/>
    <sheet name="250904D" sheetId="101" r:id="rId101"/>
    <sheet name="250904D-1" sheetId="102" r:id="rId102"/>
    <sheet name="250904E" sheetId="103" r:id="rId103"/>
    <sheet name="250904E-1" sheetId="104" r:id="rId104"/>
    <sheet name="250905D" sheetId="105" r:id="rId105"/>
    <sheet name="250905D-1" sheetId="106" r:id="rId106"/>
    <sheet name="250907E" sheetId="107" r:id="rId107"/>
    <sheet name="250907E-1" sheetId="108" r:id="rId108"/>
    <sheet name="250908D" sheetId="109" r:id="rId109"/>
    <sheet name="250908D-1" sheetId="110" r:id="rId110"/>
    <sheet name="250908E" sheetId="111" r:id="rId111"/>
    <sheet name="250908E-1" sheetId="112" r:id="rId112"/>
    <sheet name="250909D" sheetId="113" r:id="rId113"/>
    <sheet name="250909D-1" sheetId="114" r:id="rId114"/>
    <sheet name="250909E" sheetId="115" r:id="rId115"/>
    <sheet name="250909E-1" sheetId="116" r:id="rId116"/>
    <sheet name="250910D" sheetId="117" r:id="rId117"/>
    <sheet name="250910D-1" sheetId="118" r:id="rId118"/>
    <sheet name="250910E" sheetId="119" r:id="rId119"/>
    <sheet name="250910E-1" sheetId="120" r:id="rId120"/>
    <sheet name="250911D" sheetId="121" r:id="rId121"/>
    <sheet name="250911D-1" sheetId="122" r:id="rId122"/>
    <sheet name="250911E" sheetId="123" r:id="rId123"/>
    <sheet name="250911E-1" sheetId="124" r:id="rId124"/>
    <sheet name="250912D" sheetId="125" r:id="rId125"/>
    <sheet name="250912D-1" sheetId="126" r:id="rId126"/>
    <sheet name="250914E" sheetId="127" r:id="rId127"/>
    <sheet name="250914E-1" sheetId="128" r:id="rId128"/>
    <sheet name="250915D" sheetId="129" r:id="rId129"/>
    <sheet name="250915D-1" sheetId="130" r:id="rId130"/>
    <sheet name="250915E" sheetId="131" r:id="rId131"/>
    <sheet name="250915E-1" sheetId="132" r:id="rId132"/>
    <sheet name="250916D" sheetId="133" r:id="rId133"/>
    <sheet name="250916D-1" sheetId="134" r:id="rId134"/>
    <sheet name="250916E" sheetId="135" r:id="rId135"/>
    <sheet name="250916E-1" sheetId="136" r:id="rId136"/>
    <sheet name="250917D" sheetId="137" r:id="rId137"/>
    <sheet name="250917D-1" sheetId="138" r:id="rId138"/>
    <sheet name="250917E" sheetId="139" r:id="rId139"/>
    <sheet name="250917E-1" sheetId="140" r:id="rId140"/>
    <sheet name="250918D" sheetId="141" r:id="rId141"/>
    <sheet name="250918D-1" sheetId="142" r:id="rId142"/>
    <sheet name="250918E" sheetId="143" r:id="rId143"/>
    <sheet name="250918E-1" sheetId="144" r:id="rId144"/>
    <sheet name="250919D" sheetId="145" r:id="rId145"/>
    <sheet name="250919D-1" sheetId="146" r:id="rId146"/>
    <sheet name="250921E" sheetId="147" r:id="rId147"/>
    <sheet name="250921E-1" sheetId="148" r:id="rId148"/>
    <sheet name="250922D" sheetId="149" r:id="rId149"/>
    <sheet name="250922D-1" sheetId="150" r:id="rId150"/>
    <sheet name="250922E" sheetId="151" r:id="rId151"/>
    <sheet name="250922E-1" sheetId="152" r:id="rId152"/>
    <sheet name="250923D" sheetId="153" r:id="rId153"/>
    <sheet name="250923D-1" sheetId="154" r:id="rId154"/>
    <sheet name="250923E" sheetId="155" r:id="rId155"/>
    <sheet name="250923E-1" sheetId="156" r:id="rId156"/>
    <sheet name="250924D" sheetId="157" r:id="rId157"/>
    <sheet name="250924D-1" sheetId="158" r:id="rId158"/>
    <sheet name="250924E" sheetId="159" r:id="rId159"/>
    <sheet name="250924E-1" sheetId="160" r:id="rId160"/>
  </sheets>
  <definedNames>
    <definedName name="_xlnm.Print_Area" localSheetId="2">'250731E'!$A$1:$X$78</definedName>
    <definedName name="_xlnm.Print_Area" localSheetId="3">'250731E-1'!$A$1:$X$78</definedName>
    <definedName name="_xlnm.Print_Area" localSheetId="4">'250801D'!$A$1:$X$78</definedName>
    <definedName name="_xlnm.Print_Area" localSheetId="5">'250801D-1'!$A$1:$X$78</definedName>
    <definedName name="_xlnm.Print_Area" localSheetId="6">'250803E'!$A$1:$X$78</definedName>
    <definedName name="_xlnm.Print_Area" localSheetId="7">'250803E-1'!$A$1:$X$78</definedName>
    <definedName name="_xlnm.Print_Area" localSheetId="8">'250804D'!$A$1:$X$78</definedName>
    <definedName name="_xlnm.Print_Area" localSheetId="9">'250804D-1'!$A$1:$X$78</definedName>
    <definedName name="_xlnm.Print_Area" localSheetId="10">'250804E'!$A$1:$X$78</definedName>
    <definedName name="_xlnm.Print_Area" localSheetId="11">'250804E-1'!$A$1:$X$78</definedName>
    <definedName name="_xlnm.Print_Area" localSheetId="12">'250805D'!$A$1:$X$78</definedName>
    <definedName name="_xlnm.Print_Area" localSheetId="13">'250805D-1'!$A$1:$X$78</definedName>
    <definedName name="_xlnm.Print_Area" localSheetId="14">'250805E'!$A$1:$X$78</definedName>
    <definedName name="_xlnm.Print_Area" localSheetId="15">'250805E-1'!$A$1:$X$78</definedName>
    <definedName name="_xlnm.Print_Area" localSheetId="16">'250806D'!$A$1:$X$78</definedName>
    <definedName name="_xlnm.Print_Area" localSheetId="17">'250806D-1'!$A$1:$X$78</definedName>
    <definedName name="_xlnm.Print_Area" localSheetId="18">'250806E'!$A$1:$X$78</definedName>
    <definedName name="_xlnm.Print_Area" localSheetId="19">'250806E-1'!$A$1:$X$78</definedName>
    <definedName name="_xlnm.Print_Area" localSheetId="20">'250807D'!$A$1:$X$78</definedName>
    <definedName name="_xlnm.Print_Area" localSheetId="21">'250807D-1'!$A$1:$X$78</definedName>
    <definedName name="_xlnm.Print_Area" localSheetId="22">'250807E'!$A$1:$X$78</definedName>
    <definedName name="_xlnm.Print_Area" localSheetId="23">'250807E-1'!$A$1:$X$78</definedName>
    <definedName name="_xlnm.Print_Area" localSheetId="24">'250808D'!$A$1:$X$78</definedName>
    <definedName name="_xlnm.Print_Area" localSheetId="25">'250808D-1'!$A$1:$X$78</definedName>
    <definedName name="_xlnm.Print_Area" localSheetId="26">'250810E'!$A$1:$X$78</definedName>
    <definedName name="_xlnm.Print_Area" localSheetId="27">'250810E-1'!$A$1:$X$78</definedName>
    <definedName name="_xlnm.Print_Area" localSheetId="28">'250811D'!$A$1:$X$78</definedName>
    <definedName name="_xlnm.Print_Area" localSheetId="29">'250811D-1'!$A$1:$X$78</definedName>
    <definedName name="_xlnm.Print_Area" localSheetId="30">'250811E'!$A$1:$X$78</definedName>
    <definedName name="_xlnm.Print_Area" localSheetId="31">'250811E-1'!$A$1:$X$78</definedName>
    <definedName name="_xlnm.Print_Area" localSheetId="32">'250812D'!$A$1:$X$78</definedName>
    <definedName name="_xlnm.Print_Area" localSheetId="33">'250812D-1'!$A$1:$X$78</definedName>
    <definedName name="_xlnm.Print_Area" localSheetId="34">'250812E'!$A$1:$X$78</definedName>
    <definedName name="_xlnm.Print_Area" localSheetId="35">'250812E-1'!$A$1:$X$78</definedName>
    <definedName name="_xlnm.Print_Area" localSheetId="36">'250813D'!$A$1:$X$78</definedName>
    <definedName name="_xlnm.Print_Area" localSheetId="37">'250813D-1'!$A$1:$X$78</definedName>
    <definedName name="_xlnm.Print_Area" localSheetId="38">'250813E'!$A$1:$X$78</definedName>
    <definedName name="_xlnm.Print_Area" localSheetId="39">'250813E-1'!$A$1:$X$78</definedName>
    <definedName name="_xlnm.Print_Area" localSheetId="40">'250814D'!$A$1:$X$78</definedName>
    <definedName name="_xlnm.Print_Area" localSheetId="41">'250814D-1'!$A$1:$X$78</definedName>
    <definedName name="_xlnm.Print_Area" localSheetId="42">'250814E'!$A$1:$X$78</definedName>
    <definedName name="_xlnm.Print_Area" localSheetId="43">'250814E-1'!$A$1:$X$78</definedName>
    <definedName name="_xlnm.Print_Area" localSheetId="44">'250815D'!$A$1:$X$78</definedName>
    <definedName name="_xlnm.Print_Area" localSheetId="45">'250815D-1'!$A$1:$X$78</definedName>
    <definedName name="_xlnm.Print_Area" localSheetId="46">'250817E'!$A$1:$X$78</definedName>
    <definedName name="_xlnm.Print_Area" localSheetId="47">'250817E-1'!$A$1:$X$78</definedName>
    <definedName name="_xlnm.Print_Area" localSheetId="48">'250818D'!$A$1:$X$78</definedName>
    <definedName name="_xlnm.Print_Area" localSheetId="49">'250818D-1'!$A$1:$X$78</definedName>
    <definedName name="_xlnm.Print_Area" localSheetId="50">'250818E'!$A$1:$X$78</definedName>
    <definedName name="_xlnm.Print_Area" localSheetId="51">'250818E-1'!$A$1:$X$78</definedName>
    <definedName name="_xlnm.Print_Area" localSheetId="52">'250819D'!$A$1:$X$78</definedName>
    <definedName name="_xlnm.Print_Area" localSheetId="53">'250819D-1'!$A$1:$X$78</definedName>
    <definedName name="_xlnm.Print_Area" localSheetId="54">'250819E'!$A$1:$X$78</definedName>
    <definedName name="_xlnm.Print_Area" localSheetId="55">'250819E-1'!$A$1:$X$78</definedName>
    <definedName name="_xlnm.Print_Area" localSheetId="56">'250820D'!$A$1:$X$78</definedName>
    <definedName name="_xlnm.Print_Area" localSheetId="57">'250820D-1'!$A$1:$X$78</definedName>
    <definedName name="_xlnm.Print_Area" localSheetId="58">'250820E'!$A$1:$X$78</definedName>
    <definedName name="_xlnm.Print_Area" localSheetId="59">'250820E-1'!$A$1:$X$78</definedName>
    <definedName name="_xlnm.Print_Area" localSheetId="60">'250821D'!$A$1:$X$78</definedName>
    <definedName name="_xlnm.Print_Area" localSheetId="61">'250821D-1'!$A$1:$X$78</definedName>
    <definedName name="_xlnm.Print_Area" localSheetId="62">'250821E'!$A$1:$X$78</definedName>
    <definedName name="_xlnm.Print_Area" localSheetId="63">'250821E-1'!$A$1:$X$78</definedName>
    <definedName name="_xlnm.Print_Area" localSheetId="64">'250822D'!$A$1:$X$78</definedName>
    <definedName name="_xlnm.Print_Area" localSheetId="65">'250822D-1'!$A$1:$X$78</definedName>
    <definedName name="_xlnm.Print_Area" localSheetId="66">'250824E'!$A$1:$X$78</definedName>
    <definedName name="_xlnm.Print_Area" localSheetId="67">'250824E-1'!$A$1:$X$78</definedName>
    <definedName name="_xlnm.Print_Area" localSheetId="68">'250825D'!$A$1:$X$78</definedName>
    <definedName name="_xlnm.Print_Area" localSheetId="69">'250825D-1'!$A$1:$X$78</definedName>
    <definedName name="_xlnm.Print_Area" localSheetId="70">'250825E'!$A$1:$X$78</definedName>
    <definedName name="_xlnm.Print_Area" localSheetId="71">'250825E-1'!$A$1:$X$78</definedName>
    <definedName name="_xlnm.Print_Area" localSheetId="72">'250826D'!$A$1:$X$78</definedName>
    <definedName name="_xlnm.Print_Area" localSheetId="73">'250826D-1'!$A$1:$X$78</definedName>
    <definedName name="_xlnm.Print_Area" localSheetId="74">'250826E'!$A$1:$X$78</definedName>
    <definedName name="_xlnm.Print_Area" localSheetId="75">'250826E-1'!$A$1:$X$78</definedName>
    <definedName name="_xlnm.Print_Area" localSheetId="76">'250827D'!$A$1:$X$78</definedName>
    <definedName name="_xlnm.Print_Area" localSheetId="77">'250827D-1'!$A$1:$X$78</definedName>
    <definedName name="_xlnm.Print_Area" localSheetId="78">'250827E'!$A$1:$X$78</definedName>
    <definedName name="_xlnm.Print_Area" localSheetId="79">'250827E-1'!$A$1:$X$78</definedName>
    <definedName name="_xlnm.Print_Area" localSheetId="80">'250828D'!$A$1:$X$78</definedName>
    <definedName name="_xlnm.Print_Area" localSheetId="81">'250828D-1'!$A$1:$X$78</definedName>
    <definedName name="_xlnm.Print_Area" localSheetId="82">'250828E'!$A$1:$X$78</definedName>
    <definedName name="_xlnm.Print_Area" localSheetId="83">'250828E-1'!$A$1:$X$78</definedName>
    <definedName name="_xlnm.Print_Area" localSheetId="84">'250829D'!$A$1:$X$78</definedName>
    <definedName name="_xlnm.Print_Area" localSheetId="85">'250829D-1'!$A$1:$X$78</definedName>
    <definedName name="_xlnm.Print_Area" localSheetId="86">'250831E'!$A$1:$X$78</definedName>
    <definedName name="_xlnm.Print_Area" localSheetId="87">'250831E-1'!$A$1:$X$78</definedName>
    <definedName name="_xlnm.Print_Area" localSheetId="88">'250901D'!$A$1:$X$78</definedName>
    <definedName name="_xlnm.Print_Area" localSheetId="89">'250901D-1'!$A$1:$X$78</definedName>
    <definedName name="_xlnm.Print_Area" localSheetId="90">'250901E'!$A$1:$X$78</definedName>
    <definedName name="_xlnm.Print_Area" localSheetId="91">'250901E-1'!$A$1:$X$78</definedName>
    <definedName name="_xlnm.Print_Area" localSheetId="92">'250902D'!$A$1:$X$78</definedName>
    <definedName name="_xlnm.Print_Area" localSheetId="93">'250902D-1'!$A$1:$X$78</definedName>
    <definedName name="_xlnm.Print_Area" localSheetId="94">'250902E'!$A$1:$X$78</definedName>
    <definedName name="_xlnm.Print_Area" localSheetId="95">'250902E-1'!$A$1:$X$78</definedName>
    <definedName name="_xlnm.Print_Area" localSheetId="96">'250903D'!$A$1:$X$78</definedName>
    <definedName name="_xlnm.Print_Area" localSheetId="97">'250903D-1'!$A$1:$X$78</definedName>
    <definedName name="_xlnm.Print_Area" localSheetId="98">'250903E'!$A$1:$X$78</definedName>
    <definedName name="_xlnm.Print_Area" localSheetId="99">'250903E-1'!$A$1:$X$78</definedName>
    <definedName name="_xlnm.Print_Area" localSheetId="100">'250904D'!$A$1:$X$78</definedName>
    <definedName name="_xlnm.Print_Area" localSheetId="101">'250904D-1'!$A$1:$X$78</definedName>
    <definedName name="_xlnm.Print_Area" localSheetId="102">'250904E'!$A$1:$X$78</definedName>
    <definedName name="_xlnm.Print_Area" localSheetId="103">'250904E-1'!$A$1:$X$78</definedName>
    <definedName name="_xlnm.Print_Area" localSheetId="104">'250905D'!$A$1:$X$78</definedName>
    <definedName name="_xlnm.Print_Area" localSheetId="105">'250905D-1'!$A$1:$X$78</definedName>
    <definedName name="_xlnm.Print_Area" localSheetId="106">'250907E'!$A$1:$X$78</definedName>
    <definedName name="_xlnm.Print_Area" localSheetId="107">'250907E-1'!$A$1:$X$78</definedName>
    <definedName name="_xlnm.Print_Area" localSheetId="108">'250908D'!$A$1:$X$78</definedName>
    <definedName name="_xlnm.Print_Area" localSheetId="109">'250908D-1'!$A$1:$X$78</definedName>
    <definedName name="_xlnm.Print_Area" localSheetId="110">'250908E'!$A$1:$X$78</definedName>
    <definedName name="_xlnm.Print_Area" localSheetId="111">'250908E-1'!$A$1:$X$78</definedName>
    <definedName name="_xlnm.Print_Area" localSheetId="112">'250909D'!$A$1:$X$78</definedName>
    <definedName name="_xlnm.Print_Area" localSheetId="113">'250909D-1'!$A$1:$X$78</definedName>
    <definedName name="_xlnm.Print_Area" localSheetId="114">'250909E'!$A$1:$X$78</definedName>
    <definedName name="_xlnm.Print_Area" localSheetId="115">'250909E-1'!$A$1:$X$78</definedName>
    <definedName name="_xlnm.Print_Area" localSheetId="116">'250910D'!$A$1:$X$78</definedName>
    <definedName name="_xlnm.Print_Area" localSheetId="117">'250910D-1'!$A$1:$X$78</definedName>
    <definedName name="_xlnm.Print_Area" localSheetId="118">'250910E'!$A$1:$X$78</definedName>
    <definedName name="_xlnm.Print_Area" localSheetId="119">'250910E-1'!$A$1:$X$78</definedName>
    <definedName name="_xlnm.Print_Area" localSheetId="120">'250911D'!$A$1:$X$78</definedName>
    <definedName name="_xlnm.Print_Area" localSheetId="121">'250911D-1'!$A$1:$X$78</definedName>
    <definedName name="_xlnm.Print_Area" localSheetId="122">'250911E'!$A$1:$X$78</definedName>
    <definedName name="_xlnm.Print_Area" localSheetId="123">'250911E-1'!$A$1:$X$78</definedName>
    <definedName name="_xlnm.Print_Area" localSheetId="124">'250912D'!$A$1:$X$78</definedName>
    <definedName name="_xlnm.Print_Area" localSheetId="125">'250912D-1'!$A$1:$X$78</definedName>
    <definedName name="_xlnm.Print_Area" localSheetId="126">'250914E'!$A$1:$X$78</definedName>
    <definedName name="_xlnm.Print_Area" localSheetId="127">'250914E-1'!$A$1:$X$78</definedName>
    <definedName name="_xlnm.Print_Area" localSheetId="128">'250915D'!$A$1:$X$78</definedName>
    <definedName name="_xlnm.Print_Area" localSheetId="129">'250915D-1'!$A$1:$X$78</definedName>
    <definedName name="_xlnm.Print_Area" localSheetId="130">'250915E'!$A$1:$X$78</definedName>
    <definedName name="_xlnm.Print_Area" localSheetId="131">'250915E-1'!$A$1:$X$78</definedName>
    <definedName name="_xlnm.Print_Area" localSheetId="132">'250916D'!$A$1:$X$78</definedName>
    <definedName name="_xlnm.Print_Area" localSheetId="133">'250916D-1'!$A$1:$X$78</definedName>
    <definedName name="_xlnm.Print_Area" localSheetId="134">'250916E'!$A$1:$X$78</definedName>
    <definedName name="_xlnm.Print_Area" localSheetId="135">'250916E-1'!$A$1:$X$78</definedName>
    <definedName name="_xlnm.Print_Area" localSheetId="136">'250917D'!$A$1:$X$78</definedName>
    <definedName name="_xlnm.Print_Area" localSheetId="137">'250917D-1'!$A$1:$X$78</definedName>
    <definedName name="_xlnm.Print_Area" localSheetId="138">'250917E'!$A$1:$X$78</definedName>
    <definedName name="_xlnm.Print_Area" localSheetId="139">'250917E-1'!$A$1:$X$78</definedName>
    <definedName name="_xlnm.Print_Area" localSheetId="140">'250918D'!$A$1:$X$78</definedName>
    <definedName name="_xlnm.Print_Area" localSheetId="141">'250918D-1'!$A$1:$X$78</definedName>
    <definedName name="_xlnm.Print_Area" localSheetId="142">'250918E'!$A$1:$X$78</definedName>
    <definedName name="_xlnm.Print_Area" localSheetId="143">'250918E-1'!$A$1:$X$78</definedName>
    <definedName name="_xlnm.Print_Area" localSheetId="144">'250919D'!$A$1:$X$78</definedName>
    <definedName name="_xlnm.Print_Area" localSheetId="145">'250919D-1'!$A$1:$X$78</definedName>
    <definedName name="_xlnm.Print_Area" localSheetId="146">'250921E'!$A$1:$X$78</definedName>
    <definedName name="_xlnm.Print_Area" localSheetId="147">'250921E-1'!$A$1:$X$78</definedName>
    <definedName name="_xlnm.Print_Area" localSheetId="148">'250922D'!$A$1:$X$78</definedName>
    <definedName name="_xlnm.Print_Area" localSheetId="149">'250922D-1'!$A$1:$X$78</definedName>
    <definedName name="_xlnm.Print_Area" localSheetId="150">'250922E'!$A$1:$X$78</definedName>
    <definedName name="_xlnm.Print_Area" localSheetId="151">'250922E-1'!$A$1:$X$78</definedName>
    <definedName name="_xlnm.Print_Area" localSheetId="152">'250923D'!$A$1:$X$78</definedName>
    <definedName name="_xlnm.Print_Area" localSheetId="153">'250923D-1'!$A$1:$X$78</definedName>
    <definedName name="_xlnm.Print_Area" localSheetId="154">'250923E'!$A$1:$X$78</definedName>
    <definedName name="_xlnm.Print_Area" localSheetId="155">'250923E-1'!$A$1:$X$78</definedName>
    <definedName name="_xlnm.Print_Area" localSheetId="156">'250924D'!$A$1:$X$78</definedName>
    <definedName name="_xlnm.Print_Area" localSheetId="157">'250924D-1'!$A$1:$X$78</definedName>
    <definedName name="_xlnm.Print_Area" localSheetId="158">'250924E'!$A$1:$X$78</definedName>
    <definedName name="_xlnm.Print_Area" localSheetId="159">'250924E-1'!$A$1:$X$78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160" l="1"/>
  <c r="AA39" i="160"/>
  <c r="AA38" i="160"/>
  <c r="AA37" i="160"/>
  <c r="AA36" i="160"/>
  <c r="AA35" i="160"/>
  <c r="AA34" i="160"/>
  <c r="AA33" i="160"/>
  <c r="AA32" i="160"/>
  <c r="AA31" i="160"/>
  <c r="AA30" i="160"/>
  <c r="AA29" i="160"/>
  <c r="AA28" i="160"/>
  <c r="AA27" i="160"/>
  <c r="AA26" i="160"/>
  <c r="AA40" i="159"/>
  <c r="AA39" i="159"/>
  <c r="AA38" i="159"/>
  <c r="AA37" i="159"/>
  <c r="AA36" i="159"/>
  <c r="AA35" i="159"/>
  <c r="AA34" i="159"/>
  <c r="AA33" i="159"/>
  <c r="AA32" i="159"/>
  <c r="AA31" i="159"/>
  <c r="AA30" i="159"/>
  <c r="AA29" i="159"/>
  <c r="AA28" i="159"/>
  <c r="AA27" i="159"/>
  <c r="AA26" i="159"/>
  <c r="AA40" i="158"/>
  <c r="AA39" i="158"/>
  <c r="AA38" i="158"/>
  <c r="AA37" i="158"/>
  <c r="AA36" i="158"/>
  <c r="AA35" i="158"/>
  <c r="AA34" i="158"/>
  <c r="AA33" i="158"/>
  <c r="AA32" i="158"/>
  <c r="AA31" i="158"/>
  <c r="AA30" i="158"/>
  <c r="AA29" i="158"/>
  <c r="AA28" i="158"/>
  <c r="AA27" i="158"/>
  <c r="AA26" i="158"/>
  <c r="AA40" i="157"/>
  <c r="AA39" i="157"/>
  <c r="AA38" i="157"/>
  <c r="AA37" i="157"/>
  <c r="AA36" i="157"/>
  <c r="AA35" i="157"/>
  <c r="AA34" i="157"/>
  <c r="AA33" i="157"/>
  <c r="AA32" i="157"/>
  <c r="AA31" i="157"/>
  <c r="AA30" i="157"/>
  <c r="AA29" i="157"/>
  <c r="AA28" i="157"/>
  <c r="AA27" i="157"/>
  <c r="AA26" i="157"/>
  <c r="AA40" i="156"/>
  <c r="AA39" i="156"/>
  <c r="AA38" i="156"/>
  <c r="AA37" i="156"/>
  <c r="AA36" i="156"/>
  <c r="AA35" i="156"/>
  <c r="AA34" i="156"/>
  <c r="AA33" i="156"/>
  <c r="AA32" i="156"/>
  <c r="AA31" i="156"/>
  <c r="AA30" i="156"/>
  <c r="AA29" i="156"/>
  <c r="AA28" i="156"/>
  <c r="AA27" i="156"/>
  <c r="AA26" i="156"/>
  <c r="AA40" i="155"/>
  <c r="AA39" i="155"/>
  <c r="AA38" i="155"/>
  <c r="AA37" i="155"/>
  <c r="AA36" i="155"/>
  <c r="AA35" i="155"/>
  <c r="AA34" i="155"/>
  <c r="AA33" i="155"/>
  <c r="AA32" i="155"/>
  <c r="AA31" i="155"/>
  <c r="AA30" i="155"/>
  <c r="AA29" i="155"/>
  <c r="AA28" i="155"/>
  <c r="AA27" i="155"/>
  <c r="AA26" i="155"/>
  <c r="AA40" i="154"/>
  <c r="AA39" i="154"/>
  <c r="AA38" i="154"/>
  <c r="AA37" i="154"/>
  <c r="AA36" i="154"/>
  <c r="AA35" i="154"/>
  <c r="AA34" i="154"/>
  <c r="AA33" i="154"/>
  <c r="AA32" i="154"/>
  <c r="AA31" i="154"/>
  <c r="AA30" i="154"/>
  <c r="AA29" i="154"/>
  <c r="AA28" i="154"/>
  <c r="AA27" i="154"/>
  <c r="AA26" i="154"/>
  <c r="AA40" i="153"/>
  <c r="AA39" i="153"/>
  <c r="AA38" i="153"/>
  <c r="AA37" i="153"/>
  <c r="AA36" i="153"/>
  <c r="AA35" i="153"/>
  <c r="AA34" i="153"/>
  <c r="AA33" i="153"/>
  <c r="AA32" i="153"/>
  <c r="AA31" i="153"/>
  <c r="AA30" i="153"/>
  <c r="AA29" i="153"/>
  <c r="AA28" i="153"/>
  <c r="AA27" i="153"/>
  <c r="AA26" i="153"/>
  <c r="AA40" i="152"/>
  <c r="AA39" i="152"/>
  <c r="AA38" i="152"/>
  <c r="AA37" i="152"/>
  <c r="AA36" i="152"/>
  <c r="AA35" i="152"/>
  <c r="AA34" i="152"/>
  <c r="AA33" i="152"/>
  <c r="AA32" i="152"/>
  <c r="AA31" i="152"/>
  <c r="AA30" i="152"/>
  <c r="AA29" i="152"/>
  <c r="AA28" i="152"/>
  <c r="AA27" i="152"/>
  <c r="AA26" i="152"/>
  <c r="AA40" i="151"/>
  <c r="AA39" i="151"/>
  <c r="AA38" i="151"/>
  <c r="AA37" i="151"/>
  <c r="AA36" i="151"/>
  <c r="AA35" i="151"/>
  <c r="AA34" i="151"/>
  <c r="AA33" i="151"/>
  <c r="AA32" i="151"/>
  <c r="AA31" i="151"/>
  <c r="AA30" i="151"/>
  <c r="AA29" i="151"/>
  <c r="AA28" i="151"/>
  <c r="AA27" i="151"/>
  <c r="AA26" i="151"/>
  <c r="AA40" i="150"/>
  <c r="AA39" i="150"/>
  <c r="AA38" i="150"/>
  <c r="AA37" i="150"/>
  <c r="AA36" i="150"/>
  <c r="AA35" i="150"/>
  <c r="AA34" i="150"/>
  <c r="AA33" i="150"/>
  <c r="AA32" i="150"/>
  <c r="AA31" i="150"/>
  <c r="AA30" i="150"/>
  <c r="AA29" i="150"/>
  <c r="AA28" i="150"/>
  <c r="AA27" i="150"/>
  <c r="AA26" i="150"/>
  <c r="AA40" i="149"/>
  <c r="AA39" i="149"/>
  <c r="AA38" i="149"/>
  <c r="AA37" i="149"/>
  <c r="AA36" i="149"/>
  <c r="AA35" i="149"/>
  <c r="AA34" i="149"/>
  <c r="AA33" i="149"/>
  <c r="AA32" i="149"/>
  <c r="AA31" i="149"/>
  <c r="AA30" i="149"/>
  <c r="AA29" i="149"/>
  <c r="AA28" i="149"/>
  <c r="AA27" i="149"/>
  <c r="AA26" i="149"/>
  <c r="AA40" i="148"/>
  <c r="AA39" i="148"/>
  <c r="AA38" i="148"/>
  <c r="AA37" i="148"/>
  <c r="AA36" i="148"/>
  <c r="AA35" i="148"/>
  <c r="AA34" i="148"/>
  <c r="AA33" i="148"/>
  <c r="AA32" i="148"/>
  <c r="AA31" i="148"/>
  <c r="AA30" i="148"/>
  <c r="AA29" i="148"/>
  <c r="AA28" i="148"/>
  <c r="AA27" i="148"/>
  <c r="AA26" i="148"/>
  <c r="AA40" i="147"/>
  <c r="AA39" i="147"/>
  <c r="AA38" i="147"/>
  <c r="AA37" i="147"/>
  <c r="AA36" i="147"/>
  <c r="AA35" i="147"/>
  <c r="AA34" i="147"/>
  <c r="AA33" i="147"/>
  <c r="AA32" i="147"/>
  <c r="AA31" i="147"/>
  <c r="AA30" i="147"/>
  <c r="AA29" i="147"/>
  <c r="AA28" i="147"/>
  <c r="AA27" i="147"/>
  <c r="AA26" i="147"/>
  <c r="AA40" i="146"/>
  <c r="AA39" i="146"/>
  <c r="AA38" i="146"/>
  <c r="AA37" i="146"/>
  <c r="AA36" i="146"/>
  <c r="AA35" i="146"/>
  <c r="AA34" i="146"/>
  <c r="AA33" i="146"/>
  <c r="AA32" i="146"/>
  <c r="AA31" i="146"/>
  <c r="AA30" i="146"/>
  <c r="AA29" i="146"/>
  <c r="AA28" i="146"/>
  <c r="AA27" i="146"/>
  <c r="AA26" i="146"/>
  <c r="AA40" i="145"/>
  <c r="AA39" i="145"/>
  <c r="AA38" i="145"/>
  <c r="AA37" i="145"/>
  <c r="AA36" i="145"/>
  <c r="AA35" i="145"/>
  <c r="AA34" i="145"/>
  <c r="AA33" i="145"/>
  <c r="AA32" i="145"/>
  <c r="AA31" i="145"/>
  <c r="AA30" i="145"/>
  <c r="AA29" i="145"/>
  <c r="AA28" i="145"/>
  <c r="AA27" i="145"/>
  <c r="AA26" i="145"/>
  <c r="AA40" i="144"/>
  <c r="AA39" i="144"/>
  <c r="AA38" i="144"/>
  <c r="AA37" i="144"/>
  <c r="AA36" i="144"/>
  <c r="AA35" i="144"/>
  <c r="AA34" i="144"/>
  <c r="AA33" i="144"/>
  <c r="AA32" i="144"/>
  <c r="AA31" i="144"/>
  <c r="AA30" i="144"/>
  <c r="AA29" i="144"/>
  <c r="AA28" i="144"/>
  <c r="AA27" i="144"/>
  <c r="AA26" i="144"/>
  <c r="AA40" i="143"/>
  <c r="AA39" i="143"/>
  <c r="AA38" i="143"/>
  <c r="AA37" i="143"/>
  <c r="AA36" i="143"/>
  <c r="AA35" i="143"/>
  <c r="AA34" i="143"/>
  <c r="AA33" i="143"/>
  <c r="AA32" i="143"/>
  <c r="AA31" i="143"/>
  <c r="AA30" i="143"/>
  <c r="AA29" i="143"/>
  <c r="AA28" i="143"/>
  <c r="AA27" i="143"/>
  <c r="AA26" i="143"/>
  <c r="AA40" i="142"/>
  <c r="AA39" i="142"/>
  <c r="AA38" i="142"/>
  <c r="AA37" i="142"/>
  <c r="AA36" i="142"/>
  <c r="AA35" i="142"/>
  <c r="AA34" i="142"/>
  <c r="AA33" i="142"/>
  <c r="AA32" i="142"/>
  <c r="AA31" i="142"/>
  <c r="AA30" i="142"/>
  <c r="AA29" i="142"/>
  <c r="AA28" i="142"/>
  <c r="AA27" i="142"/>
  <c r="AA26" i="142"/>
  <c r="AA40" i="141"/>
  <c r="AA39" i="141"/>
  <c r="AA38" i="141"/>
  <c r="AA37" i="141"/>
  <c r="AA36" i="141"/>
  <c r="AA35" i="141"/>
  <c r="AA34" i="141"/>
  <c r="AA33" i="141"/>
  <c r="AA32" i="141"/>
  <c r="AA31" i="141"/>
  <c r="AA30" i="141"/>
  <c r="AA29" i="141"/>
  <c r="AA28" i="141"/>
  <c r="AA27" i="141"/>
  <c r="AA26" i="141"/>
  <c r="AA40" i="140"/>
  <c r="AA39" i="140"/>
  <c r="AA38" i="140"/>
  <c r="AA37" i="140"/>
  <c r="AA36" i="140"/>
  <c r="AA35" i="140"/>
  <c r="AA34" i="140"/>
  <c r="AA33" i="140"/>
  <c r="AA32" i="140"/>
  <c r="AA31" i="140"/>
  <c r="AA30" i="140"/>
  <c r="AA29" i="140"/>
  <c r="AA28" i="140"/>
  <c r="AA27" i="140"/>
  <c r="AA26" i="140"/>
  <c r="AA40" i="139"/>
  <c r="AA39" i="139"/>
  <c r="AA38" i="139"/>
  <c r="AA37" i="139"/>
  <c r="AA36" i="139"/>
  <c r="AA35" i="139"/>
  <c r="AA34" i="139"/>
  <c r="AA33" i="139"/>
  <c r="AA32" i="139"/>
  <c r="AA31" i="139"/>
  <c r="AA30" i="139"/>
  <c r="AA29" i="139"/>
  <c r="AA28" i="139"/>
  <c r="AA27" i="139"/>
  <c r="AA26" i="139"/>
  <c r="AA40" i="138"/>
  <c r="AA39" i="138"/>
  <c r="AA38" i="138"/>
  <c r="AA37" i="138"/>
  <c r="AA36" i="138"/>
  <c r="AA35" i="138"/>
  <c r="AA34" i="138"/>
  <c r="AA33" i="138"/>
  <c r="AA32" i="138"/>
  <c r="AA31" i="138"/>
  <c r="AA30" i="138"/>
  <c r="AA29" i="138"/>
  <c r="AA28" i="138"/>
  <c r="AA27" i="138"/>
  <c r="AA26" i="138"/>
  <c r="AA40" i="137"/>
  <c r="AA39" i="137"/>
  <c r="AA38" i="137"/>
  <c r="AA37" i="137"/>
  <c r="AA36" i="137"/>
  <c r="AA35" i="137"/>
  <c r="AA34" i="137"/>
  <c r="AA33" i="137"/>
  <c r="AA32" i="137"/>
  <c r="AA31" i="137"/>
  <c r="AA30" i="137"/>
  <c r="AA29" i="137"/>
  <c r="AA28" i="137"/>
  <c r="AA27" i="137"/>
  <c r="AA26" i="137"/>
  <c r="AA40" i="136"/>
  <c r="AA39" i="136"/>
  <c r="AA38" i="136"/>
  <c r="AA37" i="136"/>
  <c r="AA36" i="136"/>
  <c r="AA35" i="136"/>
  <c r="AA34" i="136"/>
  <c r="AA33" i="136"/>
  <c r="AA32" i="136"/>
  <c r="AA31" i="136"/>
  <c r="AA30" i="136"/>
  <c r="AA29" i="136"/>
  <c r="AA28" i="136"/>
  <c r="AA27" i="136"/>
  <c r="AA26" i="136"/>
  <c r="AA40" i="135"/>
  <c r="AA39" i="135"/>
  <c r="AA38" i="135"/>
  <c r="AA37" i="135"/>
  <c r="AA36" i="135"/>
  <c r="AA35" i="135"/>
  <c r="AA34" i="135"/>
  <c r="AA33" i="135"/>
  <c r="AA32" i="135"/>
  <c r="AA31" i="135"/>
  <c r="AA30" i="135"/>
  <c r="AA29" i="135"/>
  <c r="AA28" i="135"/>
  <c r="AA27" i="135"/>
  <c r="AA26" i="135"/>
  <c r="AA40" i="134"/>
  <c r="AA39" i="134"/>
  <c r="AA38" i="134"/>
  <c r="AA37" i="134"/>
  <c r="AA36" i="134"/>
  <c r="AA35" i="134"/>
  <c r="AA34" i="134"/>
  <c r="AA33" i="134"/>
  <c r="AA32" i="134"/>
  <c r="AA31" i="134"/>
  <c r="AA30" i="134"/>
  <c r="AA29" i="134"/>
  <c r="AA28" i="134"/>
  <c r="AA27" i="134"/>
  <c r="AA26" i="134"/>
  <c r="AA40" i="133"/>
  <c r="AA39" i="133"/>
  <c r="AA38" i="133"/>
  <c r="AA37" i="133"/>
  <c r="AA36" i="133"/>
  <c r="AA35" i="133"/>
  <c r="AA34" i="133"/>
  <c r="AA33" i="133"/>
  <c r="AA32" i="133"/>
  <c r="AA31" i="133"/>
  <c r="AA30" i="133"/>
  <c r="AA29" i="133"/>
  <c r="AA28" i="133"/>
  <c r="AA27" i="133"/>
  <c r="AA26" i="133"/>
  <c r="AA40" i="132"/>
  <c r="AA39" i="132"/>
  <c r="AA38" i="132"/>
  <c r="AA37" i="132"/>
  <c r="AA36" i="132"/>
  <c r="AA35" i="132"/>
  <c r="AA34" i="132"/>
  <c r="AA33" i="132"/>
  <c r="AA32" i="132"/>
  <c r="AA31" i="132"/>
  <c r="AA30" i="132"/>
  <c r="AA29" i="132"/>
  <c r="AA28" i="132"/>
  <c r="AA27" i="132"/>
  <c r="AA26" i="132"/>
  <c r="AA40" i="131"/>
  <c r="AA39" i="131"/>
  <c r="AA38" i="131"/>
  <c r="AA37" i="131"/>
  <c r="AA36" i="131"/>
  <c r="AA35" i="131"/>
  <c r="AA34" i="131"/>
  <c r="AA33" i="131"/>
  <c r="AA32" i="131"/>
  <c r="AA31" i="131"/>
  <c r="AA30" i="131"/>
  <c r="AA29" i="131"/>
  <c r="AA28" i="131"/>
  <c r="AA27" i="131"/>
  <c r="AA26" i="131"/>
  <c r="AA40" i="130"/>
  <c r="AA39" i="130"/>
  <c r="AA38" i="130"/>
  <c r="AA37" i="130"/>
  <c r="AA36" i="130"/>
  <c r="AA35" i="130"/>
  <c r="AA34" i="130"/>
  <c r="AA33" i="130"/>
  <c r="AA32" i="130"/>
  <c r="AA31" i="130"/>
  <c r="AA30" i="130"/>
  <c r="AA29" i="130"/>
  <c r="AA28" i="130"/>
  <c r="AA27" i="130"/>
  <c r="AA26" i="130"/>
  <c r="AA40" i="129"/>
  <c r="AA39" i="129"/>
  <c r="AA38" i="129"/>
  <c r="AA37" i="129"/>
  <c r="AA36" i="129"/>
  <c r="AA35" i="129"/>
  <c r="AA34" i="129"/>
  <c r="AA33" i="129"/>
  <c r="AA32" i="129"/>
  <c r="AA31" i="129"/>
  <c r="AA30" i="129"/>
  <c r="AA29" i="129"/>
  <c r="AA28" i="129"/>
  <c r="AA27" i="129"/>
  <c r="AA26" i="129"/>
  <c r="AA40" i="128"/>
  <c r="AA39" i="128"/>
  <c r="AA38" i="128"/>
  <c r="AA37" i="128"/>
  <c r="AA36" i="128"/>
  <c r="AA35" i="128"/>
  <c r="AA34" i="128"/>
  <c r="AA33" i="128"/>
  <c r="AA32" i="128"/>
  <c r="AA31" i="128"/>
  <c r="AA30" i="128"/>
  <c r="AA29" i="128"/>
  <c r="AA28" i="128"/>
  <c r="AA27" i="128"/>
  <c r="AA26" i="128"/>
  <c r="AA40" i="127"/>
  <c r="AA39" i="127"/>
  <c r="AA38" i="127"/>
  <c r="AA37" i="127"/>
  <c r="AA36" i="127"/>
  <c r="AA35" i="127"/>
  <c r="AA34" i="127"/>
  <c r="AA33" i="127"/>
  <c r="AA32" i="127"/>
  <c r="AA31" i="127"/>
  <c r="AA30" i="127"/>
  <c r="AA29" i="127"/>
  <c r="AA28" i="127"/>
  <c r="AA27" i="127"/>
  <c r="AA26" i="127"/>
  <c r="AA40" i="126"/>
  <c r="AA39" i="126"/>
  <c r="AA38" i="126"/>
  <c r="AA37" i="126"/>
  <c r="AA36" i="126"/>
  <c r="AA35" i="126"/>
  <c r="AA34" i="126"/>
  <c r="AA33" i="126"/>
  <c r="AA32" i="126"/>
  <c r="AA31" i="126"/>
  <c r="AA30" i="126"/>
  <c r="AA29" i="126"/>
  <c r="AA28" i="126"/>
  <c r="AA27" i="126"/>
  <c r="AA26" i="126"/>
  <c r="AA40" i="125"/>
  <c r="AA39" i="125"/>
  <c r="AA38" i="125"/>
  <c r="AA37" i="125"/>
  <c r="AA36" i="125"/>
  <c r="AA35" i="125"/>
  <c r="AA34" i="125"/>
  <c r="AA33" i="125"/>
  <c r="AA32" i="125"/>
  <c r="AA31" i="125"/>
  <c r="AA30" i="125"/>
  <c r="AA29" i="125"/>
  <c r="AA28" i="125"/>
  <c r="AA27" i="125"/>
  <c r="AA26" i="125"/>
  <c r="AA40" i="124"/>
  <c r="AA39" i="124"/>
  <c r="AA38" i="124"/>
  <c r="AA37" i="124"/>
  <c r="AA36" i="124"/>
  <c r="AA35" i="124"/>
  <c r="AA34" i="124"/>
  <c r="AA33" i="124"/>
  <c r="AA32" i="124"/>
  <c r="AA31" i="124"/>
  <c r="AA30" i="124"/>
  <c r="AA29" i="124"/>
  <c r="AA28" i="124"/>
  <c r="AA27" i="124"/>
  <c r="AA26" i="124"/>
  <c r="AA40" i="123"/>
  <c r="AA39" i="123"/>
  <c r="AA38" i="123"/>
  <c r="AA37" i="123"/>
  <c r="AA36" i="123"/>
  <c r="AA35" i="123"/>
  <c r="AA34" i="123"/>
  <c r="AA33" i="123"/>
  <c r="AA32" i="123"/>
  <c r="AA31" i="123"/>
  <c r="AA30" i="123"/>
  <c r="AA29" i="123"/>
  <c r="AA28" i="123"/>
  <c r="AA27" i="123"/>
  <c r="AA26" i="123"/>
  <c r="AA40" i="122"/>
  <c r="AA39" i="122"/>
  <c r="AA38" i="122"/>
  <c r="AA37" i="122"/>
  <c r="AA36" i="122"/>
  <c r="AA35" i="122"/>
  <c r="AA34" i="122"/>
  <c r="AA33" i="122"/>
  <c r="AA32" i="122"/>
  <c r="AA31" i="122"/>
  <c r="AA30" i="122"/>
  <c r="AA29" i="122"/>
  <c r="AA28" i="122"/>
  <c r="AA27" i="122"/>
  <c r="AA26" i="122"/>
  <c r="AA40" i="121"/>
  <c r="AA39" i="121"/>
  <c r="AA38" i="121"/>
  <c r="AA37" i="121"/>
  <c r="AA36" i="121"/>
  <c r="AA35" i="121"/>
  <c r="AA34" i="121"/>
  <c r="AA33" i="121"/>
  <c r="AA32" i="121"/>
  <c r="AA31" i="121"/>
  <c r="AA30" i="121"/>
  <c r="AA29" i="121"/>
  <c r="AA28" i="121"/>
  <c r="AA27" i="121"/>
  <c r="AA26" i="121"/>
  <c r="AA40" i="120"/>
  <c r="AA39" i="120"/>
  <c r="AA38" i="120"/>
  <c r="AA37" i="120"/>
  <c r="AA36" i="120"/>
  <c r="AA35" i="120"/>
  <c r="AA34" i="120"/>
  <c r="AA33" i="120"/>
  <c r="AA32" i="120"/>
  <c r="AA31" i="120"/>
  <c r="AA30" i="120"/>
  <c r="AA29" i="120"/>
  <c r="AA28" i="120"/>
  <c r="AA27" i="120"/>
  <c r="AA26" i="120"/>
  <c r="AA40" i="119"/>
  <c r="AA39" i="119"/>
  <c r="AA38" i="119"/>
  <c r="AA37" i="119"/>
  <c r="AA36" i="119"/>
  <c r="AA35" i="119"/>
  <c r="AA34" i="119"/>
  <c r="AA33" i="119"/>
  <c r="AA32" i="119"/>
  <c r="AA31" i="119"/>
  <c r="AA30" i="119"/>
  <c r="AA29" i="119"/>
  <c r="AA28" i="119"/>
  <c r="AA27" i="119"/>
  <c r="AA26" i="119"/>
  <c r="AA40" i="118"/>
  <c r="AA39" i="118"/>
  <c r="AA38" i="118"/>
  <c r="AA37" i="118"/>
  <c r="AA36" i="118"/>
  <c r="AA35" i="118"/>
  <c r="AA34" i="118"/>
  <c r="AA33" i="118"/>
  <c r="AA32" i="118"/>
  <c r="AA31" i="118"/>
  <c r="AA30" i="118"/>
  <c r="AA29" i="118"/>
  <c r="AA28" i="118"/>
  <c r="AA27" i="118"/>
  <c r="AA26" i="118"/>
  <c r="AA40" i="117"/>
  <c r="AA39" i="117"/>
  <c r="AA38" i="117"/>
  <c r="AA37" i="117"/>
  <c r="AA36" i="117"/>
  <c r="AA35" i="117"/>
  <c r="AA34" i="117"/>
  <c r="AA33" i="117"/>
  <c r="AA32" i="117"/>
  <c r="AA31" i="117"/>
  <c r="AA30" i="117"/>
  <c r="AA29" i="117"/>
  <c r="AA28" i="117"/>
  <c r="AA27" i="117"/>
  <c r="AA26" i="117"/>
  <c r="AA40" i="116"/>
  <c r="AA39" i="116"/>
  <c r="AA38" i="116"/>
  <c r="AA37" i="116"/>
  <c r="AA36" i="116"/>
  <c r="AA35" i="116"/>
  <c r="AA34" i="116"/>
  <c r="AA33" i="116"/>
  <c r="AA32" i="116"/>
  <c r="AA31" i="116"/>
  <c r="AA30" i="116"/>
  <c r="AA29" i="116"/>
  <c r="AA28" i="116"/>
  <c r="AA27" i="116"/>
  <c r="AA26" i="116"/>
  <c r="AA40" i="115"/>
  <c r="AA39" i="115"/>
  <c r="AA38" i="115"/>
  <c r="AA37" i="115"/>
  <c r="AA36" i="115"/>
  <c r="AA35" i="115"/>
  <c r="AA34" i="115"/>
  <c r="AA33" i="115"/>
  <c r="AA32" i="115"/>
  <c r="AA31" i="115"/>
  <c r="AA30" i="115"/>
  <c r="AA29" i="115"/>
  <c r="AA28" i="115"/>
  <c r="AA27" i="115"/>
  <c r="AA26" i="115"/>
  <c r="AA40" i="114"/>
  <c r="AA39" i="114"/>
  <c r="AA38" i="114"/>
  <c r="AA37" i="114"/>
  <c r="AA36" i="114"/>
  <c r="AA35" i="114"/>
  <c r="AA34" i="114"/>
  <c r="AA33" i="114"/>
  <c r="AA32" i="114"/>
  <c r="AA31" i="114"/>
  <c r="AA30" i="114"/>
  <c r="AA29" i="114"/>
  <c r="AA28" i="114"/>
  <c r="AA27" i="114"/>
  <c r="AA26" i="114"/>
  <c r="AA40" i="113"/>
  <c r="AA39" i="113"/>
  <c r="AA38" i="113"/>
  <c r="AA37" i="113"/>
  <c r="AA36" i="113"/>
  <c r="AA35" i="113"/>
  <c r="AA34" i="113"/>
  <c r="AA33" i="113"/>
  <c r="AA32" i="113"/>
  <c r="AA31" i="113"/>
  <c r="AA30" i="113"/>
  <c r="AA29" i="113"/>
  <c r="AA28" i="113"/>
  <c r="AA27" i="113"/>
  <c r="AA26" i="113"/>
  <c r="AA40" i="112"/>
  <c r="AA39" i="112"/>
  <c r="AA38" i="112"/>
  <c r="AA37" i="112"/>
  <c r="AA36" i="112"/>
  <c r="AA35" i="112"/>
  <c r="AA34" i="112"/>
  <c r="AA33" i="112"/>
  <c r="AA32" i="112"/>
  <c r="AA31" i="112"/>
  <c r="AA30" i="112"/>
  <c r="AA29" i="112"/>
  <c r="AA28" i="112"/>
  <c r="AA27" i="112"/>
  <c r="AA26" i="112"/>
  <c r="AA40" i="111"/>
  <c r="AA39" i="111"/>
  <c r="AA38" i="111"/>
  <c r="AA37" i="111"/>
  <c r="AA36" i="111"/>
  <c r="AA35" i="111"/>
  <c r="AA34" i="111"/>
  <c r="AA33" i="111"/>
  <c r="AA32" i="111"/>
  <c r="AA31" i="111"/>
  <c r="AA30" i="111"/>
  <c r="AA29" i="111"/>
  <c r="AA28" i="111"/>
  <c r="AA27" i="111"/>
  <c r="AA26" i="111"/>
  <c r="AA40" i="110"/>
  <c r="AA39" i="110"/>
  <c r="AA38" i="110"/>
  <c r="AA37" i="110"/>
  <c r="AA36" i="110"/>
  <c r="AA35" i="110"/>
  <c r="AA34" i="110"/>
  <c r="AA33" i="110"/>
  <c r="AA32" i="110"/>
  <c r="AA31" i="110"/>
  <c r="AA30" i="110"/>
  <c r="AA29" i="110"/>
  <c r="AA28" i="110"/>
  <c r="AA27" i="110"/>
  <c r="AA26" i="110"/>
  <c r="AA40" i="109"/>
  <c r="AA39" i="109"/>
  <c r="AA38" i="109"/>
  <c r="AA37" i="109"/>
  <c r="AA36" i="109"/>
  <c r="AA35" i="109"/>
  <c r="AA34" i="109"/>
  <c r="AA33" i="109"/>
  <c r="AA32" i="109"/>
  <c r="AA31" i="109"/>
  <c r="AA30" i="109"/>
  <c r="AA29" i="109"/>
  <c r="AA28" i="109"/>
  <c r="AA27" i="109"/>
  <c r="AA26" i="109"/>
  <c r="AA40" i="108"/>
  <c r="AA39" i="108"/>
  <c r="AA38" i="108"/>
  <c r="AA37" i="108"/>
  <c r="AA36" i="108"/>
  <c r="AA35" i="108"/>
  <c r="AA34" i="108"/>
  <c r="AA33" i="108"/>
  <c r="AA32" i="108"/>
  <c r="AA31" i="108"/>
  <c r="AA30" i="108"/>
  <c r="AA29" i="108"/>
  <c r="AA28" i="108"/>
  <c r="AA27" i="108"/>
  <c r="AA26" i="108"/>
  <c r="AA40" i="107"/>
  <c r="AA39" i="107"/>
  <c r="AA38" i="107"/>
  <c r="AA37" i="107"/>
  <c r="AA36" i="107"/>
  <c r="AA35" i="107"/>
  <c r="AA34" i="107"/>
  <c r="AA33" i="107"/>
  <c r="AA32" i="107"/>
  <c r="AA31" i="107"/>
  <c r="AA30" i="107"/>
  <c r="AA29" i="107"/>
  <c r="AA28" i="107"/>
  <c r="AA27" i="107"/>
  <c r="AA26" i="107"/>
  <c r="AA40" i="106"/>
  <c r="AA39" i="106"/>
  <c r="AA38" i="106"/>
  <c r="AA37" i="106"/>
  <c r="AA36" i="106"/>
  <c r="AA35" i="106"/>
  <c r="AA34" i="106"/>
  <c r="AA33" i="106"/>
  <c r="AA32" i="106"/>
  <c r="AA31" i="106"/>
  <c r="AA30" i="106"/>
  <c r="AA29" i="106"/>
  <c r="AA28" i="106"/>
  <c r="AA27" i="106"/>
  <c r="AA26" i="106"/>
  <c r="AA40" i="105"/>
  <c r="AA39" i="105"/>
  <c r="AA38" i="105"/>
  <c r="AA37" i="105"/>
  <c r="AA36" i="105"/>
  <c r="AA35" i="105"/>
  <c r="AA34" i="105"/>
  <c r="AA33" i="105"/>
  <c r="AA32" i="105"/>
  <c r="AA31" i="105"/>
  <c r="AA30" i="105"/>
  <c r="AA29" i="105"/>
  <c r="AA28" i="105"/>
  <c r="AA27" i="105"/>
  <c r="AA26" i="105"/>
  <c r="AA40" i="104"/>
  <c r="AA39" i="104"/>
  <c r="AA38" i="104"/>
  <c r="AA37" i="104"/>
  <c r="AA36" i="104"/>
  <c r="AA35" i="104"/>
  <c r="AA34" i="104"/>
  <c r="AA33" i="104"/>
  <c r="AA32" i="104"/>
  <c r="AA31" i="104"/>
  <c r="AA30" i="104"/>
  <c r="AA29" i="104"/>
  <c r="AA28" i="104"/>
  <c r="AA27" i="104"/>
  <c r="AA26" i="104"/>
  <c r="AA40" i="103"/>
  <c r="AA39" i="103"/>
  <c r="AA38" i="103"/>
  <c r="AA37" i="103"/>
  <c r="AA36" i="103"/>
  <c r="AA35" i="103"/>
  <c r="AA34" i="103"/>
  <c r="AA33" i="103"/>
  <c r="AA32" i="103"/>
  <c r="AA31" i="103"/>
  <c r="AA30" i="103"/>
  <c r="AA29" i="103"/>
  <c r="AA28" i="103"/>
  <c r="AA27" i="103"/>
  <c r="AA26" i="103"/>
  <c r="AA40" i="102"/>
  <c r="AA39" i="102"/>
  <c r="AA38" i="102"/>
  <c r="AA37" i="102"/>
  <c r="AA36" i="102"/>
  <c r="AA35" i="102"/>
  <c r="AA34" i="102"/>
  <c r="AA33" i="102"/>
  <c r="AA32" i="102"/>
  <c r="AA31" i="102"/>
  <c r="AA30" i="102"/>
  <c r="AA29" i="102"/>
  <c r="AA28" i="102"/>
  <c r="AA27" i="102"/>
  <c r="AA26" i="102"/>
  <c r="AA40" i="101"/>
  <c r="AA39" i="101"/>
  <c r="AA38" i="101"/>
  <c r="AA37" i="101"/>
  <c r="AA36" i="101"/>
  <c r="AA35" i="101"/>
  <c r="AA34" i="101"/>
  <c r="AA33" i="101"/>
  <c r="AA32" i="101"/>
  <c r="AA31" i="101"/>
  <c r="AA30" i="101"/>
  <c r="AA29" i="101"/>
  <c r="AA28" i="101"/>
  <c r="AA27" i="101"/>
  <c r="AA26" i="101"/>
  <c r="AA40" i="100"/>
  <c r="AA39" i="100"/>
  <c r="AA38" i="100"/>
  <c r="AA37" i="100"/>
  <c r="AA36" i="100"/>
  <c r="AA35" i="100"/>
  <c r="AA34" i="100"/>
  <c r="AA33" i="100"/>
  <c r="AA32" i="100"/>
  <c r="AA31" i="100"/>
  <c r="AA30" i="100"/>
  <c r="AA29" i="100"/>
  <c r="AA28" i="100"/>
  <c r="AA27" i="100"/>
  <c r="AA26" i="100"/>
  <c r="AA40" i="99"/>
  <c r="AA39" i="99"/>
  <c r="AA38" i="99"/>
  <c r="AA37" i="99"/>
  <c r="AA36" i="99"/>
  <c r="AA35" i="99"/>
  <c r="AA34" i="99"/>
  <c r="AA33" i="99"/>
  <c r="AA32" i="99"/>
  <c r="AA31" i="99"/>
  <c r="AA30" i="99"/>
  <c r="AA29" i="99"/>
  <c r="AA28" i="99"/>
  <c r="AA27" i="99"/>
  <c r="AA26" i="99"/>
  <c r="AA40" i="98"/>
  <c r="AA39" i="98"/>
  <c r="AA38" i="98"/>
  <c r="AA37" i="98"/>
  <c r="AA36" i="98"/>
  <c r="AA35" i="98"/>
  <c r="AA34" i="98"/>
  <c r="AA33" i="98"/>
  <c r="AA32" i="98"/>
  <c r="AA31" i="98"/>
  <c r="AA30" i="98"/>
  <c r="AA29" i="98"/>
  <c r="AA28" i="98"/>
  <c r="AA27" i="98"/>
  <c r="AA26" i="98"/>
  <c r="AA40" i="97"/>
  <c r="AA39" i="97"/>
  <c r="AA38" i="97"/>
  <c r="AA37" i="97"/>
  <c r="AA36" i="97"/>
  <c r="AA35" i="97"/>
  <c r="AA34" i="97"/>
  <c r="AA33" i="97"/>
  <c r="AA32" i="97"/>
  <c r="AA31" i="97"/>
  <c r="AA30" i="97"/>
  <c r="AA29" i="97"/>
  <c r="AA28" i="97"/>
  <c r="AA27" i="97"/>
  <c r="AA26" i="97"/>
  <c r="AA40" i="96"/>
  <c r="AA39" i="96"/>
  <c r="AA38" i="96"/>
  <c r="AA37" i="96"/>
  <c r="AA36" i="96"/>
  <c r="AA35" i="96"/>
  <c r="AA34" i="96"/>
  <c r="AA33" i="96"/>
  <c r="AA32" i="96"/>
  <c r="AA31" i="96"/>
  <c r="AA30" i="96"/>
  <c r="AA29" i="96"/>
  <c r="AA28" i="96"/>
  <c r="AA27" i="96"/>
  <c r="AA26" i="96"/>
  <c r="AA40" i="95"/>
  <c r="AA39" i="95"/>
  <c r="AA38" i="95"/>
  <c r="AA37" i="95"/>
  <c r="AA36" i="95"/>
  <c r="AA35" i="95"/>
  <c r="AA34" i="95"/>
  <c r="AA33" i="95"/>
  <c r="AA32" i="95"/>
  <c r="AA31" i="95"/>
  <c r="AA30" i="95"/>
  <c r="AA29" i="95"/>
  <c r="AA28" i="95"/>
  <c r="AA27" i="95"/>
  <c r="AA26" i="95"/>
  <c r="AA40" i="94"/>
  <c r="AA39" i="94"/>
  <c r="AA38" i="94"/>
  <c r="AA37" i="94"/>
  <c r="AA36" i="94"/>
  <c r="AA35" i="94"/>
  <c r="AA34" i="94"/>
  <c r="AA33" i="94"/>
  <c r="AA32" i="94"/>
  <c r="AA31" i="94"/>
  <c r="AA30" i="94"/>
  <c r="AA29" i="94"/>
  <c r="AA28" i="94"/>
  <c r="AA27" i="94"/>
  <c r="AA26" i="94"/>
  <c r="AA40" i="93"/>
  <c r="AA39" i="93"/>
  <c r="AA38" i="93"/>
  <c r="AA37" i="93"/>
  <c r="AA36" i="93"/>
  <c r="AA35" i="93"/>
  <c r="AA34" i="93"/>
  <c r="AA33" i="93"/>
  <c r="AA32" i="93"/>
  <c r="AA31" i="93"/>
  <c r="AA30" i="93"/>
  <c r="AA29" i="93"/>
  <c r="AA28" i="93"/>
  <c r="AA27" i="93"/>
  <c r="AA26" i="93"/>
  <c r="AA40" i="92"/>
  <c r="AA39" i="92"/>
  <c r="AA38" i="92"/>
  <c r="AA37" i="92"/>
  <c r="AA36" i="92"/>
  <c r="AA35" i="92"/>
  <c r="AA34" i="92"/>
  <c r="AA33" i="92"/>
  <c r="AA32" i="92"/>
  <c r="AA31" i="92"/>
  <c r="AA30" i="92"/>
  <c r="AA29" i="92"/>
  <c r="AA28" i="92"/>
  <c r="AA27" i="92"/>
  <c r="AA26" i="92"/>
  <c r="AA40" i="91"/>
  <c r="AA39" i="91"/>
  <c r="AA38" i="91"/>
  <c r="AA37" i="91"/>
  <c r="AA36" i="91"/>
  <c r="AA35" i="91"/>
  <c r="AA34" i="91"/>
  <c r="AA33" i="91"/>
  <c r="AA32" i="91"/>
  <c r="AA31" i="91"/>
  <c r="AA30" i="91"/>
  <c r="AA29" i="91"/>
  <c r="AA28" i="91"/>
  <c r="AA27" i="91"/>
  <c r="AA26" i="91"/>
  <c r="AA40" i="90"/>
  <c r="AA39" i="90"/>
  <c r="AA38" i="90"/>
  <c r="AA37" i="90"/>
  <c r="AA36" i="90"/>
  <c r="AA35" i="90"/>
  <c r="AA34" i="90"/>
  <c r="AA33" i="90"/>
  <c r="AA32" i="90"/>
  <c r="AA31" i="90"/>
  <c r="AA30" i="90"/>
  <c r="AA29" i="90"/>
  <c r="AA28" i="90"/>
  <c r="AA27" i="90"/>
  <c r="AA26" i="90"/>
  <c r="AA40" i="89"/>
  <c r="AA39" i="89"/>
  <c r="AA38" i="89"/>
  <c r="AA37" i="89"/>
  <c r="AA36" i="89"/>
  <c r="AA35" i="89"/>
  <c r="AA34" i="89"/>
  <c r="AA33" i="89"/>
  <c r="AA32" i="89"/>
  <c r="AA31" i="89"/>
  <c r="AA30" i="89"/>
  <c r="AA29" i="89"/>
  <c r="AA28" i="89"/>
  <c r="AA27" i="89"/>
  <c r="AA26" i="89"/>
  <c r="AA40" i="88"/>
  <c r="AA39" i="88"/>
  <c r="AA38" i="88"/>
  <c r="AA37" i="88"/>
  <c r="AA36" i="88"/>
  <c r="AA35" i="88"/>
  <c r="AA34" i="88"/>
  <c r="AA33" i="88"/>
  <c r="AA32" i="88"/>
  <c r="AA31" i="88"/>
  <c r="AA30" i="88"/>
  <c r="AA29" i="88"/>
  <c r="AA28" i="88"/>
  <c r="AA27" i="88"/>
  <c r="AA26" i="88"/>
  <c r="AA40" i="87"/>
  <c r="AA39" i="87"/>
  <c r="AA38" i="87"/>
  <c r="AA37" i="87"/>
  <c r="AA36" i="87"/>
  <c r="AA35" i="87"/>
  <c r="AA34" i="87"/>
  <c r="AA33" i="87"/>
  <c r="AA32" i="87"/>
  <c r="AA31" i="87"/>
  <c r="AA30" i="87"/>
  <c r="AA29" i="87"/>
  <c r="AA28" i="87"/>
  <c r="AA27" i="87"/>
  <c r="AA26" i="87"/>
  <c r="AA40" i="86"/>
  <c r="AA39" i="86"/>
  <c r="AA38" i="86"/>
  <c r="AA37" i="86"/>
  <c r="AA36" i="86"/>
  <c r="AA35" i="86"/>
  <c r="AA34" i="86"/>
  <c r="AA33" i="86"/>
  <c r="AA32" i="86"/>
  <c r="AA31" i="86"/>
  <c r="AA30" i="86"/>
  <c r="AA29" i="86"/>
  <c r="AA28" i="86"/>
  <c r="AA27" i="86"/>
  <c r="AA26" i="86"/>
  <c r="AA40" i="85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40" i="83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40" i="8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</calcChain>
</file>

<file path=xl/sharedStrings.xml><?xml version="1.0" encoding="utf-8"?>
<sst xmlns="http://schemas.openxmlformats.org/spreadsheetml/2006/main" count="30206" uniqueCount="188">
  <si>
    <t>QUALITY INSPECTION PLAN RECORD</t>
  </si>
  <si>
    <t>品檢編號：</t>
  </si>
  <si>
    <t>R01-048</t>
  </si>
  <si>
    <t>品號：</t>
  </si>
  <si>
    <t>R1-2360</t>
  </si>
  <si>
    <t>版本：</t>
  </si>
  <si>
    <t>品名：</t>
  </si>
  <si>
    <t>公轉式針基 (MALE LUER, SMALL BORE, PVC)</t>
  </si>
  <si>
    <t xml:space="preserve">頁次：      </t>
  </si>
  <si>
    <t>□</t>
  </si>
  <si>
    <t>Q.I.P. NO.</t>
  </si>
  <si>
    <t>P/N</t>
  </si>
  <si>
    <t>REV.</t>
  </si>
  <si>
    <t>NAME</t>
  </si>
  <si>
    <t>PAGE</t>
  </si>
  <si>
    <t xml:space="preserve">檢驗方式：        </t>
  </si>
  <si>
    <t>■</t>
  </si>
  <si>
    <t>SET UP 檢驗</t>
  </si>
  <si>
    <t xml:space="preserve">□ </t>
  </si>
  <si>
    <t>巡檢</t>
  </si>
  <si>
    <t>檢驗日期：</t>
  </si>
  <si>
    <t>250731D</t>
  </si>
  <si>
    <t>機台號碼：</t>
  </si>
  <si>
    <t>P17</t>
  </si>
  <si>
    <t xml:space="preserve">INSP. MODE                  </t>
  </si>
  <si>
    <t>SET UP INSP.</t>
  </si>
  <si>
    <t>PATROL</t>
  </si>
  <si>
    <t>DATE</t>
  </si>
  <si>
    <t>MACHINE NO.</t>
  </si>
  <si>
    <t>適  用  品 名</t>
  </si>
  <si>
    <t>APPLY TO PART NAME</t>
  </si>
  <si>
    <t>量  測  代  碼</t>
  </si>
  <si>
    <t xml:space="preserve">  A: Microscope     B: Projector      C: Caliper      D: Pin gauge      E: Height Caliper      F: Visual inspection</t>
  </si>
  <si>
    <t>量測單位</t>
  </si>
  <si>
    <t>+</t>
  </si>
  <si>
    <t>MEASURING CODE</t>
  </si>
  <si>
    <t>單位：Inch</t>
  </si>
  <si>
    <t>-</t>
  </si>
  <si>
    <t>檢驗項目</t>
  </si>
  <si>
    <t>量測工具</t>
  </si>
  <si>
    <t>模號CAVITY</t>
  </si>
  <si>
    <t>GO</t>
  </si>
  <si>
    <t>INSP. ITEM</t>
  </si>
  <si>
    <t>MEASURING TOOLS</t>
  </si>
  <si>
    <t>規格/標準 SPEC/WI</t>
  </si>
  <si>
    <t>Ø</t>
  </si>
  <si>
    <t>NO GO</t>
  </si>
  <si>
    <t>(A)</t>
  </si>
  <si>
    <t>A</t>
  </si>
  <si>
    <t>(B)</t>
  </si>
  <si>
    <t>D</t>
  </si>
  <si>
    <t>mm</t>
  </si>
  <si>
    <t>/</t>
  </si>
  <si>
    <t>(C)</t>
  </si>
  <si>
    <t>(D)</t>
  </si>
  <si>
    <t>C</t>
  </si>
  <si>
    <t>(E)</t>
  </si>
  <si>
    <t>(F)</t>
  </si>
  <si>
    <t>T020701</t>
  </si>
  <si>
    <t>塞規測試 QE10019</t>
  </si>
  <si>
    <t>Go/No-go Gauge test</t>
  </si>
  <si>
    <t>(G)</t>
  </si>
  <si>
    <t>T1705001</t>
  </si>
  <si>
    <t>6% Taper  QE10002</t>
  </si>
  <si>
    <t>(公 M)</t>
  </si>
  <si>
    <t>Gauging test</t>
  </si>
  <si>
    <t>(H)</t>
  </si>
  <si>
    <t>T1405002</t>
  </si>
  <si>
    <t>氣密測試 QE10001</t>
  </si>
  <si>
    <t>OK</t>
  </si>
  <si>
    <t xml:space="preserve"> Air leaking test</t>
  </si>
  <si>
    <t>I</t>
  </si>
  <si>
    <t>壓裂測試 QE10017</t>
  </si>
  <si>
    <t xml:space="preserve"> Stress cracking test</t>
  </si>
  <si>
    <t>J</t>
  </si>
  <si>
    <t>滑牙測試 QE10014</t>
  </si>
  <si>
    <t>Resistance to overriding test</t>
  </si>
  <si>
    <t>K</t>
  </si>
  <si>
    <t>分離力測試 QE10016</t>
  </si>
  <si>
    <t>Separation force test</t>
  </si>
  <si>
    <t>L</t>
  </si>
  <si>
    <t>可旋出扭矩測試 QE10018</t>
  </si>
  <si>
    <t>Unscrewing torque test</t>
  </si>
  <si>
    <t>(M)</t>
  </si>
  <si>
    <t>F</t>
  </si>
  <si>
    <t>外觀檢驗  MO09003</t>
  </si>
  <si>
    <t>Appearance inspection</t>
  </si>
  <si>
    <t>1.SET-UP與下模時需進行全部項目檢驗，巡檢僅檢驗( )項目。</t>
  </si>
  <si>
    <t xml:space="preserve">  A full inspection is required during mold startup and shutdown, while the patrol inspection only checks ( ) items.</t>
  </si>
  <si>
    <t>2.各項不良之缺點, 請參考缺點代碼表(M10001-R01)。</t>
  </si>
  <si>
    <t>E</t>
  </si>
  <si>
    <t>2025-03-28</t>
  </si>
  <si>
    <t xml:space="preserve">   Please refer to Defection Code (M10001-R01) for detailed defect categories.</t>
  </si>
  <si>
    <t>2025-01-23</t>
  </si>
  <si>
    <t>2019-03-22</t>
  </si>
  <si>
    <t>(A) (C): M12002， (B):M08006， (D)(E): M15012</t>
  </si>
  <si>
    <t>B</t>
  </si>
  <si>
    <t>檢驗員：</t>
  </si>
  <si>
    <t>湯子誼</t>
  </si>
  <si>
    <t>版本</t>
  </si>
  <si>
    <t>日期</t>
  </si>
  <si>
    <t>製表</t>
  </si>
  <si>
    <t>審核</t>
  </si>
  <si>
    <t xml:space="preserve">  INSPECTOR</t>
  </si>
  <si>
    <t>ISSUED BY</t>
  </si>
  <si>
    <t>APP.</t>
  </si>
  <si>
    <t>MOULDEX QC10004-R02.B</t>
  </si>
  <si>
    <t>250731E</t>
  </si>
  <si>
    <t>(A) (C): M12002， (B):M08006， (D)(E): M15013</t>
  </si>
  <si>
    <t>簡俐文</t>
  </si>
  <si>
    <t>250801D</t>
  </si>
  <si>
    <t>250803E</t>
  </si>
  <si>
    <t>250804D</t>
  </si>
  <si>
    <t>250804E</t>
  </si>
  <si>
    <t>250805D</t>
  </si>
  <si>
    <t>250805E</t>
  </si>
  <si>
    <t>250806D</t>
  </si>
  <si>
    <t>250806E</t>
  </si>
  <si>
    <t>250807D</t>
  </si>
  <si>
    <t>250807E</t>
  </si>
  <si>
    <t>250808D</t>
  </si>
  <si>
    <t>250810E</t>
  </si>
  <si>
    <t>250811D</t>
  </si>
  <si>
    <t>250811E</t>
  </si>
  <si>
    <t>250812D</t>
  </si>
  <si>
    <t>250812E</t>
  </si>
  <si>
    <t>250813D</t>
  </si>
  <si>
    <t>250813E</t>
  </si>
  <si>
    <t>250814D</t>
  </si>
  <si>
    <t>250814E</t>
  </si>
  <si>
    <t>250815D</t>
  </si>
  <si>
    <t>250817E</t>
  </si>
  <si>
    <t>250818D</t>
  </si>
  <si>
    <t>250818E</t>
  </si>
  <si>
    <t>250819D</t>
  </si>
  <si>
    <t>250819E</t>
  </si>
  <si>
    <t>250820D</t>
  </si>
  <si>
    <t>250820E</t>
  </si>
  <si>
    <t>250821D</t>
  </si>
  <si>
    <t>250821E</t>
  </si>
  <si>
    <t>250822D</t>
  </si>
  <si>
    <t>250824E</t>
  </si>
  <si>
    <t>250825D</t>
  </si>
  <si>
    <t>250825E</t>
  </si>
  <si>
    <t>250826D</t>
  </si>
  <si>
    <t>250826E</t>
  </si>
  <si>
    <t>250827D</t>
  </si>
  <si>
    <t>250827E</t>
  </si>
  <si>
    <t>250828D</t>
  </si>
  <si>
    <t>250828E</t>
  </si>
  <si>
    <t>250829D</t>
  </si>
  <si>
    <t>250831E</t>
  </si>
  <si>
    <t>250901D</t>
  </si>
  <si>
    <t>250901E</t>
  </si>
  <si>
    <t>250902D</t>
  </si>
  <si>
    <t>250902E</t>
  </si>
  <si>
    <t>250903D</t>
  </si>
  <si>
    <t>250903E</t>
  </si>
  <si>
    <t>250904D</t>
  </si>
  <si>
    <t>250904E</t>
  </si>
  <si>
    <t>250905D</t>
  </si>
  <si>
    <t>250907E</t>
  </si>
  <si>
    <t>250908D</t>
  </si>
  <si>
    <t>250908E</t>
  </si>
  <si>
    <t>250909D</t>
  </si>
  <si>
    <t>250909E</t>
  </si>
  <si>
    <t>250910D</t>
  </si>
  <si>
    <t>250910E</t>
  </si>
  <si>
    <t>250911D</t>
  </si>
  <si>
    <t>250911E</t>
  </si>
  <si>
    <t>250912D</t>
  </si>
  <si>
    <t>250914E</t>
  </si>
  <si>
    <t>250915D</t>
  </si>
  <si>
    <t>250915E</t>
  </si>
  <si>
    <t>250916D</t>
  </si>
  <si>
    <t>250916E</t>
  </si>
  <si>
    <t>250917D</t>
  </si>
  <si>
    <t>250917E</t>
  </si>
  <si>
    <t>250918D</t>
  </si>
  <si>
    <t>250918E</t>
  </si>
  <si>
    <t>250919D</t>
  </si>
  <si>
    <t>250921E</t>
  </si>
  <si>
    <t>250922D</t>
  </si>
  <si>
    <t>250922E</t>
  </si>
  <si>
    <t>250923D</t>
  </si>
  <si>
    <t>250923E</t>
  </si>
  <si>
    <t>250924D</t>
  </si>
  <si>
    <t>250924E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</si>
</sst>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0_ "/>
    <numFmt numFmtId="177" formatCode="0.0000_ "/>
    <numFmt numFmtId="178" formatCode="0.00_ "/>
    <numFmt numFmtId="179" formatCode="0.0000_);[Red]\(0.0000\)"/>
    <numFmt numFmtId="180" formatCode="yyyy\-mm\-dd;@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9"/>
      <name val="Times New Roman"/>
      <family val="1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3">
    <xf numFmtId="0" fontId="0" fillId="0" borderId="0" xfId="0" applyAlignment="1">
      <alignment vertical="center"/>
    </xf>
    <xf numFmtId="0" fontId="7" fillId="0" borderId="7" xfId="0" applyFont="1" applyBorder="1" applyAlignment="1">
      <alignment vertical="top"/>
    </xf>
    <xf numFmtId="0" fontId="2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5" xfId="0" applyFont="1" applyBorder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horizontal="left" vertical="top"/>
    </xf>
    <xf numFmtId="0" fontId="13" fillId="0" borderId="0" xfId="0" applyFont="1" applyAlignment="1">
      <alignment vertical="center"/>
    </xf>
    <xf numFmtId="0" fontId="6" fillId="0" borderId="7" xfId="0" applyFont="1" applyBorder="1" applyAlignment="1"/>
    <xf numFmtId="0" fontId="6" fillId="0" borderId="0" xfId="0" applyFont="1" applyAlignment="1"/>
    <xf numFmtId="0" fontId="2" fillId="0" borderId="0" xfId="0" applyFont="1" applyAlignment="1" applyProtection="1">
      <alignment horizontal="right" vertical="top"/>
      <protection locked="0"/>
    </xf>
    <xf numFmtId="0" fontId="4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17" fillId="0" borderId="0" xfId="0" applyFont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49" fontId="3" fillId="0" borderId="6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7" fillId="0" borderId="5" xfId="0" applyFont="1" applyBorder="1" applyAlignment="1">
      <alignment vertical="top"/>
    </xf>
    <xf numFmtId="0" fontId="6" fillId="0" borderId="10" xfId="0" applyFont="1" applyBorder="1" applyAlignment="1"/>
    <xf numFmtId="0" fontId="2" fillId="0" borderId="0" xfId="0" applyFont="1" applyAlignment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18" fillId="0" borderId="10" xfId="0" applyFont="1" applyBorder="1" applyAlignment="1">
      <alignment horizontal="left"/>
    </xf>
    <xf numFmtId="0" fontId="19" fillId="0" borderId="5" xfId="0" applyFont="1" applyBorder="1" applyAlignment="1">
      <alignment vertical="top"/>
    </xf>
    <xf numFmtId="0" fontId="4" fillId="0" borderId="5" xfId="0" applyFont="1" applyBorder="1" applyAlignment="1">
      <alignment horizontal="left" vertical="center"/>
    </xf>
    <xf numFmtId="49" fontId="3" fillId="0" borderId="5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15" fillId="0" borderId="5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4" fillId="0" borderId="10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0" fillId="0" borderId="5" xfId="0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>
      <alignment vertical="center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top"/>
    </xf>
    <xf numFmtId="0" fontId="6" fillId="0" borderId="9" xfId="0" applyFont="1" applyBorder="1" applyAlignment="1"/>
    <xf numFmtId="0" fontId="7" fillId="0" borderId="4" xfId="0" applyFont="1" applyBorder="1" applyAlignment="1">
      <alignment vertical="top"/>
    </xf>
    <xf numFmtId="176" fontId="3" fillId="0" borderId="6" xfId="0" applyNumberFormat="1" applyFont="1" applyBorder="1" applyAlignment="1">
      <alignment horizontal="left" vertical="center"/>
    </xf>
    <xf numFmtId="177" fontId="6" fillId="0" borderId="0" xfId="0" applyNumberFormat="1" applyFont="1" applyAlignment="1">
      <alignment vertical="center"/>
    </xf>
    <xf numFmtId="176" fontId="3" fillId="0" borderId="11" xfId="0" applyNumberFormat="1" applyFont="1" applyBorder="1" applyAlignment="1">
      <alignment horizontal="left" vertical="center"/>
    </xf>
    <xf numFmtId="178" fontId="3" fillId="0" borderId="6" xfId="0" applyNumberFormat="1" applyFont="1" applyBorder="1" applyAlignment="1">
      <alignment horizontal="left" vertical="center"/>
    </xf>
    <xf numFmtId="178" fontId="3" fillId="0" borderId="11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vertical="top"/>
    </xf>
    <xf numFmtId="0" fontId="0" fillId="0" borderId="5" xfId="0" applyBorder="1" applyAlignment="1"/>
    <xf numFmtId="0" fontId="3" fillId="0" borderId="12" xfId="0" applyFont="1" applyBorder="1" applyAlignment="1">
      <alignment horizontal="left" vertical="center"/>
    </xf>
    <xf numFmtId="0" fontId="0" fillId="0" borderId="6" xfId="0" applyBorder="1" applyAlignment="1"/>
    <xf numFmtId="0" fontId="3" fillId="0" borderId="3" xfId="0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0" fillId="0" borderId="9" xfId="0" applyBorder="1" applyAlignment="1" applyProtection="1">
      <protection locked="0"/>
    </xf>
    <xf numFmtId="0" fontId="0" fillId="0" borderId="11" xfId="0" applyBorder="1" applyAlignment="1" applyProtection="1">
      <protection locked="0"/>
    </xf>
    <xf numFmtId="0" fontId="3" fillId="0" borderId="20" xfId="0" applyFont="1" applyBorder="1" applyAlignment="1">
      <alignment horizontal="center" vertical="center"/>
    </xf>
    <xf numFmtId="0" fontId="0" fillId="0" borderId="1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6" fillId="0" borderId="19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9" xfId="0" applyBorder="1" applyAlignment="1"/>
    <xf numFmtId="0" fontId="0" fillId="0" borderId="11" xfId="0" applyBorder="1" applyAlignment="1"/>
    <xf numFmtId="14" fontId="3" fillId="0" borderId="3" xfId="0" applyNumberFormat="1" applyFont="1" applyBorder="1" applyAlignment="1">
      <alignment horizontal="center" vertical="center"/>
    </xf>
    <xf numFmtId="0" fontId="0" fillId="0" borderId="13" xfId="0" applyBorder="1" applyAlignment="1"/>
    <xf numFmtId="0" fontId="6" fillId="0" borderId="7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3" fillId="0" borderId="21" xfId="0" applyFont="1" applyBorder="1" applyAlignment="1">
      <alignment vertical="center"/>
    </xf>
    <xf numFmtId="0" fontId="4" fillId="0" borderId="13" xfId="0" applyFont="1" applyBorder="1" applyAlignment="1">
      <alignment horizontal="left" vertical="top"/>
    </xf>
    <xf numFmtId="0" fontId="0" fillId="0" borderId="10" xfId="0" applyBorder="1" applyAlignment="1"/>
    <xf numFmtId="177" fontId="3" fillId="0" borderId="3" xfId="0" applyNumberFormat="1" applyFont="1" applyBorder="1" applyAlignment="1" applyProtection="1">
      <alignment horizontal="center" vertical="center"/>
      <protection locked="0"/>
    </xf>
    <xf numFmtId="49" fontId="22" fillId="0" borderId="20" xfId="0" applyNumberFormat="1" applyFont="1" applyBorder="1" applyAlignment="1">
      <alignment horizontal="justify" vertical="center" wrapText="1"/>
    </xf>
    <xf numFmtId="0" fontId="0" fillId="0" borderId="2" xfId="0" applyBorder="1" applyAlignment="1"/>
    <xf numFmtId="0" fontId="3" fillId="0" borderId="14" xfId="0" applyFont="1" applyBorder="1" applyAlignment="1">
      <alignment horizontal="center" vertical="center"/>
    </xf>
    <xf numFmtId="0" fontId="0" fillId="0" borderId="17" xfId="0" applyBorder="1" applyAlignment="1"/>
    <xf numFmtId="179" fontId="3" fillId="0" borderId="3" xfId="0" applyNumberFormat="1" applyFont="1" applyBorder="1" applyAlignment="1" applyProtection="1">
      <alignment horizontal="center" vertical="center"/>
      <protection locked="0"/>
    </xf>
    <xf numFmtId="176" fontId="20" fillId="0" borderId="3" xfId="0" applyNumberFormat="1" applyFont="1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protection locked="0"/>
    </xf>
    <xf numFmtId="49" fontId="3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>
      <alignment horizontal="right" vertical="top" shrinkToFit="1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top"/>
    </xf>
    <xf numFmtId="0" fontId="0" fillId="0" borderId="1" xfId="0" applyBorder="1" applyAlignment="1"/>
    <xf numFmtId="0" fontId="0" fillId="0" borderId="15" xfId="0" applyBorder="1" applyAlignment="1"/>
    <xf numFmtId="0" fontId="4" fillId="0" borderId="13" xfId="0" applyFont="1" applyBorder="1" applyAlignment="1">
      <alignment horizontal="center" vertical="top" wrapText="1"/>
    </xf>
    <xf numFmtId="49" fontId="4" fillId="0" borderId="19" xfId="0" applyNumberFormat="1" applyFont="1" applyBorder="1" applyAlignment="1">
      <alignment vertical="center" wrapText="1"/>
    </xf>
    <xf numFmtId="49" fontId="7" fillId="0" borderId="19" xfId="0" applyNumberFormat="1" applyFont="1" applyBorder="1" applyAlignment="1">
      <alignment horizontal="justify" vertical="center" wrapText="1"/>
    </xf>
    <xf numFmtId="49" fontId="7" fillId="0" borderId="19" xfId="0" applyNumberFormat="1" applyFont="1" applyBorder="1" applyAlignment="1" applyProtection="1">
      <alignment horizontal="justify" vertical="center" wrapText="1"/>
      <protection locked="0"/>
    </xf>
    <xf numFmtId="0" fontId="0" fillId="0" borderId="0" xfId="0" applyAlignment="1" applyProtection="1">
      <protection locked="0"/>
    </xf>
    <xf numFmtId="0" fontId="0" fillId="0" borderId="8" xfId="0" applyBorder="1" applyAlignment="1" applyProtection="1">
      <protection locked="0"/>
    </xf>
    <xf numFmtId="49" fontId="4" fillId="0" borderId="19" xfId="0" applyNumberFormat="1" applyFont="1" applyBorder="1" applyAlignment="1" applyProtection="1">
      <alignment vertical="center" wrapText="1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6" fillId="0" borderId="8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left" vertical="center"/>
    </xf>
    <xf numFmtId="49" fontId="3" fillId="0" borderId="23" xfId="0" applyNumberFormat="1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protection locked="0"/>
    </xf>
    <xf numFmtId="0" fontId="6" fillId="0" borderId="12" xfId="0" applyFont="1" applyBorder="1" applyAlignment="1">
      <alignment horizontal="left" vertical="center"/>
    </xf>
    <xf numFmtId="0" fontId="16" fillId="0" borderId="5" xfId="0" applyFont="1" applyBorder="1" applyAlignment="1">
      <alignment vertical="center"/>
    </xf>
    <xf numFmtId="0" fontId="15" fillId="0" borderId="12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top"/>
    </xf>
    <xf numFmtId="49" fontId="3" fillId="0" borderId="14" xfId="0" applyNumberFormat="1" applyFont="1" applyBorder="1" applyAlignment="1">
      <alignment horizontal="center" vertical="center"/>
    </xf>
    <xf numFmtId="0" fontId="0" fillId="0" borderId="18" xfId="0" applyBorder="1" applyAlignment="1"/>
    <xf numFmtId="0" fontId="6" fillId="0" borderId="9" xfId="0" applyFont="1" applyBorder="1" applyAlignment="1"/>
    <xf numFmtId="0" fontId="11" fillId="0" borderId="12" xfId="0" applyFont="1" applyBorder="1" applyAlignment="1">
      <alignment horizontal="center" vertical="top"/>
    </xf>
    <xf numFmtId="49" fontId="3" fillId="0" borderId="12" xfId="0" applyNumberFormat="1" applyFont="1" applyBorder="1" applyAlignment="1">
      <alignment horizontal="center" vertical="center"/>
    </xf>
    <xf numFmtId="180" fontId="3" fillId="0" borderId="3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176" fontId="3" fillId="0" borderId="22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21" fillId="0" borderId="13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0" fillId="0" borderId="11" xfId="0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left"/>
    </xf>
    <xf numFmtId="0" fontId="6" fillId="0" borderId="11" xfId="0" applyFont="1" applyBorder="1" applyAlignment="1">
      <alignment horizontal="left" vertical="center"/>
    </xf>
    <xf numFmtId="49" fontId="23" fillId="0" borderId="19" xfId="0" applyNumberFormat="1" applyFont="1" applyBorder="1" applyAlignment="1">
      <alignment horizontal="left" vertical="center" wrapText="1"/>
    </xf>
  </cellXfs>
  <cellStyles count="1">
    <cellStyle name="一般" xfId="0" builtinId="0"/>
  </cellStyles>
  <dxfs count="2240"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343885</xdr:colOff>
      <xdr:row>1</xdr:row>
      <xdr:rowOff>93937</xdr:rowOff>
    </xdr:from>
    <xdr:to>
      <xdr:col>23</xdr:col>
      <xdr:colOff>171001</xdr:colOff>
      <xdr:row>2</xdr:row>
      <xdr:rowOff>76617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2" y="41581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23</xdr:col>
      <xdr:colOff>19707</xdr:colOff>
      <xdr:row>1</xdr:row>
      <xdr:rowOff>91966</xdr:rowOff>
    </xdr:from>
    <xdr:to>
      <xdr:col>23</xdr:col>
      <xdr:colOff>201547</xdr:colOff>
      <xdr:row>2</xdr:row>
      <xdr:rowOff>74646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508328" y="413845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AB78"/>
  <sheetViews>
    <sheetView showGridLines="0" topLeftCell="A19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16</v>
      </c>
      <c r="F4" s="3" t="s">
        <v>17</v>
      </c>
      <c r="H4" s="3"/>
      <c r="I4" s="2"/>
      <c r="J4" s="2"/>
      <c r="K4" s="18" t="s">
        <v>18</v>
      </c>
      <c r="L4" s="3" t="s">
        <v>19</v>
      </c>
      <c r="M4" s="2"/>
      <c r="N4" s="2"/>
      <c r="O4" s="70" t="s">
        <v>20</v>
      </c>
      <c r="P4" s="52"/>
      <c r="Q4" s="129" t="s">
        <v>21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8.2799999999999999E-2</v>
      </c>
      <c r="P26" s="81"/>
      <c r="Q26" s="101">
        <v>8.2600000000000007E-2</v>
      </c>
      <c r="R26" s="81"/>
      <c r="S26" s="101">
        <v>8.2500000000000004E-2</v>
      </c>
      <c r="T26" s="81"/>
      <c r="U26" s="101">
        <v>8.2500000000000004E-2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8.3099999999999993E-2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8.2900000000000001E-2</v>
      </c>
      <c r="T30" s="81"/>
      <c r="U30" s="106">
        <v>8.2600000000000007E-2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0.42949999999999999</v>
      </c>
      <c r="R32" s="81"/>
      <c r="S32" s="106">
        <v>0.42949999999999999</v>
      </c>
      <c r="T32" s="81"/>
      <c r="U32" s="106">
        <v>0.43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0.39700000000000002</v>
      </c>
      <c r="L34" s="81"/>
      <c r="M34" s="101">
        <v>0.39700000000000002</v>
      </c>
      <c r="N34" s="81"/>
      <c r="O34" s="101">
        <v>0.39750000000000002</v>
      </c>
      <c r="P34" s="81"/>
      <c r="Q34" s="101">
        <v>0.39700000000000002</v>
      </c>
      <c r="R34" s="81"/>
      <c r="S34" s="101">
        <v>0.39700000000000002</v>
      </c>
      <c r="T34" s="81"/>
      <c r="U34" s="101">
        <v>0.39650000000000002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 t="s">
        <v>69</v>
      </c>
      <c r="J42" s="81"/>
      <c r="K42" s="80" t="s">
        <v>69</v>
      </c>
      <c r="L42" s="81"/>
      <c r="M42" s="80" t="s">
        <v>69</v>
      </c>
      <c r="N42" s="81"/>
      <c r="O42" s="80" t="s">
        <v>69</v>
      </c>
      <c r="P42" s="81"/>
      <c r="Q42" s="80" t="s">
        <v>69</v>
      </c>
      <c r="R42" s="81"/>
      <c r="S42" s="80" t="s">
        <v>69</v>
      </c>
      <c r="T42" s="81"/>
      <c r="U42" s="80" t="s">
        <v>69</v>
      </c>
      <c r="V42" s="81"/>
      <c r="W42" s="80" t="s">
        <v>69</v>
      </c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 t="s">
        <v>69</v>
      </c>
      <c r="J44" s="81"/>
      <c r="K44" s="80" t="s">
        <v>69</v>
      </c>
      <c r="L44" s="81"/>
      <c r="M44" s="80" t="s">
        <v>69</v>
      </c>
      <c r="N44" s="81"/>
      <c r="O44" s="80" t="s">
        <v>69</v>
      </c>
      <c r="P44" s="81"/>
      <c r="Q44" s="80" t="s">
        <v>69</v>
      </c>
      <c r="R44" s="81"/>
      <c r="S44" s="80" t="s">
        <v>69</v>
      </c>
      <c r="T44" s="81"/>
      <c r="U44" s="80" t="s">
        <v>69</v>
      </c>
      <c r="V44" s="81"/>
      <c r="W44" s="80" t="s">
        <v>69</v>
      </c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 t="s">
        <v>69</v>
      </c>
      <c r="J46" s="81"/>
      <c r="K46" s="80" t="s">
        <v>69</v>
      </c>
      <c r="L46" s="81"/>
      <c r="M46" s="80" t="s">
        <v>69</v>
      </c>
      <c r="N46" s="81"/>
      <c r="O46" s="80" t="s">
        <v>69</v>
      </c>
      <c r="P46" s="81"/>
      <c r="Q46" s="80" t="s">
        <v>69</v>
      </c>
      <c r="R46" s="81"/>
      <c r="S46" s="80" t="s">
        <v>69</v>
      </c>
      <c r="T46" s="81"/>
      <c r="U46" s="80" t="s">
        <v>69</v>
      </c>
      <c r="V46" s="81"/>
      <c r="W46" s="80" t="s">
        <v>69</v>
      </c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 t="s">
        <v>69</v>
      </c>
      <c r="J48" s="81"/>
      <c r="K48" s="80" t="s">
        <v>69</v>
      </c>
      <c r="L48" s="81"/>
      <c r="M48" s="80" t="s">
        <v>69</v>
      </c>
      <c r="N48" s="81"/>
      <c r="O48" s="80" t="s">
        <v>69</v>
      </c>
      <c r="P48" s="81"/>
      <c r="Q48" s="80" t="s">
        <v>69</v>
      </c>
      <c r="R48" s="81"/>
      <c r="S48" s="80" t="s">
        <v>69</v>
      </c>
      <c r="T48" s="81"/>
      <c r="U48" s="80" t="s">
        <v>69</v>
      </c>
      <c r="V48" s="81"/>
      <c r="W48" s="80" t="s">
        <v>69</v>
      </c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x14ac:dyDescent="0.25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95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98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zpqXDwCzqb8cxMRIkZ2PKoVS0e1zkF8vqc6cviSjY6eeMVNHErQ/TPGdy1/jS86T1aTGmSz9gHbxxfosvM9LEw==" saltValue="aK6Y717WqgT31GV21Tl1a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239" priority="11" operator="greaterThan">
      <formula>$AA$32</formula>
    </cfRule>
    <cfRule type="cellIs" dxfId="2238" priority="12" operator="lessThan">
      <formula>$AA$33</formula>
    </cfRule>
  </conditionalFormatting>
  <conditionalFormatting sqref="I30:X31">
    <cfRule type="cellIs" dxfId="2237" priority="9" operator="greaterThan">
      <formula>$AA$30</formula>
    </cfRule>
    <cfRule type="cellIs" dxfId="2236" priority="10" operator="lessThan">
      <formula>$AA$31</formula>
    </cfRule>
  </conditionalFormatting>
  <conditionalFormatting sqref="I26:X27">
    <cfRule type="cellIs" dxfId="2235" priority="7" operator="greaterThan">
      <formula>$AA$26</formula>
    </cfRule>
    <cfRule type="cellIs" dxfId="2234" priority="8" operator="lessThan">
      <formula>$AA$27</formula>
    </cfRule>
  </conditionalFormatting>
  <conditionalFormatting sqref="I28:X28">
    <cfRule type="cellIs" dxfId="2233" priority="5" operator="equal">
      <formula>$AA$24</formula>
    </cfRule>
    <cfRule type="cellIs" dxfId="2232" priority="6" operator="notEqual">
      <formula>$AB$24</formula>
    </cfRule>
  </conditionalFormatting>
  <conditionalFormatting sqref="I29:X29">
    <cfRule type="cellIs" dxfId="2231" priority="3" operator="equal">
      <formula>$AA$25</formula>
    </cfRule>
    <cfRule type="cellIs" dxfId="2230" priority="4" operator="notEqual">
      <formula>$AB$25</formula>
    </cfRule>
  </conditionalFormatting>
  <conditionalFormatting sqref="I34:X35">
    <cfRule type="cellIs" dxfId="2229" priority="1" operator="greaterThan">
      <formula>$AA$34</formula>
    </cfRule>
    <cfRule type="cellIs" dxfId="222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AB78"/>
  <sheetViews>
    <sheetView showGridLines="0" topLeftCell="A7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16</v>
      </c>
      <c r="F4" s="3" t="s">
        <v>17</v>
      </c>
      <c r="H4" s="3"/>
      <c r="I4" s="2"/>
      <c r="J4" s="2"/>
      <c r="K4" s="18" t="s">
        <v>18</v>
      </c>
      <c r="L4" s="3" t="s">
        <v>19</v>
      </c>
      <c r="M4" s="2"/>
      <c r="N4" s="2"/>
      <c r="O4" s="70" t="s">
        <v>20</v>
      </c>
      <c r="P4" s="52"/>
      <c r="Q4" s="129" t="s">
        <v>21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8.2400000000000001E-2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8.2299999999999998E-2</v>
      </c>
      <c r="R26" s="81"/>
      <c r="S26" s="101">
        <v>8.2500000000000004E-2</v>
      </c>
      <c r="T26" s="81"/>
      <c r="U26" s="101">
        <v>8.2500000000000004E-2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8.3000000000000004E-2</v>
      </c>
      <c r="P30" s="81"/>
      <c r="Q30" s="106">
        <v>8.2900000000000001E-2</v>
      </c>
      <c r="R30" s="81"/>
      <c r="S30" s="106">
        <v>8.3000000000000004E-2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0.39650000000000002</v>
      </c>
      <c r="N34" s="81"/>
      <c r="O34" s="101">
        <v>0.39650000000000002</v>
      </c>
      <c r="P34" s="81"/>
      <c r="Q34" s="101">
        <v>0.39700000000000002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0.39700000000000002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 t="s">
        <v>69</v>
      </c>
      <c r="J42" s="81"/>
      <c r="K42" s="80" t="s">
        <v>69</v>
      </c>
      <c r="L42" s="81"/>
      <c r="M42" s="80" t="s">
        <v>69</v>
      </c>
      <c r="N42" s="81"/>
      <c r="O42" s="80" t="s">
        <v>69</v>
      </c>
      <c r="P42" s="81"/>
      <c r="Q42" s="80" t="s">
        <v>69</v>
      </c>
      <c r="R42" s="81"/>
      <c r="S42" s="80" t="s">
        <v>69</v>
      </c>
      <c r="T42" s="81"/>
      <c r="U42" s="80" t="s">
        <v>69</v>
      </c>
      <c r="V42" s="81"/>
      <c r="W42" s="80" t="s">
        <v>69</v>
      </c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 t="s">
        <v>69</v>
      </c>
      <c r="J44" s="81"/>
      <c r="K44" s="80" t="s">
        <v>69</v>
      </c>
      <c r="L44" s="81"/>
      <c r="M44" s="80" t="s">
        <v>69</v>
      </c>
      <c r="N44" s="81"/>
      <c r="O44" s="80" t="s">
        <v>69</v>
      </c>
      <c r="P44" s="81"/>
      <c r="Q44" s="80" t="s">
        <v>69</v>
      </c>
      <c r="R44" s="81"/>
      <c r="S44" s="80" t="s">
        <v>69</v>
      </c>
      <c r="T44" s="81"/>
      <c r="U44" s="80" t="s">
        <v>69</v>
      </c>
      <c r="V44" s="81"/>
      <c r="W44" s="80" t="s">
        <v>69</v>
      </c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 t="s">
        <v>69</v>
      </c>
      <c r="J46" s="81"/>
      <c r="K46" s="80" t="s">
        <v>69</v>
      </c>
      <c r="L46" s="81"/>
      <c r="M46" s="80" t="s">
        <v>69</v>
      </c>
      <c r="N46" s="81"/>
      <c r="O46" s="80" t="s">
        <v>69</v>
      </c>
      <c r="P46" s="81"/>
      <c r="Q46" s="80" t="s">
        <v>69</v>
      </c>
      <c r="R46" s="81"/>
      <c r="S46" s="80" t="s">
        <v>69</v>
      </c>
      <c r="T46" s="81"/>
      <c r="U46" s="80" t="s">
        <v>69</v>
      </c>
      <c r="V46" s="81"/>
      <c r="W46" s="80" t="s">
        <v>69</v>
      </c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 t="s">
        <v>69</v>
      </c>
      <c r="J48" s="81"/>
      <c r="K48" s="80" t="s">
        <v>69</v>
      </c>
      <c r="L48" s="81"/>
      <c r="M48" s="80" t="s">
        <v>69</v>
      </c>
      <c r="N48" s="81"/>
      <c r="O48" s="80" t="s">
        <v>69</v>
      </c>
      <c r="P48" s="81"/>
      <c r="Q48" s="80" t="s">
        <v>69</v>
      </c>
      <c r="R48" s="81"/>
      <c r="S48" s="80" t="s">
        <v>69</v>
      </c>
      <c r="T48" s="81"/>
      <c r="U48" s="80" t="s">
        <v>69</v>
      </c>
      <c r="V48" s="81"/>
      <c r="W48" s="80" t="s">
        <v>69</v>
      </c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x14ac:dyDescent="0.25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95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98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L19MbelBde+xMMT0MIIrJsU+5AAUgQHpOfDYyGT9prt7Na1ASRKy8bw7sslT7Wxgng3URNF7CQmXJeIjiBP8qw==" saltValue="PbaAa9wv354wEi346Spk5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227" priority="15" operator="greaterThan">
      <formula>$AA$32</formula>
    </cfRule>
    <cfRule type="cellIs" dxfId="2226" priority="16" operator="lessThan">
      <formula>$AA$33</formula>
    </cfRule>
  </conditionalFormatting>
  <conditionalFormatting sqref="I30:X31">
    <cfRule type="cellIs" dxfId="2225" priority="13" operator="greaterThan">
      <formula>$AA$30</formula>
    </cfRule>
    <cfRule type="cellIs" dxfId="2224" priority="14" operator="lessThan">
      <formula>$AA$31</formula>
    </cfRule>
  </conditionalFormatting>
  <conditionalFormatting sqref="I26:X27">
    <cfRule type="cellIs" dxfId="2223" priority="11" operator="greaterThan">
      <formula>$AA$26</formula>
    </cfRule>
    <cfRule type="cellIs" dxfId="2222" priority="12" operator="lessThan">
      <formula>$AA$27</formula>
    </cfRule>
  </conditionalFormatting>
  <conditionalFormatting sqref="I28:X28">
    <cfRule type="cellIs" dxfId="2221" priority="9" operator="equal">
      <formula>$AA$24</formula>
    </cfRule>
    <cfRule type="cellIs" dxfId="2220" priority="10" operator="notEqual">
      <formula>$AB$24</formula>
    </cfRule>
    <cfRule type="cellIs" dxfId="2219" priority="3" operator="equal">
      <formula>$AA$24</formula>
    </cfRule>
    <cfRule type="cellIs" dxfId="2218" priority="4" operator="notEqual">
      <formula>$AB$24</formula>
    </cfRule>
  </conditionalFormatting>
  <conditionalFormatting sqref="I29:X29">
    <cfRule type="cellIs" dxfId="2217" priority="7" operator="equal">
      <formula>$AA$25</formula>
    </cfRule>
    <cfRule type="cellIs" dxfId="2216" priority="8" operator="notEqual">
      <formula>$AB$25</formula>
    </cfRule>
    <cfRule type="cellIs" dxfId="2215" priority="1" operator="equal">
      <formula>$AA$25</formula>
    </cfRule>
    <cfRule type="cellIs" dxfId="2214" priority="2" operator="notEqual">
      <formula>$AB$25</formula>
    </cfRule>
  </conditionalFormatting>
  <conditionalFormatting sqref="I34:X35">
    <cfRule type="cellIs" dxfId="2213" priority="5" operator="greaterThan">
      <formula>$AA$34</formula>
    </cfRule>
    <cfRule type="cellIs" dxfId="221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AB78"/>
  <sheetViews>
    <sheetView showGridLines="0" topLeftCell="A22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107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8.2400000000000001E-2</v>
      </c>
      <c r="J26" s="81"/>
      <c r="K26" s="101">
        <v>8.2400000000000001E-2</v>
      </c>
      <c r="L26" s="81"/>
      <c r="M26" s="101">
        <v>8.2299999999999998E-2</v>
      </c>
      <c r="N26" s="81"/>
      <c r="O26" s="101">
        <v>8.2600000000000007E-2</v>
      </c>
      <c r="P26" s="81"/>
      <c r="Q26" s="101">
        <v>8.2400000000000001E-2</v>
      </c>
      <c r="R26" s="81"/>
      <c r="S26" s="101">
        <v>8.2299999999999998E-2</v>
      </c>
      <c r="T26" s="81"/>
      <c r="U26" s="101">
        <v>8.2299999999999998E-2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8.3099999999999993E-2</v>
      </c>
      <c r="L30" s="81"/>
      <c r="M30" s="106">
        <v>8.3000000000000004E-2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0.43</v>
      </c>
      <c r="N32" s="81"/>
      <c r="O32" s="106">
        <v>0.43049999999999999</v>
      </c>
      <c r="P32" s="81"/>
      <c r="Q32" s="106">
        <v>0.43049999999999999</v>
      </c>
      <c r="R32" s="81"/>
      <c r="S32" s="106">
        <v>0.43099999999999999</v>
      </c>
      <c r="T32" s="81"/>
      <c r="U32" s="106">
        <v>0.43099999999999999</v>
      </c>
      <c r="V32" s="81"/>
      <c r="W32" s="106">
        <v>0.43099999999999999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0.39700000000000002</v>
      </c>
      <c r="R34" s="81"/>
      <c r="S34" s="101">
        <v>0.39650000000000002</v>
      </c>
      <c r="T34" s="81"/>
      <c r="U34" s="101">
        <v>0.39700000000000002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x14ac:dyDescent="0.25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D6GKWCbF/jKxEPTO40LNxpC3lsvKTuevxmydpc3pOqESnyoiyP3Ec7KnmZ31GQiqDptf5OYYA85TmQFeeQpcAQ==" saltValue="vE0e6mjM5MW2JlxyW3t5v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211" priority="11" operator="greaterThan">
      <formula>$AA$32</formula>
    </cfRule>
    <cfRule type="cellIs" dxfId="2210" priority="12" operator="lessThan">
      <formula>$AA$33</formula>
    </cfRule>
  </conditionalFormatting>
  <conditionalFormatting sqref="I30:X31">
    <cfRule type="cellIs" dxfId="2209" priority="9" operator="greaterThan">
      <formula>$AA$30</formula>
    </cfRule>
    <cfRule type="cellIs" dxfId="2208" priority="10" operator="lessThan">
      <formula>$AA$31</formula>
    </cfRule>
  </conditionalFormatting>
  <conditionalFormatting sqref="I26:X27">
    <cfRule type="cellIs" dxfId="2207" priority="7" operator="greaterThan">
      <formula>$AA$26</formula>
    </cfRule>
    <cfRule type="cellIs" dxfId="2206" priority="8" operator="lessThan">
      <formula>$AA$27</formula>
    </cfRule>
  </conditionalFormatting>
  <conditionalFormatting sqref="I28:X28">
    <cfRule type="cellIs" dxfId="2205" priority="5" operator="equal">
      <formula>$AA$24</formula>
    </cfRule>
    <cfRule type="cellIs" dxfId="2204" priority="6" operator="notEqual">
      <formula>$AB$24</formula>
    </cfRule>
  </conditionalFormatting>
  <conditionalFormatting sqref="I29:X29">
    <cfRule type="cellIs" dxfId="2203" priority="3" operator="equal">
      <formula>$AA$25</formula>
    </cfRule>
    <cfRule type="cellIs" dxfId="2202" priority="4" operator="notEqual">
      <formula>$AB$25</formula>
    </cfRule>
  </conditionalFormatting>
  <conditionalFormatting sqref="I34:X35">
    <cfRule type="cellIs" dxfId="2201" priority="1" operator="greaterThan">
      <formula>$AA$34</formula>
    </cfRule>
    <cfRule type="cellIs" dxfId="220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107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8.2500000000000004E-2</v>
      </c>
      <c r="P26" s="81"/>
      <c r="Q26" s="101">
        <v>8.2299999999999998E-2</v>
      </c>
      <c r="R26" s="81"/>
      <c r="S26" s="101">
        <v>8.2500000000000004E-2</v>
      </c>
      <c r="T26" s="81"/>
      <c r="U26" s="101">
        <v>8.2400000000000001E-2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</v>
      </c>
      <c r="R32" s="81"/>
      <c r="S32" s="106">
        <v>0.42949999999999999</v>
      </c>
      <c r="T32" s="81"/>
      <c r="U32" s="106">
        <v>0.42949999999999999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0.39700000000000002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x14ac:dyDescent="0.25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rlZHT4c/6wLAinBW7H5OYUuFu3paDprcXk4EESJUAwO9H988j7ppoYUapuUkLYvZ6vcL1SB8RgnBXfy/mlcQMg==" saltValue="Qf3TJrueM02m/MnHFXUo8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199" priority="15" operator="greaterThan">
      <formula>$AA$32</formula>
    </cfRule>
    <cfRule type="cellIs" dxfId="2198" priority="16" operator="lessThan">
      <formula>$AA$33</formula>
    </cfRule>
  </conditionalFormatting>
  <conditionalFormatting sqref="I30:X31">
    <cfRule type="cellIs" dxfId="2197" priority="13" operator="greaterThan">
      <formula>$AA$30</formula>
    </cfRule>
    <cfRule type="cellIs" dxfId="2196" priority="14" operator="lessThan">
      <formula>$AA$31</formula>
    </cfRule>
  </conditionalFormatting>
  <conditionalFormatting sqref="I26:X27">
    <cfRule type="cellIs" dxfId="2195" priority="11" operator="greaterThan">
      <formula>$AA$26</formula>
    </cfRule>
    <cfRule type="cellIs" dxfId="2194" priority="12" operator="lessThan">
      <formula>$AA$27</formula>
    </cfRule>
  </conditionalFormatting>
  <conditionalFormatting sqref="I28:X28">
    <cfRule type="cellIs" dxfId="2193" priority="9" operator="equal">
      <formula>$AA$24</formula>
    </cfRule>
    <cfRule type="cellIs" dxfId="2192" priority="10" operator="notEqual">
      <formula>$AB$24</formula>
    </cfRule>
    <cfRule type="cellIs" dxfId="2191" priority="3" operator="equal">
      <formula>$AA$24</formula>
    </cfRule>
    <cfRule type="cellIs" dxfId="2190" priority="4" operator="notEqual">
      <formula>$AB$24</formula>
    </cfRule>
  </conditionalFormatting>
  <conditionalFormatting sqref="I29:X29">
    <cfRule type="cellIs" dxfId="2189" priority="7" operator="equal">
      <formula>$AA$25</formula>
    </cfRule>
    <cfRule type="cellIs" dxfId="2188" priority="8" operator="notEqual">
      <formula>$AB$25</formula>
    </cfRule>
    <cfRule type="cellIs" dxfId="2187" priority="1" operator="equal">
      <formula>$AA$25</formula>
    </cfRule>
    <cfRule type="cellIs" dxfId="2186" priority="2" operator="notEqual">
      <formula>$AB$25</formula>
    </cfRule>
  </conditionalFormatting>
  <conditionalFormatting sqref="I34:X35">
    <cfRule type="cellIs" dxfId="2185" priority="5" operator="greaterThan">
      <formula>$AA$34</formula>
    </cfRule>
    <cfRule type="cellIs" dxfId="218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110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8.2299999999999998E-2</v>
      </c>
      <c r="J26" s="81"/>
      <c r="K26" s="101">
        <v>8.2199999999999995E-2</v>
      </c>
      <c r="L26" s="81"/>
      <c r="M26" s="101">
        <v>8.2199999999999995E-2</v>
      </c>
      <c r="N26" s="81"/>
      <c r="O26" s="101">
        <v>8.2500000000000004E-2</v>
      </c>
      <c r="P26" s="81"/>
      <c r="Q26" s="101">
        <v>8.2299999999999998E-2</v>
      </c>
      <c r="R26" s="81"/>
      <c r="S26" s="101">
        <v>8.2199999999999995E-2</v>
      </c>
      <c r="T26" s="81"/>
      <c r="U26" s="101">
        <v>8.2699999999999996E-2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8.2799999999999999E-2</v>
      </c>
      <c r="T30" s="81"/>
      <c r="U30" s="106">
        <v>8.2600000000000007E-2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0.39550000000000002</v>
      </c>
      <c r="L34" s="81"/>
      <c r="M34" s="101">
        <v>0.39550000000000002</v>
      </c>
      <c r="N34" s="81"/>
      <c r="O34" s="101">
        <v>0.39700000000000002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0.39700000000000002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x14ac:dyDescent="0.25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QYmwrHBV6leQRAguGno1W7g+3zEtw++OHXAtXJSMQ/1FBzgsjt1vyIka3WasKKI4Qte1ryNZck709YcpAH7t/w==" saltValue="v6/TOcvW/LUZhjfBAEC+s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183" priority="11" operator="greaterThan">
      <formula>$AA$32</formula>
    </cfRule>
    <cfRule type="cellIs" dxfId="2182" priority="12" operator="lessThan">
      <formula>$AA$33</formula>
    </cfRule>
  </conditionalFormatting>
  <conditionalFormatting sqref="I30:X31">
    <cfRule type="cellIs" dxfId="2181" priority="9" operator="greaterThan">
      <formula>$AA$30</formula>
    </cfRule>
    <cfRule type="cellIs" dxfId="2180" priority="10" operator="lessThan">
      <formula>$AA$31</formula>
    </cfRule>
  </conditionalFormatting>
  <conditionalFormatting sqref="I26:X27">
    <cfRule type="cellIs" dxfId="2179" priority="7" operator="greaterThan">
      <formula>$AA$26</formula>
    </cfRule>
    <cfRule type="cellIs" dxfId="2178" priority="8" operator="lessThan">
      <formula>$AA$27</formula>
    </cfRule>
  </conditionalFormatting>
  <conditionalFormatting sqref="I28:X28">
    <cfRule type="cellIs" dxfId="2177" priority="5" operator="equal">
      <formula>$AA$24</formula>
    </cfRule>
    <cfRule type="cellIs" dxfId="2176" priority="6" operator="notEqual">
      <formula>$AB$24</formula>
    </cfRule>
  </conditionalFormatting>
  <conditionalFormatting sqref="I29:X29">
    <cfRule type="cellIs" dxfId="2175" priority="3" operator="equal">
      <formula>$AA$25</formula>
    </cfRule>
    <cfRule type="cellIs" dxfId="2174" priority="4" operator="notEqual">
      <formula>$AB$25</formula>
    </cfRule>
  </conditionalFormatting>
  <conditionalFormatting sqref="I34:X35">
    <cfRule type="cellIs" dxfId="2173" priority="1" operator="greaterThan">
      <formula>$AA$34</formula>
    </cfRule>
    <cfRule type="cellIs" dxfId="217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/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110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8.2199999999999995E-2</v>
      </c>
      <c r="L26" s="81"/>
      <c r="M26" s="101">
        <v>8.2199999999999995E-2</v>
      </c>
      <c r="N26" s="81"/>
      <c r="O26" s="101">
        <v>8.2299999999999998E-2</v>
      </c>
      <c r="P26" s="81"/>
      <c r="Q26" s="101">
        <v>8.2100000000000006E-2</v>
      </c>
      <c r="R26" s="81"/>
      <c r="S26" s="101">
        <v>8.2199999999999995E-2</v>
      </c>
      <c r="T26" s="81"/>
      <c r="U26" s="101">
        <v>8.2299999999999998E-2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8.3000000000000004E-2</v>
      </c>
      <c r="P30" s="81"/>
      <c r="Q30" s="106">
        <v>8.2799999999999999E-2</v>
      </c>
      <c r="R30" s="81"/>
      <c r="S30" s="106">
        <v>8.3099999999999993E-2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0.42899999999999999</v>
      </c>
      <c r="N32" s="81"/>
      <c r="O32" s="106">
        <v>0.43</v>
      </c>
      <c r="P32" s="81"/>
      <c r="Q32" s="106">
        <v>0.43099999999999999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0.39550000000000002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x14ac:dyDescent="0.25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08g84dXpeTP3yFkPzi62sDeoedorAW27FNL8oVBKy4UIhfjpNCvLfYcJfW9umi8BLBfzIsAq5H4pBSF38sVNhQ==" saltValue="UFkKOn5FsuGRf01CLLwpR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171" priority="15" operator="greaterThan">
      <formula>$AA$32</formula>
    </cfRule>
    <cfRule type="cellIs" dxfId="2170" priority="16" operator="lessThan">
      <formula>$AA$33</formula>
    </cfRule>
  </conditionalFormatting>
  <conditionalFormatting sqref="I30:X31">
    <cfRule type="cellIs" dxfId="2169" priority="13" operator="greaterThan">
      <formula>$AA$30</formula>
    </cfRule>
    <cfRule type="cellIs" dxfId="2168" priority="14" operator="lessThan">
      <formula>$AA$31</formula>
    </cfRule>
  </conditionalFormatting>
  <conditionalFormatting sqref="I26:X27">
    <cfRule type="cellIs" dxfId="2167" priority="11" operator="greaterThan">
      <formula>$AA$26</formula>
    </cfRule>
    <cfRule type="cellIs" dxfId="2166" priority="12" operator="lessThan">
      <formula>$AA$27</formula>
    </cfRule>
  </conditionalFormatting>
  <conditionalFormatting sqref="I28:X28">
    <cfRule type="cellIs" dxfId="2165" priority="9" operator="equal">
      <formula>$AA$24</formula>
    </cfRule>
    <cfRule type="cellIs" dxfId="2164" priority="10" operator="notEqual">
      <formula>$AB$24</formula>
    </cfRule>
    <cfRule type="cellIs" dxfId="2163" priority="3" operator="equal">
      <formula>$AA$24</formula>
    </cfRule>
    <cfRule type="cellIs" dxfId="2162" priority="4" operator="notEqual">
      <formula>$AB$24</formula>
    </cfRule>
  </conditionalFormatting>
  <conditionalFormatting sqref="I29:X29">
    <cfRule type="cellIs" dxfId="2161" priority="7" operator="equal">
      <formula>$AA$25</formula>
    </cfRule>
    <cfRule type="cellIs" dxfId="2160" priority="8" operator="notEqual">
      <formula>$AB$25</formula>
    </cfRule>
    <cfRule type="cellIs" dxfId="2159" priority="1" operator="equal">
      <formula>$AA$25</formula>
    </cfRule>
    <cfRule type="cellIs" dxfId="2158" priority="2" operator="notEqual">
      <formula>$AB$25</formula>
    </cfRule>
  </conditionalFormatting>
  <conditionalFormatting sqref="I34:X35">
    <cfRule type="cellIs" dxfId="2157" priority="5" operator="greaterThan">
      <formula>$AA$34</formula>
    </cfRule>
    <cfRule type="cellIs" dxfId="215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/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111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8.2400000000000001E-2</v>
      </c>
      <c r="J26" s="81"/>
      <c r="K26" s="101">
        <v>8.2400000000000001E-2</v>
      </c>
      <c r="L26" s="81"/>
      <c r="M26" s="101">
        <v>8.2199999999999995E-2</v>
      </c>
      <c r="N26" s="81"/>
      <c r="O26" s="101">
        <v>8.2500000000000004E-2</v>
      </c>
      <c r="P26" s="81"/>
      <c r="Q26" s="101">
        <v>8.2199999999999995E-2</v>
      </c>
      <c r="R26" s="81"/>
      <c r="S26" s="101">
        <v>8.2100000000000006E-2</v>
      </c>
      <c r="T26" s="81"/>
      <c r="U26" s="101">
        <v>8.2400000000000001E-2</v>
      </c>
      <c r="V26" s="81"/>
      <c r="W26" s="101">
        <v>8.2299999999999998E-2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8.3099999999999993E-2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</v>
      </c>
      <c r="N32" s="81"/>
      <c r="O32" s="106">
        <v>0.43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0.39550000000000002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Fsh+UfEq3KwcAq2jyMnYy51aycukVgGYL3evgTrSqFID7EL4HpS6bKca6XBaCdMD+mx8NHhJUaSwzT6tvGWahA==" saltValue="TPXYUqrkaFcfo4BAnXmqS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155" priority="11" operator="greaterThan">
      <formula>$AA$32</formula>
    </cfRule>
    <cfRule type="cellIs" dxfId="2154" priority="12" operator="lessThan">
      <formula>$AA$33</formula>
    </cfRule>
  </conditionalFormatting>
  <conditionalFormatting sqref="I30:X31">
    <cfRule type="cellIs" dxfId="2153" priority="9" operator="greaterThan">
      <formula>$AA$30</formula>
    </cfRule>
    <cfRule type="cellIs" dxfId="2152" priority="10" operator="lessThan">
      <formula>$AA$31</formula>
    </cfRule>
  </conditionalFormatting>
  <conditionalFormatting sqref="I26:X27">
    <cfRule type="cellIs" dxfId="2151" priority="7" operator="greaterThan">
      <formula>$AA$26</formula>
    </cfRule>
    <cfRule type="cellIs" dxfId="2150" priority="8" operator="lessThan">
      <formula>$AA$27</formula>
    </cfRule>
  </conditionalFormatting>
  <conditionalFormatting sqref="I28:X28">
    <cfRule type="cellIs" dxfId="2149" priority="5" operator="equal">
      <formula>$AA$24</formula>
    </cfRule>
    <cfRule type="cellIs" dxfId="2148" priority="6" operator="notEqual">
      <formula>$AB$24</formula>
    </cfRule>
  </conditionalFormatting>
  <conditionalFormatting sqref="I29:X29">
    <cfRule type="cellIs" dxfId="2147" priority="3" operator="equal">
      <formula>$AA$25</formula>
    </cfRule>
    <cfRule type="cellIs" dxfId="2146" priority="4" operator="notEqual">
      <formula>$AB$25</formula>
    </cfRule>
  </conditionalFormatting>
  <conditionalFormatting sqref="I34:X35">
    <cfRule type="cellIs" dxfId="2145" priority="1" operator="greaterThan">
      <formula>$AA$34</formula>
    </cfRule>
    <cfRule type="cellIs" dxfId="214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/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111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8.2299999999999998E-2</v>
      </c>
      <c r="L26" s="81"/>
      <c r="M26" s="101">
        <v>8.2299999999999998E-2</v>
      </c>
      <c r="N26" s="81"/>
      <c r="O26" s="101">
        <v>8.2299999999999998E-2</v>
      </c>
      <c r="P26" s="81"/>
      <c r="Q26" s="101">
        <v>8.2000000000000003E-2</v>
      </c>
      <c r="R26" s="81"/>
      <c r="S26" s="101">
        <v>8.2199999999999995E-2</v>
      </c>
      <c r="T26" s="81"/>
      <c r="U26" s="101">
        <v>8.2299999999999998E-2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8.2799999999999999E-2</v>
      </c>
      <c r="L30" s="81"/>
      <c r="M30" s="106">
        <v>8.2500000000000004E-2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0.42899999999999999</v>
      </c>
      <c r="L32" s="81"/>
      <c r="M32" s="106">
        <v>0.42949999999999999</v>
      </c>
      <c r="N32" s="81"/>
      <c r="O32" s="106">
        <v>0.42949999999999999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0.39550000000000002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i7E38d1+NUAbBRu4387KrHdokb0VXb8zxAQbqVl71lOysVjDxD/FfPjihaJfrIVCYQShoxP5/DYxUWyoZbMplA==" saltValue="HPAr9nEQn8COs6Kf6ezeO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143" priority="15" operator="greaterThan">
      <formula>$AA$32</formula>
    </cfRule>
    <cfRule type="cellIs" dxfId="2142" priority="16" operator="lessThan">
      <formula>$AA$33</formula>
    </cfRule>
  </conditionalFormatting>
  <conditionalFormatting sqref="I30:X31">
    <cfRule type="cellIs" dxfId="2141" priority="13" operator="greaterThan">
      <formula>$AA$30</formula>
    </cfRule>
    <cfRule type="cellIs" dxfId="2140" priority="14" operator="lessThan">
      <formula>$AA$31</formula>
    </cfRule>
  </conditionalFormatting>
  <conditionalFormatting sqref="I26:X27">
    <cfRule type="cellIs" dxfId="2139" priority="11" operator="greaterThan">
      <formula>$AA$26</formula>
    </cfRule>
    <cfRule type="cellIs" dxfId="2138" priority="12" operator="lessThan">
      <formula>$AA$27</formula>
    </cfRule>
  </conditionalFormatting>
  <conditionalFormatting sqref="I28:X28">
    <cfRule type="cellIs" dxfId="2137" priority="3" operator="equal">
      <formula>$AA$24</formula>
    </cfRule>
    <cfRule type="cellIs" dxfId="2136" priority="4" operator="notEqual">
      <formula>$AB$24</formula>
    </cfRule>
    <cfRule type="cellIs" dxfId="2135" priority="9" operator="equal">
      <formula>$AA$24</formula>
    </cfRule>
    <cfRule type="cellIs" dxfId="2134" priority="10" operator="notEqual">
      <formula>$AB$24</formula>
    </cfRule>
  </conditionalFormatting>
  <conditionalFormatting sqref="I29:X29">
    <cfRule type="cellIs" dxfId="2133" priority="1" operator="equal">
      <formula>$AA$25</formula>
    </cfRule>
    <cfRule type="cellIs" dxfId="2132" priority="2" operator="notEqual">
      <formula>$AB$25</formula>
    </cfRule>
    <cfRule type="cellIs" dxfId="2131" priority="7" operator="equal">
      <formula>$AA$25</formula>
    </cfRule>
    <cfRule type="cellIs" dxfId="2130" priority="8" operator="notEqual">
      <formula>$AB$25</formula>
    </cfRule>
  </conditionalFormatting>
  <conditionalFormatting sqref="I34:X35">
    <cfRule type="cellIs" dxfId="2129" priority="5" operator="greaterThan">
      <formula>$AA$34</formula>
    </cfRule>
    <cfRule type="cellIs" dxfId="212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/>
  <dimension ref="A1:AB78"/>
  <sheetViews>
    <sheetView showGridLines="0" topLeftCell="A22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112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8.2400000000000001E-2</v>
      </c>
      <c r="L26" s="81"/>
      <c r="M26" s="101">
        <v>8.2400000000000001E-2</v>
      </c>
      <c r="N26" s="81"/>
      <c r="O26" s="101">
        <v>8.2600000000000007E-2</v>
      </c>
      <c r="P26" s="81"/>
      <c r="Q26" s="101">
        <v>8.2500000000000004E-2</v>
      </c>
      <c r="R26" s="81"/>
      <c r="S26" s="101">
        <v>8.2400000000000001E-2</v>
      </c>
      <c r="T26" s="81"/>
      <c r="U26" s="101">
        <v>8.2500000000000004E-2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8.2799999999999999E-2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0.43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0.39700000000000002</v>
      </c>
      <c r="P34" s="81"/>
      <c r="Q34" s="101">
        <v>0.39600000000000002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0.39550000000000002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tXb7AOu7ZnVi0lpf1jmTbiS0B9So6M5VhAsKs3ixwXGpc1f+qror8N3T6fxiCSLiDgZE4IpIvNG4fk9hSp9Q4g==" saltValue="AqotRpEHTDJVVX3VLmPlS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127" priority="11" operator="greaterThan">
      <formula>$AA$32</formula>
    </cfRule>
    <cfRule type="cellIs" dxfId="2126" priority="12" operator="lessThan">
      <formula>$AA$33</formula>
    </cfRule>
  </conditionalFormatting>
  <conditionalFormatting sqref="I30:X31">
    <cfRule type="cellIs" dxfId="2125" priority="9" operator="greaterThan">
      <formula>$AA$30</formula>
    </cfRule>
    <cfRule type="cellIs" dxfId="2124" priority="10" operator="lessThan">
      <formula>$AA$31</formula>
    </cfRule>
  </conditionalFormatting>
  <conditionalFormatting sqref="I26:X27">
    <cfRule type="cellIs" dxfId="2123" priority="7" operator="greaterThan">
      <formula>$AA$26</formula>
    </cfRule>
    <cfRule type="cellIs" dxfId="2122" priority="8" operator="lessThan">
      <formula>$AA$27</formula>
    </cfRule>
  </conditionalFormatting>
  <conditionalFormatting sqref="I28:X28">
    <cfRule type="cellIs" dxfId="2121" priority="5" operator="equal">
      <formula>$AA$24</formula>
    </cfRule>
    <cfRule type="cellIs" dxfId="2120" priority="6" operator="notEqual">
      <formula>$AB$24</formula>
    </cfRule>
  </conditionalFormatting>
  <conditionalFormatting sqref="I29:X29">
    <cfRule type="cellIs" dxfId="2119" priority="3" operator="equal">
      <formula>$AA$25</formula>
    </cfRule>
    <cfRule type="cellIs" dxfId="2118" priority="4" operator="notEqual">
      <formula>$AB$25</formula>
    </cfRule>
  </conditionalFormatting>
  <conditionalFormatting sqref="I34:X35">
    <cfRule type="cellIs" dxfId="2117" priority="1" operator="greaterThan">
      <formula>$AA$34</formula>
    </cfRule>
    <cfRule type="cellIs" dxfId="211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/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112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8.2400000000000001E-2</v>
      </c>
      <c r="L26" s="81"/>
      <c r="M26" s="101">
        <v>8.2400000000000001E-2</v>
      </c>
      <c r="N26" s="81"/>
      <c r="O26" s="101">
        <v>8.2400000000000001E-2</v>
      </c>
      <c r="P26" s="81"/>
      <c r="Q26" s="101">
        <v>8.2299999999999998E-2</v>
      </c>
      <c r="R26" s="81"/>
      <c r="S26" s="101">
        <v>8.2500000000000004E-2</v>
      </c>
      <c r="T26" s="81"/>
      <c r="U26" s="101">
        <v>8.2400000000000001E-2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8.2900000000000001E-2</v>
      </c>
      <c r="L30" s="81"/>
      <c r="M30" s="106">
        <v>8.3000000000000004E-2</v>
      </c>
      <c r="N30" s="81"/>
      <c r="O30" s="106">
        <v>8.2900000000000001E-2</v>
      </c>
      <c r="P30" s="81"/>
      <c r="Q30" s="106">
        <v>8.3000000000000004E-2</v>
      </c>
      <c r="R30" s="81"/>
      <c r="S30" s="106">
        <v>8.2799999999999999E-2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0.42899999999999999</v>
      </c>
      <c r="N32" s="81"/>
      <c r="O32" s="106">
        <v>0.43</v>
      </c>
      <c r="P32" s="81"/>
      <c r="Q32" s="106">
        <v>0.42949999999999999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0.39550000000000002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nc0icZpWCJ31IVrm/Pd9ti64PCXBNhSGd6pxxL5WxJo4E/QY090fQe1ytxbyBvelc98qi8wJr+YjcjAHQP31AA==" saltValue="eBQmp8aFvMkMY6fLQKMjf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115" priority="15" operator="greaterThan">
      <formula>$AA$32</formula>
    </cfRule>
    <cfRule type="cellIs" dxfId="2114" priority="16" operator="lessThan">
      <formula>$AA$33</formula>
    </cfRule>
  </conditionalFormatting>
  <conditionalFormatting sqref="I30:X31">
    <cfRule type="cellIs" dxfId="2113" priority="13" operator="greaterThan">
      <formula>$AA$30</formula>
    </cfRule>
    <cfRule type="cellIs" dxfId="2112" priority="14" operator="lessThan">
      <formula>$AA$31</formula>
    </cfRule>
  </conditionalFormatting>
  <conditionalFormatting sqref="I26:X27">
    <cfRule type="cellIs" dxfId="2111" priority="11" operator="greaterThan">
      <formula>$AA$26</formula>
    </cfRule>
    <cfRule type="cellIs" dxfId="2110" priority="12" operator="lessThan">
      <formula>$AA$27</formula>
    </cfRule>
  </conditionalFormatting>
  <conditionalFormatting sqref="I28:X28">
    <cfRule type="cellIs" dxfId="2109" priority="3" operator="equal">
      <formula>$AA$24</formula>
    </cfRule>
    <cfRule type="cellIs" dxfId="2108" priority="4" operator="notEqual">
      <formula>$AB$24</formula>
    </cfRule>
    <cfRule type="cellIs" dxfId="2107" priority="9" operator="equal">
      <formula>$AA$24</formula>
    </cfRule>
    <cfRule type="cellIs" dxfId="2106" priority="10" operator="notEqual">
      <formula>$AB$24</formula>
    </cfRule>
  </conditionalFormatting>
  <conditionalFormatting sqref="I29:X29">
    <cfRule type="cellIs" dxfId="2105" priority="1" operator="equal">
      <formula>$AA$25</formula>
    </cfRule>
    <cfRule type="cellIs" dxfId="2104" priority="2" operator="notEqual">
      <formula>$AB$25</formula>
    </cfRule>
    <cfRule type="cellIs" dxfId="2103" priority="7" operator="equal">
      <formula>$AA$25</formula>
    </cfRule>
    <cfRule type="cellIs" dxfId="2102" priority="8" operator="notEqual">
      <formula>$AB$25</formula>
    </cfRule>
  </conditionalFormatting>
  <conditionalFormatting sqref="I34:X35">
    <cfRule type="cellIs" dxfId="2101" priority="5" operator="greaterThan">
      <formula>$AA$34</formula>
    </cfRule>
    <cfRule type="cellIs" dxfId="210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/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113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8.2400000000000001E-2</v>
      </c>
      <c r="L26" s="81"/>
      <c r="M26" s="101">
        <v>8.2299999999999998E-2</v>
      </c>
      <c r="N26" s="81"/>
      <c r="O26" s="101">
        <v>8.2600000000000007E-2</v>
      </c>
      <c r="P26" s="81"/>
      <c r="Q26" s="101">
        <v>8.2299999999999998E-2</v>
      </c>
      <c r="R26" s="81"/>
      <c r="S26" s="101">
        <v>8.2199999999999995E-2</v>
      </c>
      <c r="T26" s="81"/>
      <c r="U26" s="101">
        <v>8.2400000000000001E-2</v>
      </c>
      <c r="V26" s="81"/>
      <c r="W26" s="101">
        <v>8.2299999999999998E-2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8.3000000000000004E-2</v>
      </c>
      <c r="T30" s="81"/>
      <c r="U30" s="106">
        <v>8.2600000000000007E-2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</v>
      </c>
      <c r="N32" s="81"/>
      <c r="O32" s="106">
        <v>0.43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0.39550000000000002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lb/HQYYE01TsJf7lTJp6de+5+1f9YfnNPHPUv5h1z/0lt0I8WWVOvtfuZQKhz0OcuQwE22T/DkZ45kTfm3oJVA==" saltValue="zUWm+LbCSPU8SFW4oVci/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099" priority="11" operator="greaterThan">
      <formula>$AA$32</formula>
    </cfRule>
    <cfRule type="cellIs" dxfId="2098" priority="12" operator="lessThan">
      <formula>$AA$33</formula>
    </cfRule>
  </conditionalFormatting>
  <conditionalFormatting sqref="I30:X31">
    <cfRule type="cellIs" dxfId="2097" priority="9" operator="greaterThan">
      <formula>$AA$30</formula>
    </cfRule>
    <cfRule type="cellIs" dxfId="2096" priority="10" operator="lessThan">
      <formula>$AA$31</formula>
    </cfRule>
  </conditionalFormatting>
  <conditionalFormatting sqref="I26:X27">
    <cfRule type="cellIs" dxfId="2095" priority="7" operator="greaterThan">
      <formula>$AA$26</formula>
    </cfRule>
    <cfRule type="cellIs" dxfId="2094" priority="8" operator="lessThan">
      <formula>$AA$27</formula>
    </cfRule>
  </conditionalFormatting>
  <conditionalFormatting sqref="I28:X28">
    <cfRule type="cellIs" dxfId="2093" priority="5" operator="equal">
      <formula>$AA$24</formula>
    </cfRule>
    <cfRule type="cellIs" dxfId="2092" priority="6" operator="notEqual">
      <formula>$AB$24</formula>
    </cfRule>
  </conditionalFormatting>
  <conditionalFormatting sqref="I29:X29">
    <cfRule type="cellIs" dxfId="2091" priority="3" operator="equal">
      <formula>$AA$25</formula>
    </cfRule>
    <cfRule type="cellIs" dxfId="2090" priority="4" operator="notEqual">
      <formula>$AB$25</formula>
    </cfRule>
  </conditionalFormatting>
  <conditionalFormatting sqref="I34:X35">
    <cfRule type="cellIs" dxfId="2089" priority="1" operator="greaterThan">
      <formula>$AA$34</formula>
    </cfRule>
    <cfRule type="cellIs" dxfId="208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/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113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8.2299999999999998E-2</v>
      </c>
      <c r="L26" s="81"/>
      <c r="M26" s="101">
        <v>8.2299999999999998E-2</v>
      </c>
      <c r="N26" s="81"/>
      <c r="O26" s="101">
        <v>8.2299999999999998E-2</v>
      </c>
      <c r="P26" s="81"/>
      <c r="Q26" s="101">
        <v>8.2100000000000006E-2</v>
      </c>
      <c r="R26" s="81"/>
      <c r="S26" s="101">
        <v>8.2299999999999998E-2</v>
      </c>
      <c r="T26" s="81"/>
      <c r="U26" s="101">
        <v>8.2299999999999998E-2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8.2699999999999996E-2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0.42899999999999999</v>
      </c>
      <c r="L32" s="81"/>
      <c r="M32" s="106">
        <v>0.42949999999999999</v>
      </c>
      <c r="N32" s="81"/>
      <c r="O32" s="106">
        <v>0.42949999999999999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0.39550000000000002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TkdRX1nl0Sw3VmevJNPQRLXQm+pg1DL1Xvg9622VkrxvSvyU/IC+SWgZ7+3qDp8zLjXZ48/u8TKSj0GIzePNVA==" saltValue="KfVR1Pvf5EQMMAuYH6fB/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087" priority="15" operator="greaterThan">
      <formula>$AA$32</formula>
    </cfRule>
    <cfRule type="cellIs" dxfId="2086" priority="16" operator="lessThan">
      <formula>$AA$33</formula>
    </cfRule>
  </conditionalFormatting>
  <conditionalFormatting sqref="I30:X31">
    <cfRule type="cellIs" dxfId="2085" priority="13" operator="greaterThan">
      <formula>$AA$30</formula>
    </cfRule>
    <cfRule type="cellIs" dxfId="2084" priority="14" operator="lessThan">
      <formula>$AA$31</formula>
    </cfRule>
  </conditionalFormatting>
  <conditionalFormatting sqref="I26:X27">
    <cfRule type="cellIs" dxfId="2083" priority="11" operator="greaterThan">
      <formula>$AA$26</formula>
    </cfRule>
    <cfRule type="cellIs" dxfId="2082" priority="12" operator="lessThan">
      <formula>$AA$27</formula>
    </cfRule>
  </conditionalFormatting>
  <conditionalFormatting sqref="I28:X28">
    <cfRule type="cellIs" dxfId="2081" priority="3" operator="equal">
      <formula>$AA$24</formula>
    </cfRule>
    <cfRule type="cellIs" dxfId="2080" priority="4" operator="notEqual">
      <formula>$AB$24</formula>
    </cfRule>
    <cfRule type="cellIs" dxfId="2079" priority="9" operator="equal">
      <formula>$AA$24</formula>
    </cfRule>
    <cfRule type="cellIs" dxfId="2078" priority="10" operator="notEqual">
      <formula>$AB$24</formula>
    </cfRule>
  </conditionalFormatting>
  <conditionalFormatting sqref="I29:X29">
    <cfRule type="cellIs" dxfId="2077" priority="1" operator="equal">
      <formula>$AA$25</formula>
    </cfRule>
    <cfRule type="cellIs" dxfId="2076" priority="2" operator="notEqual">
      <formula>$AB$25</formula>
    </cfRule>
    <cfRule type="cellIs" dxfId="2075" priority="7" operator="equal">
      <formula>$AA$25</formula>
    </cfRule>
    <cfRule type="cellIs" dxfId="2074" priority="8" operator="notEqual">
      <formula>$AB$25</formula>
    </cfRule>
  </conditionalFormatting>
  <conditionalFormatting sqref="I34:X35">
    <cfRule type="cellIs" dxfId="2073" priority="5" operator="greaterThan">
      <formula>$AA$34</formula>
    </cfRule>
    <cfRule type="cellIs" dxfId="207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/>
  <dimension ref="A1:AB78"/>
  <sheetViews>
    <sheetView showGridLines="0" topLeftCell="A22" zoomScale="145" zoomScaleNormal="145" workbookViewId="0">
      <selection activeCell="K32" sqref="K32:L33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114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8.2400000000000001E-2</v>
      </c>
      <c r="L26" s="81"/>
      <c r="M26" s="101">
        <v>8.2400000000000001E-2</v>
      </c>
      <c r="N26" s="81"/>
      <c r="O26" s="101">
        <v>8.2600000000000007E-2</v>
      </c>
      <c r="P26" s="81"/>
      <c r="Q26" s="101">
        <v>8.2299999999999998E-2</v>
      </c>
      <c r="R26" s="81"/>
      <c r="S26" s="101">
        <v>8.2400000000000001E-2</v>
      </c>
      <c r="T26" s="81"/>
      <c r="U26" s="101">
        <v>8.2400000000000001E-2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8.2799999999999999E-2</v>
      </c>
      <c r="N30" s="81"/>
      <c r="O30" s="106">
        <v>8.2699999999999996E-2</v>
      </c>
      <c r="P30" s="81"/>
      <c r="Q30" s="106">
        <v>8.2600000000000007E-2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</v>
      </c>
      <c r="N32" s="81"/>
      <c r="O32" s="106">
        <v>0.43049999999999999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XDbNeZMI9dzYOaH6g+2Z/CG5eJFaZLvaOQZaReEEJm4ifvpVyCACKsaeq/wGZpnNA1654e9DkXX79CH1/7HuTQ==" saltValue="VJGYqLY36TVDgNPI82rhE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071" priority="11" operator="greaterThan">
      <formula>$AA$32</formula>
    </cfRule>
    <cfRule type="cellIs" dxfId="2070" priority="12" operator="lessThan">
      <formula>$AA$33</formula>
    </cfRule>
  </conditionalFormatting>
  <conditionalFormatting sqref="I30:X31">
    <cfRule type="cellIs" dxfId="2069" priority="9" operator="greaterThan">
      <formula>$AA$30</formula>
    </cfRule>
    <cfRule type="cellIs" dxfId="2068" priority="10" operator="lessThan">
      <formula>$AA$31</formula>
    </cfRule>
  </conditionalFormatting>
  <conditionalFormatting sqref="I26:X27">
    <cfRule type="cellIs" dxfId="2067" priority="7" operator="greaterThan">
      <formula>$AA$26</formula>
    </cfRule>
    <cfRule type="cellIs" dxfId="2066" priority="8" operator="lessThan">
      <formula>$AA$27</formula>
    </cfRule>
  </conditionalFormatting>
  <conditionalFormatting sqref="I28:X28">
    <cfRule type="cellIs" dxfId="2065" priority="5" operator="equal">
      <formula>$AA$24</formula>
    </cfRule>
    <cfRule type="cellIs" dxfId="2064" priority="6" operator="notEqual">
      <formula>$AB$24</formula>
    </cfRule>
  </conditionalFormatting>
  <conditionalFormatting sqref="I29:X29">
    <cfRule type="cellIs" dxfId="2063" priority="3" operator="equal">
      <formula>$AA$25</formula>
    </cfRule>
    <cfRule type="cellIs" dxfId="2062" priority="4" operator="notEqual">
      <formula>$AB$25</formula>
    </cfRule>
  </conditionalFormatting>
  <conditionalFormatting sqref="I34:X35">
    <cfRule type="cellIs" dxfId="2061" priority="1" operator="greaterThan">
      <formula>$AA$34</formula>
    </cfRule>
    <cfRule type="cellIs" dxfId="206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/>
  <dimension ref="A1:AB78"/>
  <sheetViews>
    <sheetView showGridLines="0" topLeftCell="A19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114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8.2299999999999998E-2</v>
      </c>
      <c r="L26" s="81"/>
      <c r="M26" s="101">
        <v>8.2299999999999998E-2</v>
      </c>
      <c r="N26" s="81"/>
      <c r="O26" s="101">
        <v>8.2400000000000001E-2</v>
      </c>
      <c r="P26" s="81"/>
      <c r="Q26" s="101">
        <v>8.2000000000000003E-2</v>
      </c>
      <c r="R26" s="81"/>
      <c r="S26" s="101">
        <v>8.2199999999999995E-2</v>
      </c>
      <c r="T26" s="81"/>
      <c r="U26" s="101">
        <v>8.2299999999999998E-2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8.2799999999999999E-2</v>
      </c>
      <c r="T30" s="81"/>
      <c r="U30" s="106">
        <v>8.2900000000000001E-2</v>
      </c>
      <c r="V30" s="81"/>
      <c r="W30" s="106">
        <v>8.3099999999999993E-2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</v>
      </c>
      <c r="N32" s="81"/>
      <c r="O32" s="106">
        <v>0.43</v>
      </c>
      <c r="P32" s="81"/>
      <c r="Q32" s="106">
        <v>0.43</v>
      </c>
      <c r="R32" s="81"/>
      <c r="S32" s="106">
        <v>0.42949999999999999</v>
      </c>
      <c r="T32" s="81"/>
      <c r="U32" s="106">
        <v>0.42899999999999999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0.39700000000000002</v>
      </c>
      <c r="R34" s="81"/>
      <c r="S34" s="101">
        <v>0.39650000000000002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dM+PoI6mJIa3qt8FTsz6LRVrj18Hcm5KldsULRUR4gjNbDm6XKlpEmSVywiC7V0eJ222KkZOLqB72Lc6Ympdbg==" saltValue="WbkiEkN+u79EsNM1G+Qd/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059" priority="15" operator="greaterThan">
      <formula>$AA$32</formula>
    </cfRule>
    <cfRule type="cellIs" dxfId="2058" priority="16" operator="lessThan">
      <formula>$AA$33</formula>
    </cfRule>
  </conditionalFormatting>
  <conditionalFormatting sqref="I30:X31">
    <cfRule type="cellIs" dxfId="2057" priority="13" operator="greaterThan">
      <formula>$AA$30</formula>
    </cfRule>
    <cfRule type="cellIs" dxfId="2056" priority="14" operator="lessThan">
      <formula>$AA$31</formula>
    </cfRule>
  </conditionalFormatting>
  <conditionalFormatting sqref="I26:X27">
    <cfRule type="cellIs" dxfId="2055" priority="11" operator="greaterThan">
      <formula>$AA$26</formula>
    </cfRule>
    <cfRule type="cellIs" dxfId="2054" priority="12" operator="lessThan">
      <formula>$AA$27</formula>
    </cfRule>
  </conditionalFormatting>
  <conditionalFormatting sqref="I28:X28">
    <cfRule type="cellIs" dxfId="2053" priority="3" operator="equal">
      <formula>$AA$24</formula>
    </cfRule>
    <cfRule type="cellIs" dxfId="2052" priority="4" operator="notEqual">
      <formula>$AB$24</formula>
    </cfRule>
    <cfRule type="cellIs" dxfId="2051" priority="9" operator="equal">
      <formula>$AA$24</formula>
    </cfRule>
    <cfRule type="cellIs" dxfId="2050" priority="10" operator="notEqual">
      <formula>$AB$24</formula>
    </cfRule>
  </conditionalFormatting>
  <conditionalFormatting sqref="I29:X29">
    <cfRule type="cellIs" dxfId="2049" priority="1" operator="equal">
      <formula>$AA$25</formula>
    </cfRule>
    <cfRule type="cellIs" dxfId="2048" priority="2" operator="notEqual">
      <formula>$AB$25</formula>
    </cfRule>
    <cfRule type="cellIs" dxfId="2047" priority="7" operator="equal">
      <formula>$AA$25</formula>
    </cfRule>
    <cfRule type="cellIs" dxfId="2046" priority="8" operator="notEqual">
      <formula>$AB$25</formula>
    </cfRule>
  </conditionalFormatting>
  <conditionalFormatting sqref="I34:X35">
    <cfRule type="cellIs" dxfId="2045" priority="5" operator="greaterThan">
      <formula>$AA$34</formula>
    </cfRule>
    <cfRule type="cellIs" dxfId="204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/>
  <dimension ref="A1:AB78"/>
  <sheetViews>
    <sheetView showGridLines="0" topLeftCell="A22" zoomScale="145" zoomScaleNormal="145" workbookViewId="0">
      <selection activeCell="K38" sqref="K38:L39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115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8.2400000000000001E-2</v>
      </c>
      <c r="L26" s="81"/>
      <c r="M26" s="101">
        <v>8.2400000000000001E-2</v>
      </c>
      <c r="N26" s="81"/>
      <c r="O26" s="101">
        <v>8.2600000000000007E-2</v>
      </c>
      <c r="P26" s="81"/>
      <c r="Q26" s="101">
        <v>8.2299999999999998E-2</v>
      </c>
      <c r="R26" s="81"/>
      <c r="S26" s="101">
        <v>8.2199999999999995E-2</v>
      </c>
      <c r="T26" s="81"/>
      <c r="U26" s="101">
        <v>8.2299999999999998E-2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8.2799999999999999E-2</v>
      </c>
      <c r="T30" s="81"/>
      <c r="U30" s="106">
        <v>8.2500000000000004E-2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0.43049999999999999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0.39500000000000002</v>
      </c>
      <c r="J34" s="81"/>
      <c r="K34" s="101">
        <v>0.39500000000000002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NOPM4TiJ2b5UFJ2Rtu/14Fqezt7C13+vOCCt7afAoCA6ScwS5n9gxeLRZNBECBck8q02c1j11uv8/s+lC2lSTw==" saltValue="abZRGZn5QO9aJJ3ecGz13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043" priority="11" operator="greaterThan">
      <formula>$AA$32</formula>
    </cfRule>
    <cfRule type="cellIs" dxfId="2042" priority="12" operator="lessThan">
      <formula>$AA$33</formula>
    </cfRule>
  </conditionalFormatting>
  <conditionalFormatting sqref="I30:X31">
    <cfRule type="cellIs" dxfId="2041" priority="9" operator="greaterThan">
      <formula>$AA$30</formula>
    </cfRule>
    <cfRule type="cellIs" dxfId="2040" priority="10" operator="lessThan">
      <formula>$AA$31</formula>
    </cfRule>
  </conditionalFormatting>
  <conditionalFormatting sqref="I26:X27">
    <cfRule type="cellIs" dxfId="2039" priority="7" operator="greaterThan">
      <formula>$AA$26</formula>
    </cfRule>
    <cfRule type="cellIs" dxfId="2038" priority="8" operator="lessThan">
      <formula>$AA$27</formula>
    </cfRule>
  </conditionalFormatting>
  <conditionalFormatting sqref="I28:X28">
    <cfRule type="cellIs" dxfId="2037" priority="5" operator="equal">
      <formula>$AA$24</formula>
    </cfRule>
    <cfRule type="cellIs" dxfId="2036" priority="6" operator="notEqual">
      <formula>$AB$24</formula>
    </cfRule>
  </conditionalFormatting>
  <conditionalFormatting sqref="I29:X29">
    <cfRule type="cellIs" dxfId="2035" priority="3" operator="equal">
      <formula>$AA$25</formula>
    </cfRule>
    <cfRule type="cellIs" dxfId="2034" priority="4" operator="notEqual">
      <formula>$AB$25</formula>
    </cfRule>
  </conditionalFormatting>
  <conditionalFormatting sqref="I34:X35">
    <cfRule type="cellIs" dxfId="2033" priority="1" operator="greaterThan">
      <formula>$AA$34</formula>
    </cfRule>
    <cfRule type="cellIs" dxfId="203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/>
  <dimension ref="A1:AB78"/>
  <sheetViews>
    <sheetView showGridLines="0" topLeftCell="A19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115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8.2199999999999995E-2</v>
      </c>
      <c r="L26" s="81"/>
      <c r="M26" s="101">
        <v>8.2699999999999996E-2</v>
      </c>
      <c r="N26" s="81"/>
      <c r="O26" s="101">
        <v>8.2299999999999998E-2</v>
      </c>
      <c r="P26" s="81"/>
      <c r="Q26" s="101">
        <v>8.2100000000000006E-2</v>
      </c>
      <c r="R26" s="81"/>
      <c r="S26" s="101">
        <v>8.2199999999999995E-2</v>
      </c>
      <c r="T26" s="81"/>
      <c r="U26" s="101">
        <v>8.2199999999999995E-2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8.2799999999999999E-2</v>
      </c>
      <c r="L30" s="81"/>
      <c r="M30" s="106">
        <v>8.2799999999999999E-2</v>
      </c>
      <c r="N30" s="81"/>
      <c r="O30" s="106">
        <v>8.2799999999999999E-2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0.42899999999999999</v>
      </c>
      <c r="L32" s="81"/>
      <c r="M32" s="106">
        <v>0.42949999999999999</v>
      </c>
      <c r="N32" s="81"/>
      <c r="O32" s="106">
        <v>0.43099999999999999</v>
      </c>
      <c r="P32" s="81"/>
      <c r="Q32" s="106">
        <v>0.43</v>
      </c>
      <c r="R32" s="81"/>
      <c r="S32" s="106">
        <v>0.42949999999999999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0.39550000000000002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cYZ1QM6JIWbIvcoxaGFhX1JRIxELcuUtZNk5QN3ELjh0pEqCfyg8RF1OmL3yU0Pom7FAwNlEqkM0u58kWMs+JQ==" saltValue="THLoa3V1/yTR/bFdFjb1Q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031" priority="15" operator="greaterThan">
      <formula>$AA$32</formula>
    </cfRule>
    <cfRule type="cellIs" dxfId="2030" priority="16" operator="lessThan">
      <formula>$AA$33</formula>
    </cfRule>
  </conditionalFormatting>
  <conditionalFormatting sqref="I30:X31">
    <cfRule type="cellIs" dxfId="2029" priority="13" operator="greaterThan">
      <formula>$AA$30</formula>
    </cfRule>
    <cfRule type="cellIs" dxfId="2028" priority="14" operator="lessThan">
      <formula>$AA$31</formula>
    </cfRule>
  </conditionalFormatting>
  <conditionalFormatting sqref="I26:X27">
    <cfRule type="cellIs" dxfId="2027" priority="11" operator="greaterThan">
      <formula>$AA$26</formula>
    </cfRule>
    <cfRule type="cellIs" dxfId="2026" priority="12" operator="lessThan">
      <formula>$AA$27</formula>
    </cfRule>
  </conditionalFormatting>
  <conditionalFormatting sqref="I28:X28">
    <cfRule type="cellIs" dxfId="2025" priority="3" operator="equal">
      <formula>$AA$24</formula>
    </cfRule>
    <cfRule type="cellIs" dxfId="2024" priority="4" operator="notEqual">
      <formula>$AB$24</formula>
    </cfRule>
    <cfRule type="cellIs" dxfId="2023" priority="9" operator="equal">
      <formula>$AA$24</formula>
    </cfRule>
    <cfRule type="cellIs" dxfId="2022" priority="10" operator="notEqual">
      <formula>$AB$24</formula>
    </cfRule>
  </conditionalFormatting>
  <conditionalFormatting sqref="I29:X29">
    <cfRule type="cellIs" dxfId="2021" priority="1" operator="equal">
      <formula>$AA$25</formula>
    </cfRule>
    <cfRule type="cellIs" dxfId="2020" priority="2" operator="notEqual">
      <formula>$AB$25</formula>
    </cfRule>
    <cfRule type="cellIs" dxfId="2019" priority="7" operator="equal">
      <formula>$AA$25</formula>
    </cfRule>
    <cfRule type="cellIs" dxfId="2018" priority="8" operator="notEqual">
      <formula>$AB$25</formula>
    </cfRule>
  </conditionalFormatting>
  <conditionalFormatting sqref="I34:X35">
    <cfRule type="cellIs" dxfId="2017" priority="5" operator="greaterThan">
      <formula>$AA$34</formula>
    </cfRule>
    <cfRule type="cellIs" dxfId="201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/>
  <dimension ref="A1:AB78"/>
  <sheetViews>
    <sheetView showGridLines="0" topLeftCell="A22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116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8.2500000000000004E-2</v>
      </c>
      <c r="L26" s="81"/>
      <c r="M26" s="101">
        <v>8.2400000000000001E-2</v>
      </c>
      <c r="N26" s="81"/>
      <c r="O26" s="101">
        <v>8.2600000000000007E-2</v>
      </c>
      <c r="P26" s="81"/>
      <c r="Q26" s="101">
        <v>8.2299999999999998E-2</v>
      </c>
      <c r="R26" s="81"/>
      <c r="S26" s="101">
        <v>8.2299999999999998E-2</v>
      </c>
      <c r="T26" s="81"/>
      <c r="U26" s="101">
        <v>8.2400000000000001E-2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8.3299999999999999E-2</v>
      </c>
      <c r="J30" s="81"/>
      <c r="K30" s="106">
        <v>8.3199999999999996E-2</v>
      </c>
      <c r="L30" s="81"/>
      <c r="M30" s="106">
        <v>8.3000000000000004E-2</v>
      </c>
      <c r="N30" s="81"/>
      <c r="O30" s="106">
        <v>8.3000000000000004E-2</v>
      </c>
      <c r="P30" s="81"/>
      <c r="Q30" s="106">
        <v>8.2900000000000001E-2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0.43049999999999999</v>
      </c>
      <c r="R32" s="81"/>
      <c r="S32" s="106">
        <v>0.43</v>
      </c>
      <c r="T32" s="81"/>
      <c r="U32" s="106">
        <v>0.43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0.39650000000000002</v>
      </c>
      <c r="L34" s="81"/>
      <c r="M34" s="101">
        <v>0.39650000000000002</v>
      </c>
      <c r="N34" s="81"/>
      <c r="O34" s="101">
        <v>0.39700000000000002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r88sJhcb+n/QUhXyn5H/N0tuuEGlISUyNYEGaaJO4/kjgxnxnCIF9VhllybZNvfAtrwlp1fvhsqkQIWLux++AA==" saltValue="97A88gDTy9gJlNkoS3TRW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015" priority="11" operator="greaterThan">
      <formula>$AA$32</formula>
    </cfRule>
    <cfRule type="cellIs" dxfId="2014" priority="12" operator="lessThan">
      <formula>$AA$33</formula>
    </cfRule>
  </conditionalFormatting>
  <conditionalFormatting sqref="I30:X31">
    <cfRule type="cellIs" dxfId="2013" priority="9" operator="greaterThan">
      <formula>$AA$30</formula>
    </cfRule>
    <cfRule type="cellIs" dxfId="2012" priority="10" operator="lessThan">
      <formula>$AA$31</formula>
    </cfRule>
  </conditionalFormatting>
  <conditionalFormatting sqref="I26:X27">
    <cfRule type="cellIs" dxfId="2011" priority="7" operator="greaterThan">
      <formula>$AA$26</formula>
    </cfRule>
    <cfRule type="cellIs" dxfId="2010" priority="8" operator="lessThan">
      <formula>$AA$27</formula>
    </cfRule>
  </conditionalFormatting>
  <conditionalFormatting sqref="I28:X28">
    <cfRule type="cellIs" dxfId="2009" priority="5" operator="equal">
      <formula>$AA$24</formula>
    </cfRule>
    <cfRule type="cellIs" dxfId="2008" priority="6" operator="notEqual">
      <formula>$AB$24</formula>
    </cfRule>
  </conditionalFormatting>
  <conditionalFormatting sqref="I29:X29">
    <cfRule type="cellIs" dxfId="2007" priority="3" operator="equal">
      <formula>$AA$25</formula>
    </cfRule>
    <cfRule type="cellIs" dxfId="2006" priority="4" operator="notEqual">
      <formula>$AB$25</formula>
    </cfRule>
  </conditionalFormatting>
  <conditionalFormatting sqref="I34:X35">
    <cfRule type="cellIs" dxfId="2005" priority="1" operator="greaterThan">
      <formula>$AA$34</formula>
    </cfRule>
    <cfRule type="cellIs" dxfId="200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/>
  <dimension ref="A1:AB78"/>
  <sheetViews>
    <sheetView showGridLines="0" topLeftCell="A7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116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8.2199999999999995E-2</v>
      </c>
      <c r="L26" s="81"/>
      <c r="M26" s="101">
        <v>8.2299999999999998E-2</v>
      </c>
      <c r="N26" s="81"/>
      <c r="O26" s="101">
        <v>8.2400000000000001E-2</v>
      </c>
      <c r="P26" s="81"/>
      <c r="Q26" s="101">
        <v>8.2199999999999995E-2</v>
      </c>
      <c r="R26" s="81"/>
      <c r="S26" s="101">
        <v>8.2199999999999995E-2</v>
      </c>
      <c r="T26" s="81"/>
      <c r="U26" s="101">
        <v>8.2299999999999998E-2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8.3000000000000004E-2</v>
      </c>
      <c r="N30" s="81"/>
      <c r="O30" s="106">
        <v>8.3000000000000004E-2</v>
      </c>
      <c r="P30" s="81"/>
      <c r="Q30" s="106">
        <v>8.2900000000000001E-2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0.43099999999999999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LPGhXq6Fz0bGSdytgQfuLyPcjMzGJQ85pfoLkHItMsS0sCUYnR7ypbkrHaD1TBD5BHmZCKRAWI9ejVM0tuYoMw==" saltValue="KV/ZxTVSkbSPkRcXNicvj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003" priority="15" operator="greaterThan">
      <formula>$AA$32</formula>
    </cfRule>
    <cfRule type="cellIs" dxfId="2002" priority="16" operator="lessThan">
      <formula>$AA$33</formula>
    </cfRule>
  </conditionalFormatting>
  <conditionalFormatting sqref="I30:X31">
    <cfRule type="cellIs" dxfId="2001" priority="13" operator="greaterThan">
      <formula>$AA$30</formula>
    </cfRule>
    <cfRule type="cellIs" dxfId="2000" priority="14" operator="lessThan">
      <formula>$AA$31</formula>
    </cfRule>
  </conditionalFormatting>
  <conditionalFormatting sqref="I26:X27">
    <cfRule type="cellIs" dxfId="1999" priority="11" operator="greaterThan">
      <formula>$AA$26</formula>
    </cfRule>
    <cfRule type="cellIs" dxfId="1998" priority="12" operator="lessThan">
      <formula>$AA$27</formula>
    </cfRule>
  </conditionalFormatting>
  <conditionalFormatting sqref="I28:X28">
    <cfRule type="cellIs" dxfId="1997" priority="3" operator="equal">
      <formula>$AA$24</formula>
    </cfRule>
    <cfRule type="cellIs" dxfId="1996" priority="4" operator="notEqual">
      <formula>$AB$24</formula>
    </cfRule>
    <cfRule type="cellIs" dxfId="1995" priority="9" operator="equal">
      <formula>$AA$24</formula>
    </cfRule>
    <cfRule type="cellIs" dxfId="1994" priority="10" operator="notEqual">
      <formula>$AB$24</formula>
    </cfRule>
  </conditionalFormatting>
  <conditionalFormatting sqref="I29:X29">
    <cfRule type="cellIs" dxfId="1993" priority="1" operator="equal">
      <formula>$AA$25</formula>
    </cfRule>
    <cfRule type="cellIs" dxfId="1992" priority="2" operator="notEqual">
      <formula>$AB$25</formula>
    </cfRule>
    <cfRule type="cellIs" dxfId="1991" priority="7" operator="equal">
      <formula>$AA$25</formula>
    </cfRule>
    <cfRule type="cellIs" dxfId="1990" priority="8" operator="notEqual">
      <formula>$AB$25</formula>
    </cfRule>
  </conditionalFormatting>
  <conditionalFormatting sqref="I34:X35">
    <cfRule type="cellIs" dxfId="1989" priority="5" operator="greaterThan">
      <formula>$AA$34</formula>
    </cfRule>
    <cfRule type="cellIs" dxfId="198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/>
  <dimension ref="A1:AB78"/>
  <sheetViews>
    <sheetView showGridLines="0" topLeftCell="A13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117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8.2299999999999998E-2</v>
      </c>
      <c r="L26" s="81"/>
      <c r="M26" s="101">
        <v>8.2299999999999998E-2</v>
      </c>
      <c r="N26" s="81"/>
      <c r="O26" s="101">
        <v>8.2500000000000004E-2</v>
      </c>
      <c r="P26" s="81"/>
      <c r="Q26" s="101">
        <v>8.2299999999999998E-2</v>
      </c>
      <c r="R26" s="81"/>
      <c r="S26" s="101">
        <v>8.2199999999999995E-2</v>
      </c>
      <c r="T26" s="81"/>
      <c r="U26" s="101">
        <v>8.2400000000000001E-2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8.2600000000000007E-2</v>
      </c>
      <c r="R30" s="81"/>
      <c r="S30" s="106">
        <v>8.3000000000000004E-2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0.43049999999999999</v>
      </c>
      <c r="N32" s="81"/>
      <c r="O32" s="106">
        <v>0.43049999999999999</v>
      </c>
      <c r="P32" s="81"/>
      <c r="Q32" s="106">
        <v>0.43</v>
      </c>
      <c r="R32" s="81"/>
      <c r="S32" s="106">
        <v>0.43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gUy8/Ipd1sjzCfjPFF9yM7uxLafVZUgaUEcjBWOsRswU7+IgjYEGHfGkYS8JSr2mQh1tpsUQq4Y51Z4aEOw9sg==" saltValue="xlCsuq73Q7CItUBF+Sbtq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987" priority="11" operator="greaterThan">
      <formula>$AA$32</formula>
    </cfRule>
    <cfRule type="cellIs" dxfId="1986" priority="12" operator="lessThan">
      <formula>$AA$33</formula>
    </cfRule>
  </conditionalFormatting>
  <conditionalFormatting sqref="I30:X31">
    <cfRule type="cellIs" dxfId="1985" priority="9" operator="greaterThan">
      <formula>$AA$30</formula>
    </cfRule>
    <cfRule type="cellIs" dxfId="1984" priority="10" operator="lessThan">
      <formula>$AA$31</formula>
    </cfRule>
  </conditionalFormatting>
  <conditionalFormatting sqref="I26:X27">
    <cfRule type="cellIs" dxfId="1983" priority="7" operator="greaterThan">
      <formula>$AA$26</formula>
    </cfRule>
    <cfRule type="cellIs" dxfId="1982" priority="8" operator="lessThan">
      <formula>$AA$27</formula>
    </cfRule>
  </conditionalFormatting>
  <conditionalFormatting sqref="I28:X28">
    <cfRule type="cellIs" dxfId="1981" priority="5" operator="equal">
      <formula>$AA$24</formula>
    </cfRule>
    <cfRule type="cellIs" dxfId="1980" priority="6" operator="notEqual">
      <formula>$AB$24</formula>
    </cfRule>
  </conditionalFormatting>
  <conditionalFormatting sqref="I29:X29">
    <cfRule type="cellIs" dxfId="1979" priority="3" operator="equal">
      <formula>$AA$25</formula>
    </cfRule>
    <cfRule type="cellIs" dxfId="1978" priority="4" operator="notEqual">
      <formula>$AB$25</formula>
    </cfRule>
  </conditionalFormatting>
  <conditionalFormatting sqref="I34:X35">
    <cfRule type="cellIs" dxfId="1977" priority="1" operator="greaterThan">
      <formula>$AA$34</formula>
    </cfRule>
    <cfRule type="cellIs" dxfId="197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/>
  <dimension ref="A1:AB78"/>
  <sheetViews>
    <sheetView showGridLines="0" topLeftCell="A19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117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8.2299999999999998E-2</v>
      </c>
      <c r="L26" s="81"/>
      <c r="M26" s="101">
        <v>8.2299999999999998E-2</v>
      </c>
      <c r="N26" s="81"/>
      <c r="O26" s="101">
        <v>8.2299999999999998E-2</v>
      </c>
      <c r="P26" s="81"/>
      <c r="Q26" s="101">
        <v>8.2100000000000006E-2</v>
      </c>
      <c r="R26" s="81"/>
      <c r="S26" s="101">
        <v>8.2199999999999995E-2</v>
      </c>
      <c r="T26" s="81"/>
      <c r="U26" s="101">
        <v>8.2299999999999998E-2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8.2699999999999996E-2</v>
      </c>
      <c r="L30" s="81"/>
      <c r="M30" s="106">
        <v>8.2900000000000001E-2</v>
      </c>
      <c r="N30" s="81"/>
      <c r="O30" s="106">
        <v>8.3000000000000004E-2</v>
      </c>
      <c r="P30" s="81"/>
      <c r="Q30" s="106">
        <v>8.2900000000000001E-2</v>
      </c>
      <c r="R30" s="81"/>
      <c r="S30" s="106">
        <v>8.3000000000000004E-2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0.43</v>
      </c>
      <c r="N32" s="81"/>
      <c r="O32" s="106">
        <v>0.43</v>
      </c>
      <c r="P32" s="81"/>
      <c r="Q32" s="106">
        <v>0.43049999999999999</v>
      </c>
      <c r="R32" s="81"/>
      <c r="S32" s="106">
        <v>0.42949999999999999</v>
      </c>
      <c r="T32" s="81"/>
      <c r="U32" s="106">
        <v>0.43049999999999999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0.39550000000000002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pc9EnH9P26fg0C/Pvm7WhTmDqYp2DR5iOo58zxQnhijDo5ShqsufssyhffXsMA4HnT3MPz67T0/ZtYedyRJvSw==" saltValue="E0OmQh4gWbZtRN/s8BQnb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975" priority="15" operator="greaterThan">
      <formula>$AA$32</formula>
    </cfRule>
    <cfRule type="cellIs" dxfId="1974" priority="16" operator="lessThan">
      <formula>$AA$33</formula>
    </cfRule>
  </conditionalFormatting>
  <conditionalFormatting sqref="I30:X31">
    <cfRule type="cellIs" dxfId="1973" priority="13" operator="greaterThan">
      <formula>$AA$30</formula>
    </cfRule>
    <cfRule type="cellIs" dxfId="1972" priority="14" operator="lessThan">
      <formula>$AA$31</formula>
    </cfRule>
  </conditionalFormatting>
  <conditionalFormatting sqref="I26:X27">
    <cfRule type="cellIs" dxfId="1971" priority="11" operator="greaterThan">
      <formula>$AA$26</formula>
    </cfRule>
    <cfRule type="cellIs" dxfId="1970" priority="12" operator="lessThan">
      <formula>$AA$27</formula>
    </cfRule>
  </conditionalFormatting>
  <conditionalFormatting sqref="I28:X28">
    <cfRule type="cellIs" dxfId="1969" priority="3" operator="equal">
      <formula>$AA$24</formula>
    </cfRule>
    <cfRule type="cellIs" dxfId="1968" priority="4" operator="notEqual">
      <formula>$AB$24</formula>
    </cfRule>
    <cfRule type="cellIs" dxfId="1967" priority="9" operator="equal">
      <formula>$AA$24</formula>
    </cfRule>
    <cfRule type="cellIs" dxfId="1966" priority="10" operator="notEqual">
      <formula>$AB$24</formula>
    </cfRule>
  </conditionalFormatting>
  <conditionalFormatting sqref="I29:X29">
    <cfRule type="cellIs" dxfId="1965" priority="1" operator="equal">
      <formula>$AA$25</formula>
    </cfRule>
    <cfRule type="cellIs" dxfId="1964" priority="2" operator="notEqual">
      <formula>$AB$25</formula>
    </cfRule>
    <cfRule type="cellIs" dxfId="1963" priority="7" operator="equal">
      <formula>$AA$25</formula>
    </cfRule>
    <cfRule type="cellIs" dxfId="1962" priority="8" operator="notEqual">
      <formula>$AB$25</formula>
    </cfRule>
  </conditionalFormatting>
  <conditionalFormatting sqref="I34:X35">
    <cfRule type="cellIs" dxfId="1961" priority="5" operator="greaterThan">
      <formula>$AA$34</formula>
    </cfRule>
    <cfRule type="cellIs" dxfId="196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/>
  <dimension ref="A1:AB78"/>
  <sheetViews>
    <sheetView showGridLines="0" topLeftCell="A19" zoomScale="145" zoomScaleNormal="145" workbookViewId="0">
      <selection activeCell="K29" sqref="K29:L29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118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8.2400000000000001E-2</v>
      </c>
      <c r="J26" s="81"/>
      <c r="K26" s="101">
        <v>8.2299999999999998E-2</v>
      </c>
      <c r="L26" s="81"/>
      <c r="M26" s="101">
        <v>8.2299999999999998E-2</v>
      </c>
      <c r="N26" s="81"/>
      <c r="O26" s="101">
        <v>8.2500000000000004E-2</v>
      </c>
      <c r="P26" s="81"/>
      <c r="Q26" s="101">
        <v>8.2199999999999995E-2</v>
      </c>
      <c r="R26" s="81"/>
      <c r="S26" s="101">
        <v>8.2799999999999999E-2</v>
      </c>
      <c r="T26" s="81"/>
      <c r="U26" s="101">
        <v>8.2400000000000001E-2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8.3099999999999993E-2</v>
      </c>
      <c r="L30" s="81"/>
      <c r="M30" s="106">
        <v>8.3000000000000004E-2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0.43</v>
      </c>
      <c r="N32" s="81"/>
      <c r="O32" s="106">
        <v>0.43049999999999999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0.39650000000000002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ghQToLz04hK4guJ51AO5A64K3lpRMOkf9cII4vWGMb8x1UQIhK0H4yEUw0e73zuZEUg4dKZQ7Mv6XsLfyW0HXg==" saltValue="zVWXu6tMrFPkYxOn4FSpz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959" priority="11" operator="greaterThan">
      <formula>$AA$32</formula>
    </cfRule>
    <cfRule type="cellIs" dxfId="1958" priority="12" operator="lessThan">
      <formula>$AA$33</formula>
    </cfRule>
  </conditionalFormatting>
  <conditionalFormatting sqref="I30:X31">
    <cfRule type="cellIs" dxfId="1957" priority="9" operator="greaterThan">
      <formula>$AA$30</formula>
    </cfRule>
    <cfRule type="cellIs" dxfId="1956" priority="10" operator="lessThan">
      <formula>$AA$31</formula>
    </cfRule>
  </conditionalFormatting>
  <conditionalFormatting sqref="I26:X27">
    <cfRule type="cellIs" dxfId="1955" priority="7" operator="greaterThan">
      <formula>$AA$26</formula>
    </cfRule>
    <cfRule type="cellIs" dxfId="1954" priority="8" operator="lessThan">
      <formula>$AA$27</formula>
    </cfRule>
  </conditionalFormatting>
  <conditionalFormatting sqref="I28:X28">
    <cfRule type="cellIs" dxfId="1953" priority="5" operator="equal">
      <formula>$AA$24</formula>
    </cfRule>
    <cfRule type="cellIs" dxfId="1952" priority="6" operator="notEqual">
      <formula>$AB$24</formula>
    </cfRule>
  </conditionalFormatting>
  <conditionalFormatting sqref="I29:X29">
    <cfRule type="cellIs" dxfId="1951" priority="3" operator="equal">
      <formula>$AA$25</formula>
    </cfRule>
    <cfRule type="cellIs" dxfId="1950" priority="4" operator="notEqual">
      <formula>$AB$25</formula>
    </cfRule>
  </conditionalFormatting>
  <conditionalFormatting sqref="I34:X35">
    <cfRule type="cellIs" dxfId="1949" priority="1" operator="greaterThan">
      <formula>$AA$34</formula>
    </cfRule>
    <cfRule type="cellIs" dxfId="194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/>
  <dimension ref="A1:AB78"/>
  <sheetViews>
    <sheetView showGridLines="0" topLeftCell="A22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118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8.2199999999999995E-2</v>
      </c>
      <c r="L26" s="81"/>
      <c r="M26" s="101">
        <v>8.2199999999999995E-2</v>
      </c>
      <c r="N26" s="81"/>
      <c r="O26" s="101">
        <v>8.2299999999999998E-2</v>
      </c>
      <c r="P26" s="81"/>
      <c r="Q26" s="101">
        <v>8.2100000000000006E-2</v>
      </c>
      <c r="R26" s="81"/>
      <c r="S26" s="101">
        <v>8.2199999999999995E-2</v>
      </c>
      <c r="T26" s="81"/>
      <c r="U26" s="101">
        <v>8.2299999999999998E-2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8.3099999999999993E-2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0.43099999999999999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0.39600000000000002</v>
      </c>
      <c r="L34" s="81"/>
      <c r="M34" s="101">
        <v>0.39650000000000002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0.39650000000000002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hrCT/SdZLo02Bbm4yqIzmDwnK8HJW3zi8AE1doESgsISDXkTVUj+lJTqdNroVtYi2FbXWrhPfH4dGAYlZqPG2g==" saltValue="7rQ4dGoul5wxZURlRQxJw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947" priority="15" operator="greaterThan">
      <formula>$AA$32</formula>
    </cfRule>
    <cfRule type="cellIs" dxfId="1946" priority="16" operator="lessThan">
      <formula>$AA$33</formula>
    </cfRule>
  </conditionalFormatting>
  <conditionalFormatting sqref="I30:X31">
    <cfRule type="cellIs" dxfId="1945" priority="13" operator="greaterThan">
      <formula>$AA$30</formula>
    </cfRule>
    <cfRule type="cellIs" dxfId="1944" priority="14" operator="lessThan">
      <formula>$AA$31</formula>
    </cfRule>
  </conditionalFormatting>
  <conditionalFormatting sqref="I26:X27">
    <cfRule type="cellIs" dxfId="1943" priority="11" operator="greaterThan">
      <formula>$AA$26</formula>
    </cfRule>
    <cfRule type="cellIs" dxfId="1942" priority="12" operator="lessThan">
      <formula>$AA$27</formula>
    </cfRule>
  </conditionalFormatting>
  <conditionalFormatting sqref="I28:X28">
    <cfRule type="cellIs" dxfId="1941" priority="3" operator="equal">
      <formula>$AA$24</formula>
    </cfRule>
    <cfRule type="cellIs" dxfId="1940" priority="4" operator="notEqual">
      <formula>$AB$24</formula>
    </cfRule>
    <cfRule type="cellIs" dxfId="1939" priority="9" operator="equal">
      <formula>$AA$24</formula>
    </cfRule>
    <cfRule type="cellIs" dxfId="1938" priority="10" operator="notEqual">
      <formula>$AB$24</formula>
    </cfRule>
  </conditionalFormatting>
  <conditionalFormatting sqref="I29:X29">
    <cfRule type="cellIs" dxfId="1937" priority="1" operator="equal">
      <formula>$AA$25</formula>
    </cfRule>
    <cfRule type="cellIs" dxfId="1936" priority="2" operator="notEqual">
      <formula>$AB$25</formula>
    </cfRule>
    <cfRule type="cellIs" dxfId="1935" priority="7" operator="equal">
      <formula>$AA$25</formula>
    </cfRule>
    <cfRule type="cellIs" dxfId="1934" priority="8" operator="notEqual">
      <formula>$AB$25</formula>
    </cfRule>
  </conditionalFormatting>
  <conditionalFormatting sqref="I34:X35">
    <cfRule type="cellIs" dxfId="1933" priority="5" operator="greaterThan">
      <formula>$AA$34</formula>
    </cfRule>
    <cfRule type="cellIs" dxfId="193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/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119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8.2400000000000001E-2</v>
      </c>
      <c r="J26" s="81"/>
      <c r="K26" s="101">
        <v>8.2400000000000001E-2</v>
      </c>
      <c r="L26" s="81"/>
      <c r="M26" s="101">
        <v>8.2400000000000001E-2</v>
      </c>
      <c r="N26" s="81"/>
      <c r="O26" s="101">
        <v>8.2500000000000004E-2</v>
      </c>
      <c r="P26" s="81"/>
      <c r="Q26" s="101">
        <v>8.2299999999999998E-2</v>
      </c>
      <c r="R26" s="81"/>
      <c r="S26" s="101">
        <v>8.2299999999999998E-2</v>
      </c>
      <c r="T26" s="81"/>
      <c r="U26" s="101">
        <v>8.2400000000000001E-2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8.2600000000000007E-2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0.42949999999999999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0.43049999999999999</v>
      </c>
      <c r="R32" s="81"/>
      <c r="S32" s="106">
        <v>0.43099999999999999</v>
      </c>
      <c r="T32" s="81"/>
      <c r="U32" s="106">
        <v>0.43</v>
      </c>
      <c r="V32" s="81"/>
      <c r="W32" s="106">
        <v>0.43099999999999999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0.39650000000000002</v>
      </c>
      <c r="L34" s="81"/>
      <c r="M34" s="101">
        <v>0.39500000000000002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FzV5OXJMM8DMj+aQWfVP+hOdQPLK+Q1WV3Dz9NPBmTvcBXXN1J8qfLENWgxkS4IXUKSLDfYXX5/Aq0xH9p/t6A==" saltValue="RBXuaQgXWa80cGWVGwp9I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931" priority="11" operator="greaterThan">
      <formula>$AA$32</formula>
    </cfRule>
    <cfRule type="cellIs" dxfId="1930" priority="12" operator="lessThan">
      <formula>$AA$33</formula>
    </cfRule>
  </conditionalFormatting>
  <conditionalFormatting sqref="I30:X31">
    <cfRule type="cellIs" dxfId="1929" priority="9" operator="greaterThan">
      <formula>$AA$30</formula>
    </cfRule>
    <cfRule type="cellIs" dxfId="1928" priority="10" operator="lessThan">
      <formula>$AA$31</formula>
    </cfRule>
  </conditionalFormatting>
  <conditionalFormatting sqref="I26:X27">
    <cfRule type="cellIs" dxfId="1927" priority="7" operator="greaterThan">
      <formula>$AA$26</formula>
    </cfRule>
    <cfRule type="cellIs" dxfId="1926" priority="8" operator="lessThan">
      <formula>$AA$27</formula>
    </cfRule>
  </conditionalFormatting>
  <conditionalFormatting sqref="I28:X28">
    <cfRule type="cellIs" dxfId="1925" priority="5" operator="equal">
      <formula>$AA$24</formula>
    </cfRule>
    <cfRule type="cellIs" dxfId="1924" priority="6" operator="notEqual">
      <formula>$AB$24</formula>
    </cfRule>
  </conditionalFormatting>
  <conditionalFormatting sqref="I29:X29">
    <cfRule type="cellIs" dxfId="1923" priority="3" operator="equal">
      <formula>$AA$25</formula>
    </cfRule>
    <cfRule type="cellIs" dxfId="1922" priority="4" operator="notEqual">
      <formula>$AB$25</formula>
    </cfRule>
  </conditionalFormatting>
  <conditionalFormatting sqref="I34:X35">
    <cfRule type="cellIs" dxfId="1921" priority="1" operator="greaterThan">
      <formula>$AA$34</formula>
    </cfRule>
    <cfRule type="cellIs" dxfId="192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/>
  <dimension ref="A1:AB78"/>
  <sheetViews>
    <sheetView showGridLines="0" topLeftCell="A16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119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8.2299999999999998E-2</v>
      </c>
      <c r="L26" s="81"/>
      <c r="M26" s="101">
        <v>8.2400000000000001E-2</v>
      </c>
      <c r="N26" s="81"/>
      <c r="O26" s="101">
        <v>8.2299999999999998E-2</v>
      </c>
      <c r="P26" s="81"/>
      <c r="Q26" s="101">
        <v>8.2100000000000006E-2</v>
      </c>
      <c r="R26" s="81"/>
      <c r="S26" s="101">
        <v>8.2199999999999995E-2</v>
      </c>
      <c r="T26" s="81"/>
      <c r="U26" s="101">
        <v>8.2299999999999998E-2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0.42899999999999999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0.43</v>
      </c>
      <c r="T32" s="81"/>
      <c r="U32" s="106">
        <v>0.43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0.39550000000000002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0.39550000000000002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XFe1x6tW+ijhyUBxsm0iIahhYbi8THKy6pQMPn6eoi3kFsPojShZb7gGzl+5jgA4Mf80hLxSNYT2xCmLpI5vjw==" saltValue="sOu+AT3moEg9kNTBifA47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919" priority="15" operator="greaterThan">
      <formula>$AA$32</formula>
    </cfRule>
    <cfRule type="cellIs" dxfId="1918" priority="16" operator="lessThan">
      <formula>$AA$33</formula>
    </cfRule>
  </conditionalFormatting>
  <conditionalFormatting sqref="I30:X31">
    <cfRule type="cellIs" dxfId="1917" priority="13" operator="greaterThan">
      <formula>$AA$30</formula>
    </cfRule>
    <cfRule type="cellIs" dxfId="1916" priority="14" operator="lessThan">
      <formula>$AA$31</formula>
    </cfRule>
  </conditionalFormatting>
  <conditionalFormatting sqref="I26:X27">
    <cfRule type="cellIs" dxfId="1915" priority="11" operator="greaterThan">
      <formula>$AA$26</formula>
    </cfRule>
    <cfRule type="cellIs" dxfId="1914" priority="12" operator="lessThan">
      <formula>$AA$27</formula>
    </cfRule>
  </conditionalFormatting>
  <conditionalFormatting sqref="I28:X28">
    <cfRule type="cellIs" dxfId="1913" priority="3" operator="equal">
      <formula>$AA$24</formula>
    </cfRule>
    <cfRule type="cellIs" dxfId="1912" priority="4" operator="notEqual">
      <formula>$AB$24</formula>
    </cfRule>
    <cfRule type="cellIs" dxfId="1911" priority="9" operator="equal">
      <formula>$AA$24</formula>
    </cfRule>
    <cfRule type="cellIs" dxfId="1910" priority="10" operator="notEqual">
      <formula>$AB$24</formula>
    </cfRule>
  </conditionalFormatting>
  <conditionalFormatting sqref="I29:X29">
    <cfRule type="cellIs" dxfId="1909" priority="1" operator="equal">
      <formula>$AA$25</formula>
    </cfRule>
    <cfRule type="cellIs" dxfId="1908" priority="2" operator="notEqual">
      <formula>$AB$25</formula>
    </cfRule>
    <cfRule type="cellIs" dxfId="1907" priority="7" operator="equal">
      <formula>$AA$25</formula>
    </cfRule>
    <cfRule type="cellIs" dxfId="1906" priority="8" operator="notEqual">
      <formula>$AB$25</formula>
    </cfRule>
  </conditionalFormatting>
  <conditionalFormatting sqref="I34:X35">
    <cfRule type="cellIs" dxfId="1905" priority="5" operator="greaterThan">
      <formula>$AA$34</formula>
    </cfRule>
    <cfRule type="cellIs" dxfId="190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/>
  <dimension ref="A1:AB78"/>
  <sheetViews>
    <sheetView showGridLines="0" topLeftCell="A22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120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8.2400000000000001E-2</v>
      </c>
      <c r="L26" s="81"/>
      <c r="M26" s="101">
        <v>8.2299999999999998E-2</v>
      </c>
      <c r="N26" s="81"/>
      <c r="O26" s="101">
        <v>8.2500000000000004E-2</v>
      </c>
      <c r="P26" s="81"/>
      <c r="Q26" s="101">
        <v>8.2299999999999998E-2</v>
      </c>
      <c r="R26" s="81"/>
      <c r="S26" s="101">
        <v>8.2100000000000006E-2</v>
      </c>
      <c r="T26" s="81"/>
      <c r="U26" s="101">
        <v>8.2299999999999998E-2</v>
      </c>
      <c r="V26" s="81"/>
      <c r="W26" s="101">
        <v>8.2299999999999998E-2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8.2600000000000007E-2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</v>
      </c>
      <c r="N32" s="81"/>
      <c r="O32" s="106">
        <v>0.42949999999999999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HuuhNRyibPtsjA6E2tfr3Xf6ofyj8nvezypOac+hr8OVRggv9Ao7sYgNaiPwFFb/KQRANyKfMxAahXNg18ZmNA==" saltValue="qtlAxL7fONZd1c/f6f/0Q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903" priority="11" operator="greaterThan">
      <formula>$AA$32</formula>
    </cfRule>
    <cfRule type="cellIs" dxfId="1902" priority="12" operator="lessThan">
      <formula>$AA$33</formula>
    </cfRule>
  </conditionalFormatting>
  <conditionalFormatting sqref="I30:X31">
    <cfRule type="cellIs" dxfId="1901" priority="9" operator="greaterThan">
      <formula>$AA$30</formula>
    </cfRule>
    <cfRule type="cellIs" dxfId="1900" priority="10" operator="lessThan">
      <formula>$AA$31</formula>
    </cfRule>
  </conditionalFormatting>
  <conditionalFormatting sqref="I26:X27">
    <cfRule type="cellIs" dxfId="1899" priority="7" operator="greaterThan">
      <formula>$AA$26</formula>
    </cfRule>
    <cfRule type="cellIs" dxfId="1898" priority="8" operator="lessThan">
      <formula>$AA$27</formula>
    </cfRule>
  </conditionalFormatting>
  <conditionalFormatting sqref="I28:X28">
    <cfRule type="cellIs" dxfId="1897" priority="5" operator="equal">
      <formula>$AA$24</formula>
    </cfRule>
    <cfRule type="cellIs" dxfId="1896" priority="6" operator="notEqual">
      <formula>$AB$24</formula>
    </cfRule>
  </conditionalFormatting>
  <conditionalFormatting sqref="I29:X29">
    <cfRule type="cellIs" dxfId="1895" priority="3" operator="equal">
      <formula>$AA$25</formula>
    </cfRule>
    <cfRule type="cellIs" dxfId="1894" priority="4" operator="notEqual">
      <formula>$AB$25</formula>
    </cfRule>
  </conditionalFormatting>
  <conditionalFormatting sqref="I34:X35">
    <cfRule type="cellIs" dxfId="1893" priority="1" operator="greaterThan">
      <formula>$AA$34</formula>
    </cfRule>
    <cfRule type="cellIs" dxfId="189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/>
  <dimension ref="A1:AB78"/>
  <sheetViews>
    <sheetView showGridLines="0" topLeftCell="A19" zoomScale="145" zoomScaleNormal="145" workbookViewId="0">
      <selection activeCell="K30" sqref="K30:L31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120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8.2199999999999995E-2</v>
      </c>
      <c r="L26" s="81"/>
      <c r="M26" s="101">
        <v>8.2299999999999998E-2</v>
      </c>
      <c r="N26" s="81"/>
      <c r="O26" s="101">
        <v>8.2299999999999998E-2</v>
      </c>
      <c r="P26" s="81"/>
      <c r="Q26" s="101">
        <v>8.2100000000000006E-2</v>
      </c>
      <c r="R26" s="81"/>
      <c r="S26" s="101">
        <v>8.2199999999999995E-2</v>
      </c>
      <c r="T26" s="81"/>
      <c r="U26" s="101">
        <v>8.2299999999999998E-2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8.2799999999999999E-2</v>
      </c>
      <c r="L30" s="81"/>
      <c r="M30" s="106">
        <v>8.2799999999999999E-2</v>
      </c>
      <c r="N30" s="81"/>
      <c r="O30" s="106">
        <v>8.3099999999999993E-2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8.2500000000000004E-2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0.43</v>
      </c>
      <c r="T32" s="81"/>
      <c r="U32" s="106">
        <v>0.42899999999999999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0.39550000000000002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0.39700000000000002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b3nUsatKdo1wHdi5DFYdVPi2P6qL+dLHJPwFxhJYjtTf6zTwVCcNiVnKWRUcB8CpQWy5yDpQWgEkbAnpw9yT/g==" saltValue="lvMVTVSGrsJaDFx6Eypu9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891" priority="15" operator="greaterThan">
      <formula>$AA$32</formula>
    </cfRule>
    <cfRule type="cellIs" dxfId="1890" priority="16" operator="lessThan">
      <formula>$AA$33</formula>
    </cfRule>
  </conditionalFormatting>
  <conditionalFormatting sqref="I30:X31">
    <cfRule type="cellIs" dxfId="1889" priority="13" operator="greaterThan">
      <formula>$AA$30</formula>
    </cfRule>
    <cfRule type="cellIs" dxfId="1888" priority="14" operator="lessThan">
      <formula>$AA$31</formula>
    </cfRule>
  </conditionalFormatting>
  <conditionalFormatting sqref="I26:X27">
    <cfRule type="cellIs" dxfId="1887" priority="11" operator="greaterThan">
      <formula>$AA$26</formula>
    </cfRule>
    <cfRule type="cellIs" dxfId="1886" priority="12" operator="lessThan">
      <formula>$AA$27</formula>
    </cfRule>
  </conditionalFormatting>
  <conditionalFormatting sqref="I28:X28">
    <cfRule type="cellIs" dxfId="1885" priority="3" operator="equal">
      <formula>$AA$24</formula>
    </cfRule>
    <cfRule type="cellIs" dxfId="1884" priority="4" operator="notEqual">
      <formula>$AB$24</formula>
    </cfRule>
    <cfRule type="cellIs" dxfId="1883" priority="9" operator="equal">
      <formula>$AA$24</formula>
    </cfRule>
    <cfRule type="cellIs" dxfId="1882" priority="10" operator="notEqual">
      <formula>$AB$24</formula>
    </cfRule>
  </conditionalFormatting>
  <conditionalFormatting sqref="I29:X29">
    <cfRule type="cellIs" dxfId="1881" priority="1" operator="equal">
      <formula>$AA$25</formula>
    </cfRule>
    <cfRule type="cellIs" dxfId="1880" priority="2" operator="notEqual">
      <formula>$AB$25</formula>
    </cfRule>
    <cfRule type="cellIs" dxfId="1879" priority="7" operator="equal">
      <formula>$AA$25</formula>
    </cfRule>
    <cfRule type="cellIs" dxfId="1878" priority="8" operator="notEqual">
      <formula>$AB$25</formula>
    </cfRule>
  </conditionalFormatting>
  <conditionalFormatting sqref="I34:X35">
    <cfRule type="cellIs" dxfId="1877" priority="5" operator="greaterThan">
      <formula>$AA$34</formula>
    </cfRule>
    <cfRule type="cellIs" dxfId="187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/>
  <dimension ref="A1:AB78"/>
  <sheetViews>
    <sheetView showGridLines="0" topLeftCell="A25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121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8.2400000000000001E-2</v>
      </c>
      <c r="J26" s="81"/>
      <c r="K26" s="101">
        <v>8.2299999999999998E-2</v>
      </c>
      <c r="L26" s="81"/>
      <c r="M26" s="101">
        <v>8.2299999999999998E-2</v>
      </c>
      <c r="N26" s="81"/>
      <c r="O26" s="101">
        <v>8.2600000000000007E-2</v>
      </c>
      <c r="P26" s="81"/>
      <c r="Q26" s="101">
        <v>8.2299999999999998E-2</v>
      </c>
      <c r="R26" s="81"/>
      <c r="S26" s="101">
        <v>8.2100000000000006E-2</v>
      </c>
      <c r="T26" s="81"/>
      <c r="U26" s="101">
        <v>8.2400000000000001E-2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0.43</v>
      </c>
      <c r="N32" s="81"/>
      <c r="O32" s="106">
        <v>0.43</v>
      </c>
      <c r="P32" s="81"/>
      <c r="Q32" s="106">
        <v>0.43</v>
      </c>
      <c r="R32" s="81"/>
      <c r="S32" s="106">
        <v>0.43059999999999998</v>
      </c>
      <c r="T32" s="81"/>
      <c r="U32" s="106">
        <v>0.43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0.39700000000000002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qSgv8V8hqRx9272ogG8wsL8XZTr3umXMcZpu/QLjL71igKANfJwUWF6N5Q6fCj3lwy8O0sAWX1354S0VVbRyAw==" saltValue="mmEhCGj+jyyCd4chpYAo7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875" priority="11" operator="greaterThan">
      <formula>$AA$32</formula>
    </cfRule>
    <cfRule type="cellIs" dxfId="1874" priority="12" operator="lessThan">
      <formula>$AA$33</formula>
    </cfRule>
  </conditionalFormatting>
  <conditionalFormatting sqref="I30:X31">
    <cfRule type="cellIs" dxfId="1873" priority="9" operator="greaterThan">
      <formula>$AA$30</formula>
    </cfRule>
    <cfRule type="cellIs" dxfId="1872" priority="10" operator="lessThan">
      <formula>$AA$31</formula>
    </cfRule>
  </conditionalFormatting>
  <conditionalFormatting sqref="I26:X27">
    <cfRule type="cellIs" dxfId="1871" priority="7" operator="greaterThan">
      <formula>$AA$26</formula>
    </cfRule>
    <cfRule type="cellIs" dxfId="1870" priority="8" operator="lessThan">
      <formula>$AA$27</formula>
    </cfRule>
  </conditionalFormatting>
  <conditionalFormatting sqref="I28:X28">
    <cfRule type="cellIs" dxfId="1869" priority="5" operator="equal">
      <formula>$AA$24</formula>
    </cfRule>
    <cfRule type="cellIs" dxfId="1868" priority="6" operator="notEqual">
      <formula>$AB$24</formula>
    </cfRule>
  </conditionalFormatting>
  <conditionalFormatting sqref="I29:X29">
    <cfRule type="cellIs" dxfId="1867" priority="3" operator="equal">
      <formula>$AA$25</formula>
    </cfRule>
    <cfRule type="cellIs" dxfId="1866" priority="4" operator="notEqual">
      <formula>$AB$25</formula>
    </cfRule>
  </conditionalFormatting>
  <conditionalFormatting sqref="I34:X35">
    <cfRule type="cellIs" dxfId="1865" priority="1" operator="greaterThan">
      <formula>$AA$34</formula>
    </cfRule>
    <cfRule type="cellIs" dxfId="186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/>
  <dimension ref="A1:AB78"/>
  <sheetViews>
    <sheetView showGridLines="0" topLeftCell="A16" zoomScale="145" zoomScaleNormal="145" workbookViewId="0">
      <selection activeCell="U34" sqref="U34:V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121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8.2199999999999995E-2</v>
      </c>
      <c r="L26" s="81"/>
      <c r="M26" s="101">
        <v>8.2299999999999998E-2</v>
      </c>
      <c r="N26" s="81"/>
      <c r="O26" s="101">
        <v>8.2299999999999998E-2</v>
      </c>
      <c r="P26" s="81"/>
      <c r="Q26" s="101">
        <v>8.2000000000000003E-2</v>
      </c>
      <c r="R26" s="81"/>
      <c r="S26" s="101">
        <v>8.2299999999999998E-2</v>
      </c>
      <c r="T26" s="81"/>
      <c r="U26" s="101">
        <v>8.2299999999999998E-2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8.2699999999999996E-2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0.42949999999999999</v>
      </c>
      <c r="P32" s="81"/>
      <c r="Q32" s="106">
        <v>0.43</v>
      </c>
      <c r="R32" s="81"/>
      <c r="S32" s="106">
        <v>0.43</v>
      </c>
      <c r="T32" s="81"/>
      <c r="U32" s="106">
        <v>0.42899999999999999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0.39650000000000002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e0/WUwMYt257z0wHY1ST5UxGOj/QN3bPbX2Nwg2goP/fo80NTH1vyokHaWDMAkg8hlsdkGhVY9Wo2m+ydFagVw==" saltValue="7tFPGwbWvkUeQARwC5YS/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863" priority="15" operator="greaterThan">
      <formula>$AA$32</formula>
    </cfRule>
    <cfRule type="cellIs" dxfId="1862" priority="16" operator="lessThan">
      <formula>$AA$33</formula>
    </cfRule>
  </conditionalFormatting>
  <conditionalFormatting sqref="I30:X31">
    <cfRule type="cellIs" dxfId="1861" priority="13" operator="greaterThan">
      <formula>$AA$30</formula>
    </cfRule>
    <cfRule type="cellIs" dxfId="1860" priority="14" operator="lessThan">
      <formula>$AA$31</formula>
    </cfRule>
  </conditionalFormatting>
  <conditionalFormatting sqref="I26:X27">
    <cfRule type="cellIs" dxfId="1859" priority="11" operator="greaterThan">
      <formula>$AA$26</formula>
    </cfRule>
    <cfRule type="cellIs" dxfId="1858" priority="12" operator="lessThan">
      <formula>$AA$27</formula>
    </cfRule>
  </conditionalFormatting>
  <conditionalFormatting sqref="I28:X28">
    <cfRule type="cellIs" dxfId="1857" priority="3" operator="equal">
      <formula>$AA$24</formula>
    </cfRule>
    <cfRule type="cellIs" dxfId="1856" priority="4" operator="notEqual">
      <formula>$AB$24</formula>
    </cfRule>
    <cfRule type="cellIs" dxfId="1855" priority="9" operator="equal">
      <formula>$AA$24</formula>
    </cfRule>
    <cfRule type="cellIs" dxfId="1854" priority="10" operator="notEqual">
      <formula>$AB$24</formula>
    </cfRule>
  </conditionalFormatting>
  <conditionalFormatting sqref="I29:X29">
    <cfRule type="cellIs" dxfId="1853" priority="1" operator="equal">
      <formula>$AA$25</formula>
    </cfRule>
    <cfRule type="cellIs" dxfId="1852" priority="2" operator="notEqual">
      <formula>$AB$25</formula>
    </cfRule>
    <cfRule type="cellIs" dxfId="1851" priority="7" operator="equal">
      <formula>$AA$25</formula>
    </cfRule>
    <cfRule type="cellIs" dxfId="1850" priority="8" operator="notEqual">
      <formula>$AB$25</formula>
    </cfRule>
  </conditionalFormatting>
  <conditionalFormatting sqref="I34:X35">
    <cfRule type="cellIs" dxfId="1849" priority="5" operator="greaterThan">
      <formula>$AA$34</formula>
    </cfRule>
    <cfRule type="cellIs" dxfId="184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/>
  <dimension ref="A1:AB78"/>
  <sheetViews>
    <sheetView showGridLines="0" topLeftCell="A19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122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8.2400000000000001E-2</v>
      </c>
      <c r="J26" s="81"/>
      <c r="K26" s="101">
        <v>8.2199999999999995E-2</v>
      </c>
      <c r="L26" s="81"/>
      <c r="M26" s="101">
        <v>8.2299999999999998E-2</v>
      </c>
      <c r="N26" s="81"/>
      <c r="O26" s="101">
        <v>8.2500000000000004E-2</v>
      </c>
      <c r="P26" s="81"/>
      <c r="Q26" s="101">
        <v>8.2299999999999998E-2</v>
      </c>
      <c r="R26" s="81"/>
      <c r="S26" s="101">
        <v>8.2199999999999995E-2</v>
      </c>
      <c r="T26" s="81"/>
      <c r="U26" s="101">
        <v>8.2400000000000001E-2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8.3500000000000005E-2</v>
      </c>
      <c r="J30" s="81"/>
      <c r="K30" s="106">
        <v>8.3000000000000004E-2</v>
      </c>
      <c r="L30" s="81"/>
      <c r="M30" s="106">
        <v>8.2799999999999999E-2</v>
      </c>
      <c r="N30" s="81"/>
      <c r="O30" s="106">
        <v>8.2799999999999999E-2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8.2600000000000007E-2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</v>
      </c>
      <c r="N32" s="81"/>
      <c r="O32" s="106">
        <v>0.43</v>
      </c>
      <c r="P32" s="81"/>
      <c r="Q32" s="106">
        <v>0.43</v>
      </c>
      <c r="R32" s="81"/>
      <c r="S32" s="106">
        <v>0.42949999999999999</v>
      </c>
      <c r="T32" s="81"/>
      <c r="U32" s="106">
        <v>0.42949999999999999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A0pTtqYTTCjb9NRgF+kpfsAMXSeWdvhnrFQwJEdw3FvJuwPf79tQbH9Sqa08c96HpPqKatpDKick/nPxH/ejKw==" saltValue="troWpWnkdUPAARL0JK5In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847" priority="11" operator="greaterThan">
      <formula>$AA$32</formula>
    </cfRule>
    <cfRule type="cellIs" dxfId="1846" priority="12" operator="lessThan">
      <formula>$AA$33</formula>
    </cfRule>
  </conditionalFormatting>
  <conditionalFormatting sqref="I30:X31">
    <cfRule type="cellIs" dxfId="1845" priority="9" operator="greaterThan">
      <formula>$AA$30</formula>
    </cfRule>
    <cfRule type="cellIs" dxfId="1844" priority="10" operator="lessThan">
      <formula>$AA$31</formula>
    </cfRule>
  </conditionalFormatting>
  <conditionalFormatting sqref="I26:X27">
    <cfRule type="cellIs" dxfId="1843" priority="7" operator="greaterThan">
      <formula>$AA$26</formula>
    </cfRule>
    <cfRule type="cellIs" dxfId="1842" priority="8" operator="lessThan">
      <formula>$AA$27</formula>
    </cfRule>
  </conditionalFormatting>
  <conditionalFormatting sqref="I28:X28">
    <cfRule type="cellIs" dxfId="1841" priority="5" operator="equal">
      <formula>$AA$24</formula>
    </cfRule>
    <cfRule type="cellIs" dxfId="1840" priority="6" operator="notEqual">
      <formula>$AB$24</formula>
    </cfRule>
  </conditionalFormatting>
  <conditionalFormatting sqref="I29:X29">
    <cfRule type="cellIs" dxfId="1839" priority="3" operator="equal">
      <formula>$AA$25</formula>
    </cfRule>
    <cfRule type="cellIs" dxfId="1838" priority="4" operator="notEqual">
      <formula>$AB$25</formula>
    </cfRule>
  </conditionalFormatting>
  <conditionalFormatting sqref="I34:X35">
    <cfRule type="cellIs" dxfId="1837" priority="1" operator="greaterThan">
      <formula>$AA$34</formula>
    </cfRule>
    <cfRule type="cellIs" dxfId="183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/>
  <dimension ref="A1:AB78"/>
  <sheetViews>
    <sheetView showGridLines="0" topLeftCell="A22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122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8.2199999999999995E-2</v>
      </c>
      <c r="L26" s="81"/>
      <c r="M26" s="101">
        <v>8.2299999999999998E-2</v>
      </c>
      <c r="N26" s="81"/>
      <c r="O26" s="101">
        <v>8.2299999999999998E-2</v>
      </c>
      <c r="P26" s="81"/>
      <c r="Q26" s="101">
        <v>8.2000000000000003E-2</v>
      </c>
      <c r="R26" s="81"/>
      <c r="S26" s="101">
        <v>8.2199999999999995E-2</v>
      </c>
      <c r="T26" s="81"/>
      <c r="U26" s="101">
        <v>8.2299999999999998E-2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8.2699999999999996E-2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0.42949999999999999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0.43049999999999999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0.39550000000000002</v>
      </c>
      <c r="L34" s="81"/>
      <c r="M34" s="101">
        <v>0.39550000000000002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yxV8mYu/9dpowBk07le+1ywq3NrQUiODuIGuDMhmZfiK1V8YYudX8fwqzL3m1GRBoBDhJewOgp+vzaCVGm4vBQ==" saltValue="Fa0dfE8R2JFu3KOq0HEOL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835" priority="15" operator="greaterThan">
      <formula>$AA$32</formula>
    </cfRule>
    <cfRule type="cellIs" dxfId="1834" priority="16" operator="lessThan">
      <formula>$AA$33</formula>
    </cfRule>
  </conditionalFormatting>
  <conditionalFormatting sqref="I30:X31">
    <cfRule type="cellIs" dxfId="1833" priority="13" operator="greaterThan">
      <formula>$AA$30</formula>
    </cfRule>
    <cfRule type="cellIs" dxfId="1832" priority="14" operator="lessThan">
      <formula>$AA$31</formula>
    </cfRule>
  </conditionalFormatting>
  <conditionalFormatting sqref="I26:X27">
    <cfRule type="cellIs" dxfId="1831" priority="11" operator="greaterThan">
      <formula>$AA$26</formula>
    </cfRule>
    <cfRule type="cellIs" dxfId="1830" priority="12" operator="lessThan">
      <formula>$AA$27</formula>
    </cfRule>
  </conditionalFormatting>
  <conditionalFormatting sqref="I28:X28">
    <cfRule type="cellIs" dxfId="1829" priority="3" operator="equal">
      <formula>$AA$24</formula>
    </cfRule>
    <cfRule type="cellIs" dxfId="1828" priority="4" operator="notEqual">
      <formula>$AB$24</formula>
    </cfRule>
    <cfRule type="cellIs" dxfId="1827" priority="9" operator="equal">
      <formula>$AA$24</formula>
    </cfRule>
    <cfRule type="cellIs" dxfId="1826" priority="10" operator="notEqual">
      <formula>$AB$24</formula>
    </cfRule>
  </conditionalFormatting>
  <conditionalFormatting sqref="I29:X29">
    <cfRule type="cellIs" dxfId="1825" priority="1" operator="equal">
      <formula>$AA$25</formula>
    </cfRule>
    <cfRule type="cellIs" dxfId="1824" priority="2" operator="notEqual">
      <formula>$AB$25</formula>
    </cfRule>
    <cfRule type="cellIs" dxfId="1823" priority="7" operator="equal">
      <formula>$AA$25</formula>
    </cfRule>
    <cfRule type="cellIs" dxfId="1822" priority="8" operator="notEqual">
      <formula>$AB$25</formula>
    </cfRule>
  </conditionalFormatting>
  <conditionalFormatting sqref="I34:X35">
    <cfRule type="cellIs" dxfId="1821" priority="5" operator="greaterThan">
      <formula>$AA$34</formula>
    </cfRule>
    <cfRule type="cellIs" dxfId="182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/>
  <dimension ref="A1:AB78"/>
  <sheetViews>
    <sheetView showGridLines="0" topLeftCell="A22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123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8.2299999999999998E-2</v>
      </c>
      <c r="J26" s="81"/>
      <c r="K26" s="101">
        <v>8.2199999999999995E-2</v>
      </c>
      <c r="L26" s="81"/>
      <c r="M26" s="101">
        <v>8.2199999999999995E-2</v>
      </c>
      <c r="N26" s="81"/>
      <c r="O26" s="101">
        <v>8.2400000000000001E-2</v>
      </c>
      <c r="P26" s="81"/>
      <c r="Q26" s="101">
        <v>8.2100000000000006E-2</v>
      </c>
      <c r="R26" s="81"/>
      <c r="S26" s="101">
        <v>8.2000000000000003E-2</v>
      </c>
      <c r="T26" s="81"/>
      <c r="U26" s="101">
        <v>8.2299999999999998E-2</v>
      </c>
      <c r="V26" s="81"/>
      <c r="W26" s="101">
        <v>8.2299999999999998E-2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8.3000000000000004E-2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8.2600000000000007E-2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</v>
      </c>
      <c r="N32" s="81"/>
      <c r="O32" s="106">
        <v>0.42949999999999999</v>
      </c>
      <c r="P32" s="81"/>
      <c r="Q32" s="106">
        <v>0.43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0.39550000000000002</v>
      </c>
      <c r="T34" s="81"/>
      <c r="U34" s="101">
        <v>0.39650000000000002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6+Z1iv1/5I/U4OqHsOPfIsL/Y68r4qyNWHubHUnZUaHaMPWlUPFyICsvpiF9LDIZfJLqmOoP06ppB4ju/KCimw==" saltValue="Jh4NWkHHVZQpCAl8fwBZq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819" priority="11" operator="greaterThan">
      <formula>$AA$32</formula>
    </cfRule>
    <cfRule type="cellIs" dxfId="1818" priority="12" operator="lessThan">
      <formula>$AA$33</formula>
    </cfRule>
  </conditionalFormatting>
  <conditionalFormatting sqref="I30:X31">
    <cfRule type="cellIs" dxfId="1817" priority="9" operator="greaterThan">
      <formula>$AA$30</formula>
    </cfRule>
    <cfRule type="cellIs" dxfId="1816" priority="10" operator="lessThan">
      <formula>$AA$31</formula>
    </cfRule>
  </conditionalFormatting>
  <conditionalFormatting sqref="I26:X27">
    <cfRule type="cellIs" dxfId="1815" priority="7" operator="greaterThan">
      <formula>$AA$26</formula>
    </cfRule>
    <cfRule type="cellIs" dxfId="1814" priority="8" operator="lessThan">
      <formula>$AA$27</formula>
    </cfRule>
  </conditionalFormatting>
  <conditionalFormatting sqref="I28:X28">
    <cfRule type="cellIs" dxfId="1813" priority="5" operator="equal">
      <formula>$AA$24</formula>
    </cfRule>
    <cfRule type="cellIs" dxfId="1812" priority="6" operator="notEqual">
      <formula>$AB$24</formula>
    </cfRule>
  </conditionalFormatting>
  <conditionalFormatting sqref="I29:X29">
    <cfRule type="cellIs" dxfId="1811" priority="3" operator="equal">
      <formula>$AA$25</formula>
    </cfRule>
    <cfRule type="cellIs" dxfId="1810" priority="4" operator="notEqual">
      <formula>$AB$25</formula>
    </cfRule>
  </conditionalFormatting>
  <conditionalFormatting sqref="I34:X35">
    <cfRule type="cellIs" dxfId="1809" priority="1" operator="greaterThan">
      <formula>$AA$34</formula>
    </cfRule>
    <cfRule type="cellIs" dxfId="180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/>
  <dimension ref="A1:AB78"/>
  <sheetViews>
    <sheetView showGridLines="0" topLeftCell="A25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123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8.2299999999999998E-2</v>
      </c>
      <c r="J26" s="81"/>
      <c r="K26" s="101">
        <v>8.2199999999999995E-2</v>
      </c>
      <c r="L26" s="81"/>
      <c r="M26" s="101">
        <v>8.2199999999999995E-2</v>
      </c>
      <c r="N26" s="81"/>
      <c r="O26" s="101">
        <v>8.2199999999999995E-2</v>
      </c>
      <c r="P26" s="81"/>
      <c r="Q26" s="101">
        <v>8.2100000000000006E-2</v>
      </c>
      <c r="R26" s="81"/>
      <c r="S26" s="101">
        <v>8.2100000000000006E-2</v>
      </c>
      <c r="T26" s="81"/>
      <c r="U26" s="101">
        <v>8.2199999999999995E-2</v>
      </c>
      <c r="V26" s="81"/>
      <c r="W26" s="101">
        <v>8.2299999999999998E-2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8.2500000000000004E-2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0.42949999999999999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0.39550000000000002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8WQ2Y+eMb+/hSgbWsGYLspuNY/tQZJNVF4JhLsKD1stBtbDW16ksB2rd0WDu+NdZ8o9MlOvQ0QL+ndeYZ6e0Fw==" saltValue="i4KBeGYrKXTWM+affidi7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807" priority="15" operator="greaterThan">
      <formula>$AA$32</formula>
    </cfRule>
    <cfRule type="cellIs" dxfId="1806" priority="16" operator="lessThan">
      <formula>$AA$33</formula>
    </cfRule>
  </conditionalFormatting>
  <conditionalFormatting sqref="I30:X31">
    <cfRule type="cellIs" dxfId="1805" priority="13" operator="greaterThan">
      <formula>$AA$30</formula>
    </cfRule>
    <cfRule type="cellIs" dxfId="1804" priority="14" operator="lessThan">
      <formula>$AA$31</formula>
    </cfRule>
  </conditionalFormatting>
  <conditionalFormatting sqref="I26:X27">
    <cfRule type="cellIs" dxfId="1803" priority="11" operator="greaterThan">
      <formula>$AA$26</formula>
    </cfRule>
    <cfRule type="cellIs" dxfId="1802" priority="12" operator="lessThan">
      <formula>$AA$27</formula>
    </cfRule>
  </conditionalFormatting>
  <conditionalFormatting sqref="I28:X28">
    <cfRule type="cellIs" dxfId="1801" priority="3" operator="equal">
      <formula>$AA$24</formula>
    </cfRule>
    <cfRule type="cellIs" dxfId="1800" priority="4" operator="notEqual">
      <formula>$AB$24</formula>
    </cfRule>
    <cfRule type="cellIs" dxfId="1799" priority="9" operator="equal">
      <formula>$AA$24</formula>
    </cfRule>
    <cfRule type="cellIs" dxfId="1798" priority="10" operator="notEqual">
      <formula>$AB$24</formula>
    </cfRule>
  </conditionalFormatting>
  <conditionalFormatting sqref="I29:X29">
    <cfRule type="cellIs" dxfId="1797" priority="1" operator="equal">
      <formula>$AA$25</formula>
    </cfRule>
    <cfRule type="cellIs" dxfId="1796" priority="2" operator="notEqual">
      <formula>$AB$25</formula>
    </cfRule>
    <cfRule type="cellIs" dxfId="1795" priority="7" operator="equal">
      <formula>$AA$25</formula>
    </cfRule>
    <cfRule type="cellIs" dxfId="1794" priority="8" operator="notEqual">
      <formula>$AB$25</formula>
    </cfRule>
  </conditionalFormatting>
  <conditionalFormatting sqref="I34:X35">
    <cfRule type="cellIs" dxfId="1793" priority="5" operator="greaterThan">
      <formula>$AA$34</formula>
    </cfRule>
    <cfRule type="cellIs" dxfId="179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124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8.2299999999999998E-2</v>
      </c>
      <c r="J26" s="81"/>
      <c r="K26" s="101">
        <v>8.2199999999999995E-2</v>
      </c>
      <c r="L26" s="81"/>
      <c r="M26" s="101">
        <v>8.2199999999999995E-2</v>
      </c>
      <c r="N26" s="81"/>
      <c r="O26" s="101">
        <v>8.2400000000000001E-2</v>
      </c>
      <c r="P26" s="81"/>
      <c r="Q26" s="101">
        <v>8.2199999999999995E-2</v>
      </c>
      <c r="R26" s="81"/>
      <c r="S26" s="101">
        <v>8.2000000000000003E-2</v>
      </c>
      <c r="T26" s="81"/>
      <c r="U26" s="101">
        <v>8.2199999999999995E-2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8.3099999999999993E-2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0.43049999999999999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0.39550000000000002</v>
      </c>
      <c r="N34" s="81"/>
      <c r="O34" s="101">
        <v>0.39600000000000002</v>
      </c>
      <c r="P34" s="81"/>
      <c r="Q34" s="101">
        <v>0.39550000000000002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0.39550000000000002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GU4cW2BvEVbcntW/x93MiZpXT2jHmrol2OYgIYhzqm/xEUHPryif+oYj7dEly2UbajCq80l6DeXsJfOS8qCjPg==" saltValue="vOIeNX/pDGeXiIxr5p1p0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791" priority="11" operator="greaterThan">
      <formula>$AA$32</formula>
    </cfRule>
    <cfRule type="cellIs" dxfId="1790" priority="12" operator="lessThan">
      <formula>$AA$33</formula>
    </cfRule>
  </conditionalFormatting>
  <conditionalFormatting sqref="I30:X31">
    <cfRule type="cellIs" dxfId="1789" priority="9" operator="greaterThan">
      <formula>$AA$30</formula>
    </cfRule>
    <cfRule type="cellIs" dxfId="1788" priority="10" operator="lessThan">
      <formula>$AA$31</formula>
    </cfRule>
  </conditionalFormatting>
  <conditionalFormatting sqref="I26:X27">
    <cfRule type="cellIs" dxfId="1787" priority="7" operator="greaterThan">
      <formula>$AA$26</formula>
    </cfRule>
    <cfRule type="cellIs" dxfId="1786" priority="8" operator="lessThan">
      <formula>$AA$27</formula>
    </cfRule>
  </conditionalFormatting>
  <conditionalFormatting sqref="I28:X28">
    <cfRule type="cellIs" dxfId="1785" priority="5" operator="equal">
      <formula>$AA$24</formula>
    </cfRule>
    <cfRule type="cellIs" dxfId="1784" priority="6" operator="notEqual">
      <formula>$AB$24</formula>
    </cfRule>
  </conditionalFormatting>
  <conditionalFormatting sqref="I29:X29">
    <cfRule type="cellIs" dxfId="1783" priority="3" operator="equal">
      <formula>$AA$25</formula>
    </cfRule>
    <cfRule type="cellIs" dxfId="1782" priority="4" operator="notEqual">
      <formula>$AB$25</formula>
    </cfRule>
  </conditionalFormatting>
  <conditionalFormatting sqref="I34:X35">
    <cfRule type="cellIs" dxfId="1781" priority="1" operator="greaterThan">
      <formula>$AA$34</formula>
    </cfRule>
    <cfRule type="cellIs" dxfId="178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/>
  <dimension ref="A1:AB78"/>
  <sheetViews>
    <sheetView showGridLines="0" topLeftCell="A19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124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8.2400000000000001E-2</v>
      </c>
      <c r="J26" s="81"/>
      <c r="K26" s="101">
        <v>8.2199999999999995E-2</v>
      </c>
      <c r="L26" s="81"/>
      <c r="M26" s="101">
        <v>8.2199999999999995E-2</v>
      </c>
      <c r="N26" s="81"/>
      <c r="O26" s="101">
        <v>8.2199999999999995E-2</v>
      </c>
      <c r="P26" s="81"/>
      <c r="Q26" s="101">
        <v>8.1900000000000001E-2</v>
      </c>
      <c r="R26" s="81"/>
      <c r="S26" s="101">
        <v>8.2100000000000006E-2</v>
      </c>
      <c r="T26" s="81"/>
      <c r="U26" s="101">
        <v>8.2100000000000006E-2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8.3000000000000004E-2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0.42899999999999999</v>
      </c>
      <c r="L32" s="81"/>
      <c r="M32" s="106">
        <v>0.42899999999999999</v>
      </c>
      <c r="N32" s="81"/>
      <c r="O32" s="106">
        <v>0.42949999999999999</v>
      </c>
      <c r="P32" s="81"/>
      <c r="Q32" s="106">
        <v>0.42899999999999999</v>
      </c>
      <c r="R32" s="81"/>
      <c r="S32" s="106">
        <v>0.42899999999999999</v>
      </c>
      <c r="T32" s="81"/>
      <c r="U32" s="106">
        <v>0.43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0.39550000000000002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0.39650000000000002</v>
      </c>
      <c r="V34" s="81"/>
      <c r="W34" s="101">
        <v>0.39550000000000002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leS8hwd5SAy0yXk72IIqw2s76fpTz4firneWW54JS+e+dN3k7Ag9uwK60zcBBLx31ji1bfwCpmtEt+8z2i6j+Q==" saltValue="3lUamDUOg1WOsQLGqvdgI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779" priority="15" operator="greaterThan">
      <formula>$AA$32</formula>
    </cfRule>
    <cfRule type="cellIs" dxfId="1778" priority="16" operator="lessThan">
      <formula>$AA$33</formula>
    </cfRule>
  </conditionalFormatting>
  <conditionalFormatting sqref="I30:X31">
    <cfRule type="cellIs" dxfId="1777" priority="13" operator="greaterThan">
      <formula>$AA$30</formula>
    </cfRule>
    <cfRule type="cellIs" dxfId="1776" priority="14" operator="lessThan">
      <formula>$AA$31</formula>
    </cfRule>
  </conditionalFormatting>
  <conditionalFormatting sqref="I26:X27">
    <cfRule type="cellIs" dxfId="1775" priority="11" operator="greaterThan">
      <formula>$AA$26</formula>
    </cfRule>
    <cfRule type="cellIs" dxfId="1774" priority="12" operator="lessThan">
      <formula>$AA$27</formula>
    </cfRule>
  </conditionalFormatting>
  <conditionalFormatting sqref="I28:X28">
    <cfRule type="cellIs" dxfId="1773" priority="3" operator="equal">
      <formula>$AA$24</formula>
    </cfRule>
    <cfRule type="cellIs" dxfId="1772" priority="4" operator="notEqual">
      <formula>$AB$24</formula>
    </cfRule>
    <cfRule type="cellIs" dxfId="1771" priority="9" operator="equal">
      <formula>$AA$24</formula>
    </cfRule>
    <cfRule type="cellIs" dxfId="1770" priority="10" operator="notEqual">
      <formula>$AB$24</formula>
    </cfRule>
  </conditionalFormatting>
  <conditionalFormatting sqref="I29:X29">
    <cfRule type="cellIs" dxfId="1769" priority="1" operator="equal">
      <formula>$AA$25</formula>
    </cfRule>
    <cfRule type="cellIs" dxfId="1768" priority="2" operator="notEqual">
      <formula>$AB$25</formula>
    </cfRule>
    <cfRule type="cellIs" dxfId="1767" priority="7" operator="equal">
      <formula>$AA$25</formula>
    </cfRule>
    <cfRule type="cellIs" dxfId="1766" priority="8" operator="notEqual">
      <formula>$AB$25</formula>
    </cfRule>
  </conditionalFormatting>
  <conditionalFormatting sqref="I34:X35">
    <cfRule type="cellIs" dxfId="1765" priority="5" operator="greaterThan">
      <formula>$AA$34</formula>
    </cfRule>
    <cfRule type="cellIs" dxfId="176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5"/>
  <dimension ref="A1:AB78"/>
  <sheetViews>
    <sheetView showGridLines="0" topLeftCell="A22" zoomScale="145" zoomScaleNormal="145" workbookViewId="0">
      <selection activeCell="Q30" sqref="Q30:R31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125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8.2400000000000001E-2</v>
      </c>
      <c r="J26" s="81"/>
      <c r="K26" s="101">
        <v>8.2299999999999998E-2</v>
      </c>
      <c r="L26" s="81"/>
      <c r="M26" s="101">
        <v>8.2299999999999998E-2</v>
      </c>
      <c r="N26" s="81"/>
      <c r="O26" s="101">
        <v>8.2500000000000004E-2</v>
      </c>
      <c r="P26" s="81"/>
      <c r="Q26" s="101">
        <v>8.2299999999999998E-2</v>
      </c>
      <c r="R26" s="81"/>
      <c r="S26" s="101">
        <v>8.2100000000000006E-2</v>
      </c>
      <c r="T26" s="81"/>
      <c r="U26" s="101">
        <v>8.2299999999999998E-2</v>
      </c>
      <c r="V26" s="81"/>
      <c r="W26" s="101">
        <v>8.2299999999999998E-2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8.2600000000000007E-2</v>
      </c>
      <c r="L30" s="81"/>
      <c r="M30" s="106">
        <v>8.2900000000000001E-2</v>
      </c>
      <c r="N30" s="81"/>
      <c r="O30" s="106">
        <v>8.3000000000000004E-2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0.43</v>
      </c>
      <c r="N32" s="81"/>
      <c r="O32" s="106">
        <v>0.43049999999999999</v>
      </c>
      <c r="P32" s="81"/>
      <c r="Q32" s="106">
        <v>0.43</v>
      </c>
      <c r="R32" s="81"/>
      <c r="S32" s="106">
        <v>0.43</v>
      </c>
      <c r="T32" s="81"/>
      <c r="U32" s="106">
        <v>0.43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0.39550000000000002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0.39550000000000002</v>
      </c>
      <c r="V34" s="81"/>
      <c r="W34" s="101">
        <v>0.39550000000000002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IMNjh4xs7ZnHyX4EXnadVFBOl8eIuy6LeKR6xgizC42DZwXwUzDjuNNzGbypuQvlDx5JNzriZ7yYJrzQLcwu/w==" saltValue="spxUSnAw+oqsUb9n4aNL3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763" priority="11" operator="greaterThan">
      <formula>$AA$32</formula>
    </cfRule>
    <cfRule type="cellIs" dxfId="1762" priority="12" operator="lessThan">
      <formula>$AA$33</formula>
    </cfRule>
  </conditionalFormatting>
  <conditionalFormatting sqref="I30:X31">
    <cfRule type="cellIs" dxfId="1761" priority="9" operator="greaterThan">
      <formula>$AA$30</formula>
    </cfRule>
    <cfRule type="cellIs" dxfId="1760" priority="10" operator="lessThan">
      <formula>$AA$31</formula>
    </cfRule>
  </conditionalFormatting>
  <conditionalFormatting sqref="I26:X27">
    <cfRule type="cellIs" dxfId="1759" priority="7" operator="greaterThan">
      <formula>$AA$26</formula>
    </cfRule>
    <cfRule type="cellIs" dxfId="1758" priority="8" operator="lessThan">
      <formula>$AA$27</formula>
    </cfRule>
  </conditionalFormatting>
  <conditionalFormatting sqref="I28:X28">
    <cfRule type="cellIs" dxfId="1757" priority="5" operator="equal">
      <formula>$AA$24</formula>
    </cfRule>
    <cfRule type="cellIs" dxfId="1756" priority="6" operator="notEqual">
      <formula>$AB$24</formula>
    </cfRule>
  </conditionalFormatting>
  <conditionalFormatting sqref="I29:X29">
    <cfRule type="cellIs" dxfId="1755" priority="3" operator="equal">
      <formula>$AA$25</formula>
    </cfRule>
    <cfRule type="cellIs" dxfId="1754" priority="4" operator="notEqual">
      <formula>$AB$25</formula>
    </cfRule>
  </conditionalFormatting>
  <conditionalFormatting sqref="I34:X35">
    <cfRule type="cellIs" dxfId="1753" priority="1" operator="greaterThan">
      <formula>$AA$34</formula>
    </cfRule>
    <cfRule type="cellIs" dxfId="175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6"/>
  <dimension ref="A1:AB78"/>
  <sheetViews>
    <sheetView showGridLines="0" topLeftCell="A16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125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8.2199999999999995E-2</v>
      </c>
      <c r="L26" s="81"/>
      <c r="M26" s="101">
        <v>8.2299999999999998E-2</v>
      </c>
      <c r="N26" s="81"/>
      <c r="O26" s="101">
        <v>8.2199999999999995E-2</v>
      </c>
      <c r="P26" s="81"/>
      <c r="Q26" s="101">
        <v>8.2000000000000003E-2</v>
      </c>
      <c r="R26" s="81"/>
      <c r="S26" s="101">
        <v>8.2299999999999998E-2</v>
      </c>
      <c r="T26" s="81"/>
      <c r="U26" s="101">
        <v>8.2299999999999998E-2</v>
      </c>
      <c r="V26" s="81"/>
      <c r="W26" s="101">
        <v>8.2299999999999998E-2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8.3000000000000004E-2</v>
      </c>
      <c r="L30" s="81"/>
      <c r="M30" s="106">
        <v>8.2799999999999999E-2</v>
      </c>
      <c r="N30" s="81"/>
      <c r="O30" s="106">
        <v>8.2799999999999999E-2</v>
      </c>
      <c r="P30" s="81"/>
      <c r="Q30" s="106">
        <v>8.2900000000000001E-2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0.43</v>
      </c>
      <c r="L32" s="81"/>
      <c r="M32" s="106">
        <v>0.42949999999999999</v>
      </c>
      <c r="N32" s="81"/>
      <c r="O32" s="106">
        <v>0.42949999999999999</v>
      </c>
      <c r="P32" s="81"/>
      <c r="Q32" s="106">
        <v>0.43</v>
      </c>
      <c r="R32" s="81"/>
      <c r="S32" s="106">
        <v>0.42899999999999999</v>
      </c>
      <c r="T32" s="81"/>
      <c r="U32" s="106">
        <v>0.43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0.39600000000000002</v>
      </c>
      <c r="L34" s="81"/>
      <c r="M34" s="101">
        <v>0.39550000000000002</v>
      </c>
      <c r="N34" s="81"/>
      <c r="O34" s="101">
        <v>0.39700000000000002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xtrd/LOg+Yso581chLyDKVKqp8CgwvS0ZaH9qtrohukHCEixYTkq0S4jbzUxy1AOMiWmJXC4ISdUZt7fXyGAKw==" saltValue="0OZUMP3Ktl0CQJFSsItMg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751" priority="15" operator="greaterThan">
      <formula>$AA$32</formula>
    </cfRule>
    <cfRule type="cellIs" dxfId="1750" priority="16" operator="lessThan">
      <formula>$AA$33</formula>
    </cfRule>
  </conditionalFormatting>
  <conditionalFormatting sqref="I30:X31">
    <cfRule type="cellIs" dxfId="1749" priority="13" operator="greaterThan">
      <formula>$AA$30</formula>
    </cfRule>
    <cfRule type="cellIs" dxfId="1748" priority="14" operator="lessThan">
      <formula>$AA$31</formula>
    </cfRule>
  </conditionalFormatting>
  <conditionalFormatting sqref="I26:X27">
    <cfRule type="cellIs" dxfId="1747" priority="11" operator="greaterThan">
      <formula>$AA$26</formula>
    </cfRule>
    <cfRule type="cellIs" dxfId="1746" priority="12" operator="lessThan">
      <formula>$AA$27</formula>
    </cfRule>
  </conditionalFormatting>
  <conditionalFormatting sqref="I28:X28">
    <cfRule type="cellIs" dxfId="1745" priority="3" operator="equal">
      <formula>$AA$24</formula>
    </cfRule>
    <cfRule type="cellIs" dxfId="1744" priority="4" operator="notEqual">
      <formula>$AB$24</formula>
    </cfRule>
    <cfRule type="cellIs" dxfId="1743" priority="9" operator="equal">
      <formula>$AA$24</formula>
    </cfRule>
    <cfRule type="cellIs" dxfId="1742" priority="10" operator="notEqual">
      <formula>$AB$24</formula>
    </cfRule>
  </conditionalFormatting>
  <conditionalFormatting sqref="I29:X29">
    <cfRule type="cellIs" dxfId="1741" priority="1" operator="equal">
      <formula>$AA$25</formula>
    </cfRule>
    <cfRule type="cellIs" dxfId="1740" priority="2" operator="notEqual">
      <formula>$AB$25</formula>
    </cfRule>
    <cfRule type="cellIs" dxfId="1739" priority="7" operator="equal">
      <formula>$AA$25</formula>
    </cfRule>
    <cfRule type="cellIs" dxfId="1738" priority="8" operator="notEqual">
      <formula>$AB$25</formula>
    </cfRule>
  </conditionalFormatting>
  <conditionalFormatting sqref="I34:X35">
    <cfRule type="cellIs" dxfId="1737" priority="5" operator="greaterThan">
      <formula>$AA$34</formula>
    </cfRule>
    <cfRule type="cellIs" dxfId="173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A1:AB78"/>
  <sheetViews>
    <sheetView showGridLines="0" topLeftCell="A22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126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8.2299999999999998E-2</v>
      </c>
      <c r="L26" s="81"/>
      <c r="M26" s="101">
        <v>8.2400000000000001E-2</v>
      </c>
      <c r="N26" s="81"/>
      <c r="O26" s="101">
        <v>8.2500000000000004E-2</v>
      </c>
      <c r="P26" s="81"/>
      <c r="Q26" s="101">
        <v>8.2199999999999995E-2</v>
      </c>
      <c r="R26" s="81"/>
      <c r="S26" s="101">
        <v>8.2100000000000006E-2</v>
      </c>
      <c r="T26" s="81"/>
      <c r="U26" s="101">
        <v>8.2100000000000006E-2</v>
      </c>
      <c r="V26" s="81"/>
      <c r="W26" s="101">
        <v>8.2299999999999998E-2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8.3099999999999993E-2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8.3099999999999993E-2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</v>
      </c>
      <c r="N32" s="81"/>
      <c r="O32" s="106">
        <v>0.43</v>
      </c>
      <c r="P32" s="81"/>
      <c r="Q32" s="106">
        <v>0.43099999999999999</v>
      </c>
      <c r="R32" s="81"/>
      <c r="S32" s="106">
        <v>0.43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0.39550000000000002</v>
      </c>
      <c r="N34" s="81"/>
      <c r="O34" s="101">
        <v>0.39700000000000002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ieOtbqlAYWT8dlNxcnZpYSI1RqRimDkHSbj0S8q5tn2v1Szrg2wAeB6uyPaQhge9snnLZPopaCsVtt6eGYyJTQ==" saltValue="qcTRRWGD5oyaVNc/OoRp5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735" priority="11" operator="greaterThan">
      <formula>$AA$32</formula>
    </cfRule>
    <cfRule type="cellIs" dxfId="1734" priority="12" operator="lessThan">
      <formula>$AA$33</formula>
    </cfRule>
  </conditionalFormatting>
  <conditionalFormatting sqref="I30:X31">
    <cfRule type="cellIs" dxfId="1733" priority="9" operator="greaterThan">
      <formula>$AA$30</formula>
    </cfRule>
    <cfRule type="cellIs" dxfId="1732" priority="10" operator="lessThan">
      <formula>$AA$31</formula>
    </cfRule>
  </conditionalFormatting>
  <conditionalFormatting sqref="I26:X27">
    <cfRule type="cellIs" dxfId="1731" priority="7" operator="greaterThan">
      <formula>$AA$26</formula>
    </cfRule>
    <cfRule type="cellIs" dxfId="1730" priority="8" operator="lessThan">
      <formula>$AA$27</formula>
    </cfRule>
  </conditionalFormatting>
  <conditionalFormatting sqref="I28:X28">
    <cfRule type="cellIs" dxfId="1729" priority="5" operator="equal">
      <formula>$AA$24</formula>
    </cfRule>
    <cfRule type="cellIs" dxfId="1728" priority="6" operator="notEqual">
      <formula>$AB$24</formula>
    </cfRule>
  </conditionalFormatting>
  <conditionalFormatting sqref="I29:X29">
    <cfRule type="cellIs" dxfId="1727" priority="3" operator="equal">
      <formula>$AA$25</formula>
    </cfRule>
    <cfRule type="cellIs" dxfId="1726" priority="4" operator="notEqual">
      <formula>$AB$25</formula>
    </cfRule>
  </conditionalFormatting>
  <conditionalFormatting sqref="I34:X35">
    <cfRule type="cellIs" dxfId="1725" priority="1" operator="greaterThan">
      <formula>$AA$34</formula>
    </cfRule>
    <cfRule type="cellIs" dxfId="172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1:AB78"/>
  <sheetViews>
    <sheetView showGridLines="0" topLeftCell="A22" zoomScale="145" zoomScaleNormal="145" workbookViewId="0">
      <selection activeCell="U38" sqref="U38:V39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126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8.2199999999999995E-2</v>
      </c>
      <c r="L26" s="81"/>
      <c r="M26" s="101">
        <v>8.2199999999999995E-2</v>
      </c>
      <c r="N26" s="81"/>
      <c r="O26" s="101">
        <v>8.2199999999999995E-2</v>
      </c>
      <c r="P26" s="81"/>
      <c r="Q26" s="101">
        <v>8.1900000000000001E-2</v>
      </c>
      <c r="R26" s="81"/>
      <c r="S26" s="101">
        <v>8.2199999999999995E-2</v>
      </c>
      <c r="T26" s="81"/>
      <c r="U26" s="101">
        <v>8.2299999999999998E-2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8.3099999999999993E-2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0.43049999999999999</v>
      </c>
      <c r="N32" s="81"/>
      <c r="O32" s="106">
        <v>0.43</v>
      </c>
      <c r="P32" s="81"/>
      <c r="Q32" s="106">
        <v>0.42949999999999999</v>
      </c>
      <c r="R32" s="81"/>
      <c r="S32" s="106">
        <v>0.43</v>
      </c>
      <c r="T32" s="81"/>
      <c r="U32" s="106">
        <v>0.42899999999999999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0.39550000000000002</v>
      </c>
      <c r="L34" s="81"/>
      <c r="M34" s="101">
        <v>0.39550000000000002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154lGqytPna9LW2BDoyokTLC/v0osEZTboxvYI6anTBAS9+U6oXzUvUfrQW2WJaPRLrRMBCiFetu0fHHxAPJrw==" saltValue="LbP0SGB4YXUizjNgVLJXe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723" priority="15" operator="greaterThan">
      <formula>$AA$32</formula>
    </cfRule>
    <cfRule type="cellIs" dxfId="1722" priority="16" operator="lessThan">
      <formula>$AA$33</formula>
    </cfRule>
  </conditionalFormatting>
  <conditionalFormatting sqref="I30:X31">
    <cfRule type="cellIs" dxfId="1721" priority="13" operator="greaterThan">
      <formula>$AA$30</formula>
    </cfRule>
    <cfRule type="cellIs" dxfId="1720" priority="14" operator="lessThan">
      <formula>$AA$31</formula>
    </cfRule>
  </conditionalFormatting>
  <conditionalFormatting sqref="I26:X27">
    <cfRule type="cellIs" dxfId="1719" priority="11" operator="greaterThan">
      <formula>$AA$26</formula>
    </cfRule>
    <cfRule type="cellIs" dxfId="1718" priority="12" operator="lessThan">
      <formula>$AA$27</formula>
    </cfRule>
  </conditionalFormatting>
  <conditionalFormatting sqref="I28:X28">
    <cfRule type="cellIs" dxfId="1717" priority="3" operator="equal">
      <formula>$AA$24</formula>
    </cfRule>
    <cfRule type="cellIs" dxfId="1716" priority="4" operator="notEqual">
      <formula>$AB$24</formula>
    </cfRule>
    <cfRule type="cellIs" dxfId="1715" priority="9" operator="equal">
      <formula>$AA$24</formula>
    </cfRule>
    <cfRule type="cellIs" dxfId="1714" priority="10" operator="notEqual">
      <formula>$AB$24</formula>
    </cfRule>
  </conditionalFormatting>
  <conditionalFormatting sqref="I29:X29">
    <cfRule type="cellIs" dxfId="1713" priority="1" operator="equal">
      <formula>$AA$25</formula>
    </cfRule>
    <cfRule type="cellIs" dxfId="1712" priority="2" operator="notEqual">
      <formula>$AB$25</formula>
    </cfRule>
    <cfRule type="cellIs" dxfId="1711" priority="7" operator="equal">
      <formula>$AA$25</formula>
    </cfRule>
    <cfRule type="cellIs" dxfId="1710" priority="8" operator="notEqual">
      <formula>$AB$25</formula>
    </cfRule>
  </conditionalFormatting>
  <conditionalFormatting sqref="I34:X35">
    <cfRule type="cellIs" dxfId="1709" priority="5" operator="greaterThan">
      <formula>$AA$34</formula>
    </cfRule>
    <cfRule type="cellIs" dxfId="170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9"/>
  <dimension ref="A1:AB78"/>
  <sheetViews>
    <sheetView showGridLines="0" topLeftCell="A19" zoomScale="145" zoomScaleNormal="145" workbookViewId="0">
      <selection activeCell="M28" sqref="M28:N28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127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8.2400000000000001E-2</v>
      </c>
      <c r="J26" s="81"/>
      <c r="K26" s="101">
        <v>8.2299999999999998E-2</v>
      </c>
      <c r="L26" s="81"/>
      <c r="M26" s="101">
        <v>8.2900000000000001E-2</v>
      </c>
      <c r="N26" s="81"/>
      <c r="O26" s="101">
        <v>8.2500000000000004E-2</v>
      </c>
      <c r="P26" s="81"/>
      <c r="Q26" s="101">
        <v>8.2199999999999995E-2</v>
      </c>
      <c r="R26" s="81"/>
      <c r="S26" s="101">
        <v>8.2199999999999995E-2</v>
      </c>
      <c r="T26" s="81"/>
      <c r="U26" s="101">
        <v>8.2299999999999998E-2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8.2600000000000007E-2</v>
      </c>
      <c r="V30" s="81"/>
      <c r="W30" s="106">
        <v>8.3099999999999993E-2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0.42949999999999999</v>
      </c>
      <c r="N32" s="81"/>
      <c r="O32" s="106">
        <v>0.43</v>
      </c>
      <c r="P32" s="81"/>
      <c r="Q32" s="106">
        <v>0.43049999999999999</v>
      </c>
      <c r="R32" s="81"/>
      <c r="S32" s="106">
        <v>0.43</v>
      </c>
      <c r="T32" s="81"/>
      <c r="U32" s="106">
        <v>0.43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0.39550000000000002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0DDCjPMKZlbM5SFg2TBUDNmERdnkFKhJZnMfYGkSq6B63lwg/pTSAQoBN59sDi8EJQytjUyI37zhA0N0z+5KSA==" saltValue="F0O8C+q7WT2hCYJM14kFj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707" priority="11" operator="greaterThan">
      <formula>$AA$32</formula>
    </cfRule>
    <cfRule type="cellIs" dxfId="1706" priority="12" operator="lessThan">
      <formula>$AA$33</formula>
    </cfRule>
  </conditionalFormatting>
  <conditionalFormatting sqref="I30:X31">
    <cfRule type="cellIs" dxfId="1705" priority="9" operator="greaterThan">
      <formula>$AA$30</formula>
    </cfRule>
    <cfRule type="cellIs" dxfId="1704" priority="10" operator="lessThan">
      <formula>$AA$31</formula>
    </cfRule>
  </conditionalFormatting>
  <conditionalFormatting sqref="I26:X27">
    <cfRule type="cellIs" dxfId="1703" priority="7" operator="greaterThan">
      <formula>$AA$26</formula>
    </cfRule>
    <cfRule type="cellIs" dxfId="1702" priority="8" operator="lessThan">
      <formula>$AA$27</formula>
    </cfRule>
  </conditionalFormatting>
  <conditionalFormatting sqref="I28:X28">
    <cfRule type="cellIs" dxfId="1701" priority="5" operator="equal">
      <formula>$AA$24</formula>
    </cfRule>
    <cfRule type="cellIs" dxfId="1700" priority="6" operator="notEqual">
      <formula>$AB$24</formula>
    </cfRule>
  </conditionalFormatting>
  <conditionalFormatting sqref="I29:X29">
    <cfRule type="cellIs" dxfId="1699" priority="3" operator="equal">
      <formula>$AA$25</formula>
    </cfRule>
    <cfRule type="cellIs" dxfId="1698" priority="4" operator="notEqual">
      <formula>$AB$25</formula>
    </cfRule>
  </conditionalFormatting>
  <conditionalFormatting sqref="I34:X35">
    <cfRule type="cellIs" dxfId="1697" priority="1" operator="greaterThan">
      <formula>$AA$34</formula>
    </cfRule>
    <cfRule type="cellIs" dxfId="169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0"/>
  <dimension ref="A1:AB78"/>
  <sheetViews>
    <sheetView showGridLines="0" topLeftCell="A22" zoomScale="145" zoomScaleNormal="145" workbookViewId="0">
      <selection activeCell="U38" sqref="U38:V39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127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8.2299999999999998E-2</v>
      </c>
      <c r="L26" s="81"/>
      <c r="M26" s="101">
        <v>8.2299999999999998E-2</v>
      </c>
      <c r="N26" s="81"/>
      <c r="O26" s="101">
        <v>8.2299999999999998E-2</v>
      </c>
      <c r="P26" s="81"/>
      <c r="Q26" s="101">
        <v>8.2000000000000003E-2</v>
      </c>
      <c r="R26" s="81"/>
      <c r="S26" s="101">
        <v>8.2299999999999998E-2</v>
      </c>
      <c r="T26" s="81"/>
      <c r="U26" s="101">
        <v>8.2299999999999998E-2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8.2799999999999999E-2</v>
      </c>
      <c r="L30" s="81"/>
      <c r="M30" s="106">
        <v>8.2799999999999999E-2</v>
      </c>
      <c r="N30" s="81"/>
      <c r="O30" s="106">
        <v>8.3000000000000004E-2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0.43049999999999999</v>
      </c>
      <c r="R32" s="81"/>
      <c r="S32" s="106">
        <v>0.42899999999999999</v>
      </c>
      <c r="T32" s="81"/>
      <c r="U32" s="106">
        <v>0.42899999999999999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0.39550000000000002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0.39700000000000002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aL0PzQauAeaMVRZXIYLVnKPuEl6Gol3rHXhWhZzNbOcwAOqhhreccJrBvO+JS/vkFH166TidpuUGdPuJ2Hb9Lw==" saltValue="y+6jSueppH7by38I85cSR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695" priority="15" operator="greaterThan">
      <formula>$AA$32</formula>
    </cfRule>
    <cfRule type="cellIs" dxfId="1694" priority="16" operator="lessThan">
      <formula>$AA$33</formula>
    </cfRule>
  </conditionalFormatting>
  <conditionalFormatting sqref="I30:X31">
    <cfRule type="cellIs" dxfId="1693" priority="13" operator="greaterThan">
      <formula>$AA$30</formula>
    </cfRule>
    <cfRule type="cellIs" dxfId="1692" priority="14" operator="lessThan">
      <formula>$AA$31</formula>
    </cfRule>
  </conditionalFormatting>
  <conditionalFormatting sqref="I26:X27">
    <cfRule type="cellIs" dxfId="1691" priority="11" operator="greaterThan">
      <formula>$AA$26</formula>
    </cfRule>
    <cfRule type="cellIs" dxfId="1690" priority="12" operator="lessThan">
      <formula>$AA$27</formula>
    </cfRule>
  </conditionalFormatting>
  <conditionalFormatting sqref="I28:X28">
    <cfRule type="cellIs" dxfId="1689" priority="3" operator="equal">
      <formula>$AA$24</formula>
    </cfRule>
    <cfRule type="cellIs" dxfId="1688" priority="4" operator="notEqual">
      <formula>$AB$24</formula>
    </cfRule>
    <cfRule type="cellIs" dxfId="1687" priority="9" operator="equal">
      <formula>$AA$24</formula>
    </cfRule>
    <cfRule type="cellIs" dxfId="1686" priority="10" operator="notEqual">
      <formula>$AB$24</formula>
    </cfRule>
  </conditionalFormatting>
  <conditionalFormatting sqref="I29:X29">
    <cfRule type="cellIs" dxfId="1685" priority="1" operator="equal">
      <formula>$AA$25</formula>
    </cfRule>
    <cfRule type="cellIs" dxfId="1684" priority="2" operator="notEqual">
      <formula>$AB$25</formula>
    </cfRule>
    <cfRule type="cellIs" dxfId="1683" priority="7" operator="equal">
      <formula>$AA$25</formula>
    </cfRule>
    <cfRule type="cellIs" dxfId="1682" priority="8" operator="notEqual">
      <formula>$AB$25</formula>
    </cfRule>
  </conditionalFormatting>
  <conditionalFormatting sqref="I34:X35">
    <cfRule type="cellIs" dxfId="1681" priority="5" operator="greaterThan">
      <formula>$AA$34</formula>
    </cfRule>
    <cfRule type="cellIs" dxfId="168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1"/>
  <dimension ref="A1:AB78"/>
  <sheetViews>
    <sheetView showGridLines="0" topLeftCell="A10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128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8.2299999999999998E-2</v>
      </c>
      <c r="J26" s="81"/>
      <c r="K26" s="101">
        <v>8.2199999999999995E-2</v>
      </c>
      <c r="L26" s="81"/>
      <c r="M26" s="101">
        <v>8.2199999999999995E-2</v>
      </c>
      <c r="N26" s="81"/>
      <c r="O26" s="101">
        <v>8.2400000000000001E-2</v>
      </c>
      <c r="P26" s="81"/>
      <c r="Q26" s="101">
        <v>8.2100000000000006E-2</v>
      </c>
      <c r="R26" s="81"/>
      <c r="S26" s="101">
        <v>8.2000000000000003E-2</v>
      </c>
      <c r="T26" s="81"/>
      <c r="U26" s="101">
        <v>8.2199999999999995E-2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8.3199999999999996E-2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</v>
      </c>
      <c r="N32" s="81"/>
      <c r="O32" s="106">
        <v>0.43</v>
      </c>
      <c r="P32" s="81"/>
      <c r="Q32" s="106">
        <v>0.43</v>
      </c>
      <c r="R32" s="81"/>
      <c r="S32" s="106">
        <v>0.43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zKio06DTQjqyWdxoqb2wB5wCu9E2egU9FuB/ezF4b9tx0YpCwkfmEdLqX/aifd1CWIrqJibyxsXx8+aJ2HorWw==" saltValue="kgwHwcwyNAauo1y7FezAJ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679" priority="11" operator="greaterThan">
      <formula>$AA$32</formula>
    </cfRule>
    <cfRule type="cellIs" dxfId="1678" priority="12" operator="lessThan">
      <formula>$AA$33</formula>
    </cfRule>
  </conditionalFormatting>
  <conditionalFormatting sqref="I30:X31">
    <cfRule type="cellIs" dxfId="1677" priority="9" operator="greaterThan">
      <formula>$AA$30</formula>
    </cfRule>
    <cfRule type="cellIs" dxfId="1676" priority="10" operator="lessThan">
      <formula>$AA$31</formula>
    </cfRule>
  </conditionalFormatting>
  <conditionalFormatting sqref="I26:X27">
    <cfRule type="cellIs" dxfId="1675" priority="7" operator="greaterThan">
      <formula>$AA$26</formula>
    </cfRule>
    <cfRule type="cellIs" dxfId="1674" priority="8" operator="lessThan">
      <formula>$AA$27</formula>
    </cfRule>
  </conditionalFormatting>
  <conditionalFormatting sqref="I28:X28">
    <cfRule type="cellIs" dxfId="1673" priority="5" operator="equal">
      <formula>$AA$24</formula>
    </cfRule>
    <cfRule type="cellIs" dxfId="1672" priority="6" operator="notEqual">
      <formula>$AB$24</formula>
    </cfRule>
  </conditionalFormatting>
  <conditionalFormatting sqref="I29:X29">
    <cfRule type="cellIs" dxfId="1671" priority="3" operator="equal">
      <formula>$AA$25</formula>
    </cfRule>
    <cfRule type="cellIs" dxfId="1670" priority="4" operator="notEqual">
      <formula>$AB$25</formula>
    </cfRule>
  </conditionalFormatting>
  <conditionalFormatting sqref="I34:X35">
    <cfRule type="cellIs" dxfId="1669" priority="1" operator="greaterThan">
      <formula>$AA$34</formula>
    </cfRule>
    <cfRule type="cellIs" dxfId="166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2"/>
  <dimension ref="A1:AB78"/>
  <sheetViews>
    <sheetView showGridLines="0" topLeftCell="A16" zoomScale="145" zoomScaleNormal="145" workbookViewId="0">
      <selection activeCell="U29" sqref="U29:V29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128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8.2299999999999998E-2</v>
      </c>
      <c r="J26" s="81"/>
      <c r="K26" s="101">
        <v>8.2199999999999995E-2</v>
      </c>
      <c r="L26" s="81"/>
      <c r="M26" s="101">
        <v>8.2100000000000006E-2</v>
      </c>
      <c r="N26" s="81"/>
      <c r="O26" s="101">
        <v>8.2299999999999998E-2</v>
      </c>
      <c r="P26" s="81"/>
      <c r="Q26" s="101">
        <v>8.2000000000000003E-2</v>
      </c>
      <c r="R26" s="81"/>
      <c r="S26" s="101">
        <v>8.2199999999999995E-2</v>
      </c>
      <c r="T26" s="81"/>
      <c r="U26" s="101">
        <v>8.2299999999999998E-2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8.3000000000000004E-2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8.2799999999999999E-2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0.42949999999999999</v>
      </c>
      <c r="P32" s="81"/>
      <c r="Q32" s="106">
        <v>0.42949999999999999</v>
      </c>
      <c r="R32" s="81"/>
      <c r="S32" s="106">
        <v>0.43</v>
      </c>
      <c r="T32" s="81"/>
      <c r="U32" s="106">
        <v>0.43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b589FDQk2iLlRRotpZsHlpLAB6/sSLwqmmc7/0lQcmK49rGAW0kZZidEFIaDOxeARTok64B+kPSDoRCNwajC+Q==" saltValue="ofHshMZGrEaouwC51BLQs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667" priority="15" operator="greaterThan">
      <formula>$AA$32</formula>
    </cfRule>
    <cfRule type="cellIs" dxfId="1666" priority="16" operator="lessThan">
      <formula>$AA$33</formula>
    </cfRule>
  </conditionalFormatting>
  <conditionalFormatting sqref="I30:X31">
    <cfRule type="cellIs" dxfId="1665" priority="13" operator="greaterThan">
      <formula>$AA$30</formula>
    </cfRule>
    <cfRule type="cellIs" dxfId="1664" priority="14" operator="lessThan">
      <formula>$AA$31</formula>
    </cfRule>
  </conditionalFormatting>
  <conditionalFormatting sqref="I26:X27">
    <cfRule type="cellIs" dxfId="1663" priority="11" operator="greaterThan">
      <formula>$AA$26</formula>
    </cfRule>
    <cfRule type="cellIs" dxfId="1662" priority="12" operator="lessThan">
      <formula>$AA$27</formula>
    </cfRule>
  </conditionalFormatting>
  <conditionalFormatting sqref="I28:X28">
    <cfRule type="cellIs" dxfId="1661" priority="3" operator="equal">
      <formula>$AA$24</formula>
    </cfRule>
    <cfRule type="cellIs" dxfId="1660" priority="4" operator="notEqual">
      <formula>$AB$24</formula>
    </cfRule>
    <cfRule type="cellIs" dxfId="1659" priority="9" operator="equal">
      <formula>$AA$24</formula>
    </cfRule>
    <cfRule type="cellIs" dxfId="1658" priority="10" operator="notEqual">
      <formula>$AB$24</formula>
    </cfRule>
  </conditionalFormatting>
  <conditionalFormatting sqref="I29:X29">
    <cfRule type="cellIs" dxfId="1657" priority="1" operator="equal">
      <formula>$AA$25</formula>
    </cfRule>
    <cfRule type="cellIs" dxfId="1656" priority="2" operator="notEqual">
      <formula>$AB$25</formula>
    </cfRule>
    <cfRule type="cellIs" dxfId="1655" priority="7" operator="equal">
      <formula>$AA$25</formula>
    </cfRule>
    <cfRule type="cellIs" dxfId="1654" priority="8" operator="notEqual">
      <formula>$AB$25</formula>
    </cfRule>
  </conditionalFormatting>
  <conditionalFormatting sqref="I34:X35">
    <cfRule type="cellIs" dxfId="1653" priority="5" operator="greaterThan">
      <formula>$AA$34</formula>
    </cfRule>
    <cfRule type="cellIs" dxfId="165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3"/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129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8.2299999999999998E-2</v>
      </c>
      <c r="J26" s="81"/>
      <c r="K26" s="101">
        <v>8.2199999999999995E-2</v>
      </c>
      <c r="L26" s="81"/>
      <c r="M26" s="101">
        <v>8.2100000000000006E-2</v>
      </c>
      <c r="N26" s="81"/>
      <c r="O26" s="101">
        <v>8.2299999999999998E-2</v>
      </c>
      <c r="P26" s="81"/>
      <c r="Q26" s="101">
        <v>8.2000000000000003E-2</v>
      </c>
      <c r="R26" s="81"/>
      <c r="S26" s="101">
        <v>8.2100000000000006E-2</v>
      </c>
      <c r="T26" s="81"/>
      <c r="U26" s="101">
        <v>8.2100000000000006E-2</v>
      </c>
      <c r="V26" s="81"/>
      <c r="W26" s="101">
        <v>8.2299999999999998E-2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8.2799999999999999E-2</v>
      </c>
      <c r="T30" s="81"/>
      <c r="U30" s="106">
        <v>8.2699999999999996E-2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0.43049999999999999</v>
      </c>
      <c r="R32" s="81"/>
      <c r="S32" s="106">
        <v>0.43049999999999999</v>
      </c>
      <c r="T32" s="81"/>
      <c r="U32" s="106">
        <v>0.43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0.39500000000000002</v>
      </c>
      <c r="L34" s="81"/>
      <c r="M34" s="101">
        <v>0.39650000000000002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0.39500000000000002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ELPUTX2F9eT/n0bC0XNjK6CqrOcIkolpbe+MvtksuwZA6qm1iawjZwN3Y3nbh9VvMXdiwCVlJa+fh9SqFnZ2KQ==" saltValue="1cWwS/waI737yH8TTx5JR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651" priority="11" operator="greaterThan">
      <formula>$AA$32</formula>
    </cfRule>
    <cfRule type="cellIs" dxfId="1650" priority="12" operator="lessThan">
      <formula>$AA$33</formula>
    </cfRule>
  </conditionalFormatting>
  <conditionalFormatting sqref="I30:X31">
    <cfRule type="cellIs" dxfId="1649" priority="9" operator="greaterThan">
      <formula>$AA$30</formula>
    </cfRule>
    <cfRule type="cellIs" dxfId="1648" priority="10" operator="lessThan">
      <formula>$AA$31</formula>
    </cfRule>
  </conditionalFormatting>
  <conditionalFormatting sqref="I26:X27">
    <cfRule type="cellIs" dxfId="1647" priority="7" operator="greaterThan">
      <formula>$AA$26</formula>
    </cfRule>
    <cfRule type="cellIs" dxfId="1646" priority="8" operator="lessThan">
      <formula>$AA$27</formula>
    </cfRule>
  </conditionalFormatting>
  <conditionalFormatting sqref="I28:X28">
    <cfRule type="cellIs" dxfId="1645" priority="5" operator="equal">
      <formula>$AA$24</formula>
    </cfRule>
    <cfRule type="cellIs" dxfId="1644" priority="6" operator="notEqual">
      <formula>$AB$24</formula>
    </cfRule>
  </conditionalFormatting>
  <conditionalFormatting sqref="I29:X29">
    <cfRule type="cellIs" dxfId="1643" priority="3" operator="equal">
      <formula>$AA$25</formula>
    </cfRule>
    <cfRule type="cellIs" dxfId="1642" priority="4" operator="notEqual">
      <formula>$AB$25</formula>
    </cfRule>
  </conditionalFormatting>
  <conditionalFormatting sqref="I34:X35">
    <cfRule type="cellIs" dxfId="1641" priority="1" operator="greaterThan">
      <formula>$AA$34</formula>
    </cfRule>
    <cfRule type="cellIs" dxfId="164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4"/>
  <dimension ref="A1:AB78"/>
  <sheetViews>
    <sheetView showGridLines="0" topLeftCell="A19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129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8.2299999999999998E-2</v>
      </c>
      <c r="J26" s="81"/>
      <c r="K26" s="101">
        <v>8.2100000000000006E-2</v>
      </c>
      <c r="L26" s="81"/>
      <c r="M26" s="101">
        <v>8.2100000000000006E-2</v>
      </c>
      <c r="N26" s="81"/>
      <c r="O26" s="101">
        <v>8.2100000000000006E-2</v>
      </c>
      <c r="P26" s="81"/>
      <c r="Q26" s="101">
        <v>8.1900000000000001E-2</v>
      </c>
      <c r="R26" s="81"/>
      <c r="S26" s="101">
        <v>8.1799999999999998E-2</v>
      </c>
      <c r="T26" s="81"/>
      <c r="U26" s="101">
        <v>8.2100000000000006E-2</v>
      </c>
      <c r="V26" s="81"/>
      <c r="W26" s="101">
        <v>8.2199999999999995E-2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8.2799999999999999E-2</v>
      </c>
      <c r="L30" s="81"/>
      <c r="M30" s="106">
        <v>8.2799999999999999E-2</v>
      </c>
      <c r="N30" s="81"/>
      <c r="O30" s="106">
        <v>8.3099999999999993E-2</v>
      </c>
      <c r="P30" s="81"/>
      <c r="Q30" s="106">
        <v>8.2900000000000001E-2</v>
      </c>
      <c r="R30" s="81"/>
      <c r="S30" s="106">
        <v>8.3199999999999996E-2</v>
      </c>
      <c r="T30" s="81"/>
      <c r="U30" s="106">
        <v>8.2900000000000001E-2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0.42949999999999999</v>
      </c>
      <c r="J32" s="81"/>
      <c r="K32" s="106">
        <v>0.42899999999999999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</v>
      </c>
      <c r="R32" s="81"/>
      <c r="S32" s="106">
        <v>0.43049999999999999</v>
      </c>
      <c r="T32" s="81"/>
      <c r="U32" s="106">
        <v>0.43049999999999999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0.39550000000000002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0.39700000000000002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2DiXsOtZOXqAAiuQsJ/tlFb/yqq85kLpewWlCfRoHllTrEB0wFSX9X9wDVZ7X26IGq8JzxyxyEvGWLfd4MR60g==" saltValue="OZoZFYU278gP3mhRu2bcB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639" priority="15" operator="greaterThan">
      <formula>$AA$32</formula>
    </cfRule>
    <cfRule type="cellIs" dxfId="1638" priority="16" operator="lessThan">
      <formula>$AA$33</formula>
    </cfRule>
  </conditionalFormatting>
  <conditionalFormatting sqref="I30:X31">
    <cfRule type="cellIs" dxfId="1637" priority="13" operator="greaterThan">
      <formula>$AA$30</formula>
    </cfRule>
    <cfRule type="cellIs" dxfId="1636" priority="14" operator="lessThan">
      <formula>$AA$31</formula>
    </cfRule>
  </conditionalFormatting>
  <conditionalFormatting sqref="I26:X27">
    <cfRule type="cellIs" dxfId="1635" priority="11" operator="greaterThan">
      <formula>$AA$26</formula>
    </cfRule>
    <cfRule type="cellIs" dxfId="1634" priority="12" operator="lessThan">
      <formula>$AA$27</formula>
    </cfRule>
  </conditionalFormatting>
  <conditionalFormatting sqref="I28:X28">
    <cfRule type="cellIs" dxfId="1633" priority="3" operator="equal">
      <formula>$AA$24</formula>
    </cfRule>
    <cfRule type="cellIs" dxfId="1632" priority="4" operator="notEqual">
      <formula>$AB$24</formula>
    </cfRule>
    <cfRule type="cellIs" dxfId="1631" priority="9" operator="equal">
      <formula>$AA$24</formula>
    </cfRule>
    <cfRule type="cellIs" dxfId="1630" priority="10" operator="notEqual">
      <formula>$AB$24</formula>
    </cfRule>
  </conditionalFormatting>
  <conditionalFormatting sqref="I29:X29">
    <cfRule type="cellIs" dxfId="1629" priority="1" operator="equal">
      <formula>$AA$25</formula>
    </cfRule>
    <cfRule type="cellIs" dxfId="1628" priority="2" operator="notEqual">
      <formula>$AB$25</formula>
    </cfRule>
    <cfRule type="cellIs" dxfId="1627" priority="7" operator="equal">
      <formula>$AA$25</formula>
    </cfRule>
    <cfRule type="cellIs" dxfId="1626" priority="8" operator="notEqual">
      <formula>$AB$25</formula>
    </cfRule>
  </conditionalFormatting>
  <conditionalFormatting sqref="I34:X35">
    <cfRule type="cellIs" dxfId="1625" priority="5" operator="greaterThan">
      <formula>$AA$34</formula>
    </cfRule>
    <cfRule type="cellIs" dxfId="162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5"/>
  <dimension ref="A1:AB78"/>
  <sheetViews>
    <sheetView showGridLines="0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130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8.2400000000000001E-2</v>
      </c>
      <c r="J26" s="81"/>
      <c r="K26" s="101">
        <v>8.2400000000000001E-2</v>
      </c>
      <c r="L26" s="81"/>
      <c r="M26" s="101">
        <v>8.2400000000000001E-2</v>
      </c>
      <c r="N26" s="81"/>
      <c r="O26" s="101">
        <v>8.2500000000000004E-2</v>
      </c>
      <c r="P26" s="81"/>
      <c r="Q26" s="101">
        <v>8.2299999999999998E-2</v>
      </c>
      <c r="R26" s="81"/>
      <c r="S26" s="101">
        <v>8.2199999999999995E-2</v>
      </c>
      <c r="T26" s="81"/>
      <c r="U26" s="101">
        <v>8.2299999999999998E-2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8.2900000000000001E-2</v>
      </c>
      <c r="L30" s="81"/>
      <c r="M30" s="106">
        <v>8.3000000000000004E-2</v>
      </c>
      <c r="N30" s="81"/>
      <c r="O30" s="106">
        <v>8.3000000000000004E-2</v>
      </c>
      <c r="P30" s="81"/>
      <c r="Q30" s="106">
        <v>8.2699999999999996E-2</v>
      </c>
      <c r="R30" s="81"/>
      <c r="S30" s="106">
        <v>8.3199999999999996E-2</v>
      </c>
      <c r="T30" s="81"/>
      <c r="U30" s="106">
        <v>8.2699999999999996E-2</v>
      </c>
      <c r="V30" s="81"/>
      <c r="W30" s="106">
        <v>8.3099999999999993E-2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0.43</v>
      </c>
      <c r="L32" s="81"/>
      <c r="M32" s="106">
        <v>0.43</v>
      </c>
      <c r="N32" s="81"/>
      <c r="O32" s="106">
        <v>0.43049999999999999</v>
      </c>
      <c r="P32" s="81"/>
      <c r="Q32" s="106">
        <v>0.43</v>
      </c>
      <c r="R32" s="81"/>
      <c r="S32" s="106">
        <v>0.43</v>
      </c>
      <c r="T32" s="81"/>
      <c r="U32" s="106">
        <v>0.43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/xTKJWM3oGabz7qGkGvbd9IuqiNOgTPxsge98UzZnedpIrJhDy5S9vbur5I9R/wnyxIgKjj+xrox6qJDH6UgSw==" saltValue="+I6/epae48NEX3t8icKGe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623" priority="11" operator="greaterThan">
      <formula>$AA$32</formula>
    </cfRule>
    <cfRule type="cellIs" dxfId="1622" priority="12" operator="lessThan">
      <formula>$AA$33</formula>
    </cfRule>
  </conditionalFormatting>
  <conditionalFormatting sqref="I30:X31">
    <cfRule type="cellIs" dxfId="1621" priority="9" operator="greaterThan">
      <formula>$AA$30</formula>
    </cfRule>
    <cfRule type="cellIs" dxfId="1620" priority="10" operator="lessThan">
      <formula>$AA$31</formula>
    </cfRule>
  </conditionalFormatting>
  <conditionalFormatting sqref="I26:X27">
    <cfRule type="cellIs" dxfId="1619" priority="7" operator="greaterThan">
      <formula>$AA$26</formula>
    </cfRule>
    <cfRule type="cellIs" dxfId="1618" priority="8" operator="lessThan">
      <formula>$AA$27</formula>
    </cfRule>
  </conditionalFormatting>
  <conditionalFormatting sqref="I28:X28">
    <cfRule type="cellIs" dxfId="1617" priority="5" operator="equal">
      <formula>$AA$24</formula>
    </cfRule>
    <cfRule type="cellIs" dxfId="1616" priority="6" operator="notEqual">
      <formula>$AB$24</formula>
    </cfRule>
  </conditionalFormatting>
  <conditionalFormatting sqref="I29:X29">
    <cfRule type="cellIs" dxfId="1615" priority="3" operator="equal">
      <formula>$AA$25</formula>
    </cfRule>
    <cfRule type="cellIs" dxfId="1614" priority="4" operator="notEqual">
      <formula>$AB$25</formula>
    </cfRule>
  </conditionalFormatting>
  <conditionalFormatting sqref="I34:X35">
    <cfRule type="cellIs" dxfId="1613" priority="1" operator="greaterThan">
      <formula>$AA$34</formula>
    </cfRule>
    <cfRule type="cellIs" dxfId="161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6"/>
  <dimension ref="A1:AB78"/>
  <sheetViews>
    <sheetView showGridLines="0" topLeftCell="A25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130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8.2299999999999998E-2</v>
      </c>
      <c r="L26" s="81"/>
      <c r="M26" s="101">
        <v>8.2299999999999998E-2</v>
      </c>
      <c r="N26" s="81"/>
      <c r="O26" s="101">
        <v>8.2600000000000007E-2</v>
      </c>
      <c r="P26" s="81"/>
      <c r="Q26" s="101">
        <v>8.2100000000000006E-2</v>
      </c>
      <c r="R26" s="81"/>
      <c r="S26" s="101">
        <v>8.2299999999999998E-2</v>
      </c>
      <c r="T26" s="81"/>
      <c r="U26" s="101">
        <v>8.2299999999999998E-2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8.3000000000000004E-2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0.42899999999999999</v>
      </c>
      <c r="N32" s="81"/>
      <c r="O32" s="106">
        <v>0.43</v>
      </c>
      <c r="P32" s="81"/>
      <c r="Q32" s="106">
        <v>0.42949999999999999</v>
      </c>
      <c r="R32" s="81"/>
      <c r="S32" s="106">
        <v>0.42949999999999999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0.39650000000000002</v>
      </c>
      <c r="T34" s="81"/>
      <c r="U34" s="101">
        <v>0.39650000000000002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plsg+RzA9JAyRQgavGbwyxM2Jl1Um0c96JWIGBKTmPn9J3sMb1xZsF2FPsRHV2rlqoB9N4I+BSqRiNCcDgEiWg==" saltValue="dyyalGlvoZ8nn6qzcQbg5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611" priority="15" operator="greaterThan">
      <formula>$AA$32</formula>
    </cfRule>
    <cfRule type="cellIs" dxfId="1610" priority="16" operator="lessThan">
      <formula>$AA$33</formula>
    </cfRule>
  </conditionalFormatting>
  <conditionalFormatting sqref="I30:X31">
    <cfRule type="cellIs" dxfId="1609" priority="13" operator="greaterThan">
      <formula>$AA$30</formula>
    </cfRule>
    <cfRule type="cellIs" dxfId="1608" priority="14" operator="lessThan">
      <formula>$AA$31</formula>
    </cfRule>
  </conditionalFormatting>
  <conditionalFormatting sqref="I26:X27">
    <cfRule type="cellIs" dxfId="1607" priority="11" operator="greaterThan">
      <formula>$AA$26</formula>
    </cfRule>
    <cfRule type="cellIs" dxfId="1606" priority="12" operator="lessThan">
      <formula>$AA$27</formula>
    </cfRule>
  </conditionalFormatting>
  <conditionalFormatting sqref="I28:X28">
    <cfRule type="cellIs" dxfId="1605" priority="3" operator="equal">
      <formula>$AA$24</formula>
    </cfRule>
    <cfRule type="cellIs" dxfId="1604" priority="4" operator="notEqual">
      <formula>$AB$24</formula>
    </cfRule>
    <cfRule type="cellIs" dxfId="1603" priority="9" operator="equal">
      <formula>$AA$24</formula>
    </cfRule>
    <cfRule type="cellIs" dxfId="1602" priority="10" operator="notEqual">
      <formula>$AB$24</formula>
    </cfRule>
  </conditionalFormatting>
  <conditionalFormatting sqref="I29:X29">
    <cfRule type="cellIs" dxfId="1601" priority="1" operator="equal">
      <formula>$AA$25</formula>
    </cfRule>
    <cfRule type="cellIs" dxfId="1600" priority="2" operator="notEqual">
      <formula>$AB$25</formula>
    </cfRule>
    <cfRule type="cellIs" dxfId="1599" priority="7" operator="equal">
      <formula>$AA$25</formula>
    </cfRule>
    <cfRule type="cellIs" dxfId="1598" priority="8" operator="notEqual">
      <formula>$AB$25</formula>
    </cfRule>
  </conditionalFormatting>
  <conditionalFormatting sqref="I34:X35">
    <cfRule type="cellIs" dxfId="1597" priority="5" operator="greaterThan">
      <formula>$AA$34</formula>
    </cfRule>
    <cfRule type="cellIs" dxfId="159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7"/>
  <dimension ref="A1:AB78"/>
  <sheetViews>
    <sheetView showGridLines="0" topLeftCell="A22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131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8.2400000000000001E-2</v>
      </c>
      <c r="J26" s="81"/>
      <c r="K26" s="101">
        <v>8.2299999999999998E-2</v>
      </c>
      <c r="L26" s="81"/>
      <c r="M26" s="101">
        <v>8.2199999999999995E-2</v>
      </c>
      <c r="N26" s="81"/>
      <c r="O26" s="101">
        <v>8.2400000000000001E-2</v>
      </c>
      <c r="P26" s="81"/>
      <c r="Q26" s="101">
        <v>8.2199999999999995E-2</v>
      </c>
      <c r="R26" s="81"/>
      <c r="S26" s="101">
        <v>8.2100000000000006E-2</v>
      </c>
      <c r="T26" s="81"/>
      <c r="U26" s="101">
        <v>8.2199999999999995E-2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8.3099999999999993E-2</v>
      </c>
      <c r="L30" s="81"/>
      <c r="M30" s="106">
        <v>8.3000000000000004E-2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8.2299999999999998E-2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0.43</v>
      </c>
      <c r="N32" s="81"/>
      <c r="O32" s="106">
        <v>0.43</v>
      </c>
      <c r="P32" s="81"/>
      <c r="Q32" s="106">
        <v>0.43049999999999999</v>
      </c>
      <c r="R32" s="81"/>
      <c r="S32" s="106">
        <v>0.43</v>
      </c>
      <c r="T32" s="81"/>
      <c r="U32" s="106">
        <v>0.43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0.39700000000000002</v>
      </c>
      <c r="R34" s="81"/>
      <c r="S34" s="101">
        <v>0.39600000000000002</v>
      </c>
      <c r="T34" s="81"/>
      <c r="U34" s="101">
        <v>0.39650000000000002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VFGnDiOQG2q7jRSTFHYy06CmOKkVnL3HoEXzI+doVHPyqrztkCngyvcjWX0NGWGh/ipbOlFc9hEcTduyWm3NZw==" saltValue="cMNgt2XORTYokGKT8eC9B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595" priority="11" operator="greaterThan">
      <formula>$AA$32</formula>
    </cfRule>
    <cfRule type="cellIs" dxfId="1594" priority="12" operator="lessThan">
      <formula>$AA$33</formula>
    </cfRule>
  </conditionalFormatting>
  <conditionalFormatting sqref="I30:X31">
    <cfRule type="cellIs" dxfId="1593" priority="9" operator="greaterThan">
      <formula>$AA$30</formula>
    </cfRule>
    <cfRule type="cellIs" dxfId="1592" priority="10" operator="lessThan">
      <formula>$AA$31</formula>
    </cfRule>
  </conditionalFormatting>
  <conditionalFormatting sqref="I26:X27">
    <cfRule type="cellIs" dxfId="1591" priority="7" operator="greaterThan">
      <formula>$AA$26</formula>
    </cfRule>
    <cfRule type="cellIs" dxfId="1590" priority="8" operator="lessThan">
      <formula>$AA$27</formula>
    </cfRule>
  </conditionalFormatting>
  <conditionalFormatting sqref="I28:X28">
    <cfRule type="cellIs" dxfId="1589" priority="5" operator="equal">
      <formula>$AA$24</formula>
    </cfRule>
    <cfRule type="cellIs" dxfId="1588" priority="6" operator="notEqual">
      <formula>$AB$24</formula>
    </cfRule>
  </conditionalFormatting>
  <conditionalFormatting sqref="I29:X29">
    <cfRule type="cellIs" dxfId="1587" priority="3" operator="equal">
      <formula>$AA$25</formula>
    </cfRule>
    <cfRule type="cellIs" dxfId="1586" priority="4" operator="notEqual">
      <formula>$AB$25</formula>
    </cfRule>
  </conditionalFormatting>
  <conditionalFormatting sqref="I34:X35">
    <cfRule type="cellIs" dxfId="1585" priority="1" operator="greaterThan">
      <formula>$AA$34</formula>
    </cfRule>
    <cfRule type="cellIs" dxfId="158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8"/>
  <dimension ref="A1:AB78"/>
  <sheetViews>
    <sheetView showGridLines="0" topLeftCell="A13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131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8.2400000000000001E-2</v>
      </c>
      <c r="L26" s="81"/>
      <c r="M26" s="101">
        <v>8.2400000000000001E-2</v>
      </c>
      <c r="N26" s="81"/>
      <c r="O26" s="101">
        <v>8.2400000000000001E-2</v>
      </c>
      <c r="P26" s="81"/>
      <c r="Q26" s="101">
        <v>8.2100000000000006E-2</v>
      </c>
      <c r="R26" s="81"/>
      <c r="S26" s="101">
        <v>8.2500000000000004E-2</v>
      </c>
      <c r="T26" s="81"/>
      <c r="U26" s="101">
        <v>8.2400000000000001E-2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8.3000000000000004E-2</v>
      </c>
      <c r="L30" s="81"/>
      <c r="M30" s="106">
        <v>8.2799999999999999E-2</v>
      </c>
      <c r="N30" s="81"/>
      <c r="O30" s="106">
        <v>8.3000000000000004E-2</v>
      </c>
      <c r="P30" s="81"/>
      <c r="Q30" s="106">
        <v>8.2900000000000001E-2</v>
      </c>
      <c r="R30" s="81"/>
      <c r="S30" s="106">
        <v>8.2900000000000001E-2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</v>
      </c>
      <c r="N32" s="81"/>
      <c r="O32" s="106">
        <v>0.43</v>
      </c>
      <c r="P32" s="81"/>
      <c r="Q32" s="106">
        <v>0.43</v>
      </c>
      <c r="R32" s="81"/>
      <c r="S32" s="106">
        <v>0.43049999999999999</v>
      </c>
      <c r="T32" s="81"/>
      <c r="U32" s="106">
        <v>0.43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0.39700000000000002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0.39550000000000002</v>
      </c>
      <c r="V34" s="81"/>
      <c r="W34" s="101">
        <v>0.39700000000000002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/dCs26bMEGmA2XQw0rDYyWG5u4hUSDFvWPNPVuyftWwtVmEYmxaWOUCh2tGqMJWAoeZyZ4JYCmeZoq0Rp1ffvA==" saltValue="5HC0poGpcmu9dsYivroV8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583" priority="15" operator="greaterThan">
      <formula>$AA$32</formula>
    </cfRule>
    <cfRule type="cellIs" dxfId="1582" priority="16" operator="lessThan">
      <formula>$AA$33</formula>
    </cfRule>
  </conditionalFormatting>
  <conditionalFormatting sqref="I30:X31">
    <cfRule type="cellIs" dxfId="1581" priority="13" operator="greaterThan">
      <formula>$AA$30</formula>
    </cfRule>
    <cfRule type="cellIs" dxfId="1580" priority="14" operator="lessThan">
      <formula>$AA$31</formula>
    </cfRule>
  </conditionalFormatting>
  <conditionalFormatting sqref="I26:X27">
    <cfRule type="cellIs" dxfId="1579" priority="11" operator="greaterThan">
      <formula>$AA$26</formula>
    </cfRule>
    <cfRule type="cellIs" dxfId="1578" priority="12" operator="lessThan">
      <formula>$AA$27</formula>
    </cfRule>
  </conditionalFormatting>
  <conditionalFormatting sqref="I28:X28">
    <cfRule type="cellIs" dxfId="1577" priority="3" operator="equal">
      <formula>$AA$24</formula>
    </cfRule>
    <cfRule type="cellIs" dxfId="1576" priority="4" operator="notEqual">
      <formula>$AB$24</formula>
    </cfRule>
    <cfRule type="cellIs" dxfId="1575" priority="9" operator="equal">
      <formula>$AA$24</formula>
    </cfRule>
    <cfRule type="cellIs" dxfId="1574" priority="10" operator="notEqual">
      <formula>$AB$24</formula>
    </cfRule>
  </conditionalFormatting>
  <conditionalFormatting sqref="I29:X29">
    <cfRule type="cellIs" dxfId="1573" priority="1" operator="equal">
      <formula>$AA$25</formula>
    </cfRule>
    <cfRule type="cellIs" dxfId="1572" priority="2" operator="notEqual">
      <formula>$AB$25</formula>
    </cfRule>
    <cfRule type="cellIs" dxfId="1571" priority="7" operator="equal">
      <formula>$AA$25</formula>
    </cfRule>
    <cfRule type="cellIs" dxfId="1570" priority="8" operator="notEqual">
      <formula>$AB$25</formula>
    </cfRule>
  </conditionalFormatting>
  <conditionalFormatting sqref="I34:X35">
    <cfRule type="cellIs" dxfId="1569" priority="5" operator="greaterThan">
      <formula>$AA$34</formula>
    </cfRule>
    <cfRule type="cellIs" dxfId="156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9"/>
  <dimension ref="A1:AB78"/>
  <sheetViews>
    <sheetView showGridLines="0" topLeftCell="A16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132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8.2299999999999998E-2</v>
      </c>
      <c r="J26" s="81"/>
      <c r="K26" s="101">
        <v>8.2199999999999995E-2</v>
      </c>
      <c r="L26" s="81"/>
      <c r="M26" s="101">
        <v>8.2100000000000006E-2</v>
      </c>
      <c r="N26" s="81"/>
      <c r="O26" s="101">
        <v>8.2400000000000001E-2</v>
      </c>
      <c r="P26" s="81"/>
      <c r="Q26" s="101">
        <v>8.2199999999999995E-2</v>
      </c>
      <c r="R26" s="81"/>
      <c r="S26" s="101">
        <v>8.2000000000000003E-2</v>
      </c>
      <c r="T26" s="81"/>
      <c r="U26" s="101">
        <v>8.2100000000000006E-2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8.3099999999999993E-2</v>
      </c>
      <c r="L30" s="81"/>
      <c r="M30" s="106">
        <v>8.3000000000000004E-2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8.2799999999999999E-2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</v>
      </c>
      <c r="N32" s="81"/>
      <c r="O32" s="106">
        <v>0.43049999999999999</v>
      </c>
      <c r="P32" s="81"/>
      <c r="Q32" s="106">
        <v>0.43049999999999999</v>
      </c>
      <c r="R32" s="81"/>
      <c r="S32" s="106">
        <v>0.43049999999999999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8C43woqhH2uLVIZ9eznt+3dkt8IXPD1mS2dtRwy7ZMbiHk5DIgFg7+qMIxFd9ZUi/vCr8RhBYLoeOEv3X3RmIg==" saltValue="xkVM814CD1gjnIJgk/MGo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567" priority="11" operator="greaterThan">
      <formula>$AA$32</formula>
    </cfRule>
    <cfRule type="cellIs" dxfId="1566" priority="12" operator="lessThan">
      <formula>$AA$33</formula>
    </cfRule>
  </conditionalFormatting>
  <conditionalFormatting sqref="I30:X31">
    <cfRule type="cellIs" dxfId="1565" priority="9" operator="greaterThan">
      <formula>$AA$30</formula>
    </cfRule>
    <cfRule type="cellIs" dxfId="1564" priority="10" operator="lessThan">
      <formula>$AA$31</formula>
    </cfRule>
  </conditionalFormatting>
  <conditionalFormatting sqref="I26:X27">
    <cfRule type="cellIs" dxfId="1563" priority="7" operator="greaterThan">
      <formula>$AA$26</formula>
    </cfRule>
    <cfRule type="cellIs" dxfId="1562" priority="8" operator="lessThan">
      <formula>$AA$27</formula>
    </cfRule>
  </conditionalFormatting>
  <conditionalFormatting sqref="I28:X28">
    <cfRule type="cellIs" dxfId="1561" priority="5" operator="equal">
      <formula>$AA$24</formula>
    </cfRule>
    <cfRule type="cellIs" dxfId="1560" priority="6" operator="notEqual">
      <formula>$AB$24</formula>
    </cfRule>
  </conditionalFormatting>
  <conditionalFormatting sqref="I29:X29">
    <cfRule type="cellIs" dxfId="1559" priority="3" operator="equal">
      <formula>$AA$25</formula>
    </cfRule>
    <cfRule type="cellIs" dxfId="1558" priority="4" operator="notEqual">
      <formula>$AB$25</formula>
    </cfRule>
  </conditionalFormatting>
  <conditionalFormatting sqref="I34:X35">
    <cfRule type="cellIs" dxfId="1557" priority="1" operator="greaterThan">
      <formula>$AA$34</formula>
    </cfRule>
    <cfRule type="cellIs" dxfId="155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0"/>
  <dimension ref="A1:AB78"/>
  <sheetViews>
    <sheetView showGridLines="0" topLeftCell="A19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132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8.2299999999999998E-2</v>
      </c>
      <c r="L26" s="81"/>
      <c r="M26" s="101">
        <v>8.2299999999999998E-2</v>
      </c>
      <c r="N26" s="81"/>
      <c r="O26" s="101">
        <v>8.2500000000000004E-2</v>
      </c>
      <c r="P26" s="81"/>
      <c r="Q26" s="101">
        <v>8.2199999999999995E-2</v>
      </c>
      <c r="R26" s="81"/>
      <c r="S26" s="101">
        <v>8.2299999999999998E-2</v>
      </c>
      <c r="T26" s="81"/>
      <c r="U26" s="101">
        <v>8.2299999999999998E-2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8.3099999999999993E-2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0.42949999999999999</v>
      </c>
      <c r="P32" s="81"/>
      <c r="Q32" s="106">
        <v>0.43</v>
      </c>
      <c r="R32" s="81"/>
      <c r="S32" s="106">
        <v>0.42949999999999999</v>
      </c>
      <c r="T32" s="81"/>
      <c r="U32" s="106">
        <v>0.42949999999999999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0.39550000000000002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Hbi9lDhb1GLwLJWn2BXu9E23zgwcYQ2gv5kAewKOyMV+LrDRfkRVbzHYmSb31kdH03/osBs7LQXongjCKG4B9Q==" saltValue="E9/FS776J4BhN2SDdqf/o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555" priority="15" operator="greaterThan">
      <formula>$AA$32</formula>
    </cfRule>
    <cfRule type="cellIs" dxfId="1554" priority="16" operator="lessThan">
      <formula>$AA$33</formula>
    </cfRule>
  </conditionalFormatting>
  <conditionalFormatting sqref="I30:X31">
    <cfRule type="cellIs" dxfId="1553" priority="13" operator="greaterThan">
      <formula>$AA$30</formula>
    </cfRule>
    <cfRule type="cellIs" dxfId="1552" priority="14" operator="lessThan">
      <formula>$AA$31</formula>
    </cfRule>
  </conditionalFormatting>
  <conditionalFormatting sqref="I26:X27">
    <cfRule type="cellIs" dxfId="1551" priority="11" operator="greaterThan">
      <formula>$AA$26</formula>
    </cfRule>
    <cfRule type="cellIs" dxfId="1550" priority="12" operator="lessThan">
      <formula>$AA$27</formula>
    </cfRule>
  </conditionalFormatting>
  <conditionalFormatting sqref="I28:X28">
    <cfRule type="cellIs" dxfId="1549" priority="3" operator="equal">
      <formula>$AA$24</formula>
    </cfRule>
    <cfRule type="cellIs" dxfId="1548" priority="4" operator="notEqual">
      <formula>$AB$24</formula>
    </cfRule>
    <cfRule type="cellIs" dxfId="1547" priority="9" operator="equal">
      <formula>$AA$24</formula>
    </cfRule>
    <cfRule type="cellIs" dxfId="1546" priority="10" operator="notEqual">
      <formula>$AB$24</formula>
    </cfRule>
  </conditionalFormatting>
  <conditionalFormatting sqref="I29:X29">
    <cfRule type="cellIs" dxfId="1545" priority="1" operator="equal">
      <formula>$AA$25</formula>
    </cfRule>
    <cfRule type="cellIs" dxfId="1544" priority="2" operator="notEqual">
      <formula>$AB$25</formula>
    </cfRule>
    <cfRule type="cellIs" dxfId="1543" priority="7" operator="equal">
      <formula>$AA$25</formula>
    </cfRule>
    <cfRule type="cellIs" dxfId="1542" priority="8" operator="notEqual">
      <formula>$AB$25</formula>
    </cfRule>
  </conditionalFormatting>
  <conditionalFormatting sqref="I34:X35">
    <cfRule type="cellIs" dxfId="1541" priority="5" operator="greaterThan">
      <formula>$AA$34</formula>
    </cfRule>
    <cfRule type="cellIs" dxfId="154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1"/>
  <dimension ref="A1:AB78"/>
  <sheetViews>
    <sheetView showGridLines="0" topLeftCell="A19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133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8.2400000000000001E-2</v>
      </c>
      <c r="J26" s="81"/>
      <c r="K26" s="101">
        <v>8.2299999999999998E-2</v>
      </c>
      <c r="L26" s="81"/>
      <c r="M26" s="101">
        <v>8.2199999999999995E-2</v>
      </c>
      <c r="N26" s="81"/>
      <c r="O26" s="101">
        <v>8.2600000000000007E-2</v>
      </c>
      <c r="P26" s="81"/>
      <c r="Q26" s="101">
        <v>8.2199999999999995E-2</v>
      </c>
      <c r="R26" s="81"/>
      <c r="S26" s="101">
        <v>8.2100000000000006E-2</v>
      </c>
      <c r="T26" s="81"/>
      <c r="U26" s="101">
        <v>8.2400000000000001E-2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8.3099999999999993E-2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8.2500000000000004E-2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</v>
      </c>
      <c r="N32" s="81"/>
      <c r="O32" s="106">
        <v>0.43049999999999999</v>
      </c>
      <c r="P32" s="81"/>
      <c r="Q32" s="106">
        <v>0.43</v>
      </c>
      <c r="R32" s="81"/>
      <c r="S32" s="106">
        <v>0.43049999999999999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0.39550000000000002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0.39500000000000002</v>
      </c>
      <c r="V34" s="81"/>
      <c r="W34" s="101">
        <v>0.39450000000000002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F0g8JGWuFgOhWIx971qYJanMSS/GbDovmAvq1o9Uiwg41jk1SCrGOL4cq9GtpG8xFWOicMQS4nD1XxS9AD0y1Q==" saltValue="eQM4KJzcco27itB1R3GaE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539" priority="11" operator="greaterThan">
      <formula>$AA$32</formula>
    </cfRule>
    <cfRule type="cellIs" dxfId="1538" priority="12" operator="lessThan">
      <formula>$AA$33</formula>
    </cfRule>
  </conditionalFormatting>
  <conditionalFormatting sqref="I30:X31">
    <cfRule type="cellIs" dxfId="1537" priority="9" operator="greaterThan">
      <formula>$AA$30</formula>
    </cfRule>
    <cfRule type="cellIs" dxfId="1536" priority="10" operator="lessThan">
      <formula>$AA$31</formula>
    </cfRule>
  </conditionalFormatting>
  <conditionalFormatting sqref="I26:X27">
    <cfRule type="cellIs" dxfId="1535" priority="7" operator="greaterThan">
      <formula>$AA$26</formula>
    </cfRule>
    <cfRule type="cellIs" dxfId="1534" priority="8" operator="lessThan">
      <formula>$AA$27</formula>
    </cfRule>
  </conditionalFormatting>
  <conditionalFormatting sqref="I28:X28">
    <cfRule type="cellIs" dxfId="1533" priority="5" operator="equal">
      <formula>$AA$24</formula>
    </cfRule>
    <cfRule type="cellIs" dxfId="1532" priority="6" operator="notEqual">
      <formula>$AB$24</formula>
    </cfRule>
  </conditionalFormatting>
  <conditionalFormatting sqref="I29:X29">
    <cfRule type="cellIs" dxfId="1531" priority="3" operator="equal">
      <formula>$AA$25</formula>
    </cfRule>
    <cfRule type="cellIs" dxfId="1530" priority="4" operator="notEqual">
      <formula>$AB$25</formula>
    </cfRule>
  </conditionalFormatting>
  <conditionalFormatting sqref="I34:X35">
    <cfRule type="cellIs" dxfId="1529" priority="1" operator="greaterThan">
      <formula>$AA$34</formula>
    </cfRule>
    <cfRule type="cellIs" dxfId="152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2"/>
  <dimension ref="A1:AB78"/>
  <sheetViews>
    <sheetView showGridLines="0" topLeftCell="A22" zoomScale="145" zoomScaleNormal="145" workbookViewId="0">
      <selection activeCell="Q32" sqref="Q32:R33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133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8.2299999999999998E-2</v>
      </c>
      <c r="L26" s="81"/>
      <c r="M26" s="101">
        <v>8.2299999999999998E-2</v>
      </c>
      <c r="N26" s="81"/>
      <c r="O26" s="101">
        <v>8.2199999999999995E-2</v>
      </c>
      <c r="P26" s="81"/>
      <c r="Q26" s="101">
        <v>8.2000000000000003E-2</v>
      </c>
      <c r="R26" s="81"/>
      <c r="S26" s="101">
        <v>8.2199999999999995E-2</v>
      </c>
      <c r="T26" s="81"/>
      <c r="U26" s="101">
        <v>8.2299999999999998E-2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8.3000000000000004E-2</v>
      </c>
      <c r="L30" s="81"/>
      <c r="M30" s="106">
        <v>8.2799999999999999E-2</v>
      </c>
      <c r="N30" s="81"/>
      <c r="O30" s="106">
        <v>8.3000000000000004E-2</v>
      </c>
      <c r="P30" s="81"/>
      <c r="Q30" s="106">
        <v>8.2900000000000001E-2</v>
      </c>
      <c r="R30" s="81"/>
      <c r="S30" s="106">
        <v>8.3000000000000004E-2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0.43</v>
      </c>
      <c r="L32" s="81"/>
      <c r="M32" s="106">
        <v>0.42949999999999999</v>
      </c>
      <c r="N32" s="81"/>
      <c r="O32" s="106">
        <v>0.42949999999999999</v>
      </c>
      <c r="P32" s="81"/>
      <c r="Q32" s="106">
        <v>0.43</v>
      </c>
      <c r="R32" s="81"/>
      <c r="S32" s="106">
        <v>0.43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0.39550000000000002</v>
      </c>
      <c r="L34" s="81"/>
      <c r="M34" s="101">
        <v>0.39550000000000002</v>
      </c>
      <c r="N34" s="81"/>
      <c r="O34" s="101">
        <v>0.39700000000000002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cNg65GInKre+cgUvgeGiiyFfpyDGGsKmGrwB7CTd3qo59RrekQnNgA71RDI4/nmgT+hek5oP+JaVStl4JQ//mQ==" saltValue="MBOfKTrHtAXfMnypJNyMA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527" priority="15" operator="greaterThan">
      <formula>$AA$32</formula>
    </cfRule>
    <cfRule type="cellIs" dxfId="1526" priority="16" operator="lessThan">
      <formula>$AA$33</formula>
    </cfRule>
  </conditionalFormatting>
  <conditionalFormatting sqref="I30:X31">
    <cfRule type="cellIs" dxfId="1525" priority="13" operator="greaterThan">
      <formula>$AA$30</formula>
    </cfRule>
    <cfRule type="cellIs" dxfId="1524" priority="14" operator="lessThan">
      <formula>$AA$31</formula>
    </cfRule>
  </conditionalFormatting>
  <conditionalFormatting sqref="I26:X27">
    <cfRule type="cellIs" dxfId="1523" priority="11" operator="greaterThan">
      <formula>$AA$26</formula>
    </cfRule>
    <cfRule type="cellIs" dxfId="1522" priority="12" operator="lessThan">
      <formula>$AA$27</formula>
    </cfRule>
  </conditionalFormatting>
  <conditionalFormatting sqref="I28:X28">
    <cfRule type="cellIs" dxfId="1521" priority="3" operator="equal">
      <formula>$AA$24</formula>
    </cfRule>
    <cfRule type="cellIs" dxfId="1520" priority="4" operator="notEqual">
      <formula>$AB$24</formula>
    </cfRule>
    <cfRule type="cellIs" dxfId="1519" priority="9" operator="equal">
      <formula>$AA$24</formula>
    </cfRule>
    <cfRule type="cellIs" dxfId="1518" priority="10" operator="notEqual">
      <formula>$AB$24</formula>
    </cfRule>
  </conditionalFormatting>
  <conditionalFormatting sqref="I29:X29">
    <cfRule type="cellIs" dxfId="1517" priority="1" operator="equal">
      <formula>$AA$25</formula>
    </cfRule>
    <cfRule type="cellIs" dxfId="1516" priority="2" operator="notEqual">
      <formula>$AB$25</formula>
    </cfRule>
    <cfRule type="cellIs" dxfId="1515" priority="7" operator="equal">
      <formula>$AA$25</formula>
    </cfRule>
    <cfRule type="cellIs" dxfId="1514" priority="8" operator="notEqual">
      <formula>$AB$25</formula>
    </cfRule>
  </conditionalFormatting>
  <conditionalFormatting sqref="I34:X35">
    <cfRule type="cellIs" dxfId="1513" priority="5" operator="greaterThan">
      <formula>$AA$34</formula>
    </cfRule>
    <cfRule type="cellIs" dxfId="151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3"/>
  <dimension ref="A1:AB78"/>
  <sheetViews>
    <sheetView showGridLines="0" topLeftCell="A22" zoomScale="145" zoomScaleNormal="145" workbookViewId="0">
      <selection activeCell="K42" sqref="K42:L43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134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8.2299999999999998E-2</v>
      </c>
      <c r="J26" s="81"/>
      <c r="K26" s="101">
        <v>8.2299999999999998E-2</v>
      </c>
      <c r="L26" s="81"/>
      <c r="M26" s="101">
        <v>8.2199999999999995E-2</v>
      </c>
      <c r="N26" s="81"/>
      <c r="O26" s="101">
        <v>8.2299999999999998E-2</v>
      </c>
      <c r="P26" s="81"/>
      <c r="Q26" s="101">
        <v>8.2100000000000006E-2</v>
      </c>
      <c r="R26" s="81"/>
      <c r="S26" s="101">
        <v>8.2100000000000006E-2</v>
      </c>
      <c r="T26" s="81"/>
      <c r="U26" s="101">
        <v>8.2199999999999995E-2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8.2799999999999999E-2</v>
      </c>
      <c r="T30" s="81"/>
      <c r="U30" s="106">
        <v>8.2699999999999996E-2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0.43</v>
      </c>
      <c r="T32" s="81"/>
      <c r="U32" s="106">
        <v>0.42949999999999999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0.39700000000000002</v>
      </c>
      <c r="P34" s="81"/>
      <c r="Q34" s="101">
        <v>0.39600000000000002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oLRasf0YNXcjfzA9yeGCJT/NayW7fMNCZs394khJ3q5zVET3iRrm3PloZHAdz5JUqA+Z6N6G7W7+Hx9GFmWiZQ==" saltValue="nJyxV5fl/TtaQxL+HxGji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511" priority="11" operator="greaterThan">
      <formula>$AA$32</formula>
    </cfRule>
    <cfRule type="cellIs" dxfId="1510" priority="12" operator="lessThan">
      <formula>$AA$33</formula>
    </cfRule>
  </conditionalFormatting>
  <conditionalFormatting sqref="I30:X31">
    <cfRule type="cellIs" dxfId="1509" priority="9" operator="greaterThan">
      <formula>$AA$30</formula>
    </cfRule>
    <cfRule type="cellIs" dxfId="1508" priority="10" operator="lessThan">
      <formula>$AA$31</formula>
    </cfRule>
  </conditionalFormatting>
  <conditionalFormatting sqref="I26:X27">
    <cfRule type="cellIs" dxfId="1507" priority="7" operator="greaterThan">
      <formula>$AA$26</formula>
    </cfRule>
    <cfRule type="cellIs" dxfId="1506" priority="8" operator="lessThan">
      <formula>$AA$27</formula>
    </cfRule>
  </conditionalFormatting>
  <conditionalFormatting sqref="I28:X28">
    <cfRule type="cellIs" dxfId="1505" priority="5" operator="equal">
      <formula>$AA$24</formula>
    </cfRule>
    <cfRule type="cellIs" dxfId="1504" priority="6" operator="notEqual">
      <formula>$AB$24</formula>
    </cfRule>
  </conditionalFormatting>
  <conditionalFormatting sqref="I29:X29">
    <cfRule type="cellIs" dxfId="1503" priority="3" operator="equal">
      <formula>$AA$25</formula>
    </cfRule>
    <cfRule type="cellIs" dxfId="1502" priority="4" operator="notEqual">
      <formula>$AB$25</formula>
    </cfRule>
  </conditionalFormatting>
  <conditionalFormatting sqref="I34:X35">
    <cfRule type="cellIs" dxfId="1501" priority="1" operator="greaterThan">
      <formula>$AA$34</formula>
    </cfRule>
    <cfRule type="cellIs" dxfId="150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4"/>
  <dimension ref="A1:AB78"/>
  <sheetViews>
    <sheetView showGridLines="0" topLeftCell="A16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134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8.2400000000000001E-2</v>
      </c>
      <c r="J26" s="81"/>
      <c r="K26" s="101">
        <v>8.2199999999999995E-2</v>
      </c>
      <c r="L26" s="81"/>
      <c r="M26" s="101">
        <v>8.2199999999999995E-2</v>
      </c>
      <c r="N26" s="81"/>
      <c r="O26" s="101">
        <v>8.2199999999999995E-2</v>
      </c>
      <c r="P26" s="81"/>
      <c r="Q26" s="101">
        <v>8.2000000000000003E-2</v>
      </c>
      <c r="R26" s="81"/>
      <c r="S26" s="101">
        <v>8.2199999999999995E-2</v>
      </c>
      <c r="T26" s="81"/>
      <c r="U26" s="101">
        <v>8.2199999999999995E-2</v>
      </c>
      <c r="V26" s="81"/>
      <c r="W26" s="101">
        <v>8.2299999999999998E-2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8.3000000000000004E-2</v>
      </c>
      <c r="P30" s="81"/>
      <c r="Q30" s="106">
        <v>8.2699999999999996E-2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0.42899999999999999</v>
      </c>
      <c r="N32" s="81"/>
      <c r="O32" s="106">
        <v>0.43</v>
      </c>
      <c r="P32" s="81"/>
      <c r="Q32" s="106">
        <v>0.42949999999999999</v>
      </c>
      <c r="R32" s="81"/>
      <c r="S32" s="106">
        <v>0.43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0.39550000000000002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VPQwcBHEwM8jFmABWseuObUMOzlwS2tHtCL2sz8m+r0ZvM/Ig9A9jvCKYAuGeEaljFTDwL/e4Pv1o/1Hiup5kw==" saltValue="pKBAByOhD0jmc3jp22ii3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499" priority="15" operator="greaterThan">
      <formula>$AA$32</formula>
    </cfRule>
    <cfRule type="cellIs" dxfId="1498" priority="16" operator="lessThan">
      <formula>$AA$33</formula>
    </cfRule>
  </conditionalFormatting>
  <conditionalFormatting sqref="I30:X31">
    <cfRule type="cellIs" dxfId="1497" priority="13" operator="greaterThan">
      <formula>$AA$30</formula>
    </cfRule>
    <cfRule type="cellIs" dxfId="1496" priority="14" operator="lessThan">
      <formula>$AA$31</formula>
    </cfRule>
  </conditionalFormatting>
  <conditionalFormatting sqref="I26:X27">
    <cfRule type="cellIs" dxfId="1495" priority="11" operator="greaterThan">
      <formula>$AA$26</formula>
    </cfRule>
    <cfRule type="cellIs" dxfId="1494" priority="12" operator="lessThan">
      <formula>$AA$27</formula>
    </cfRule>
  </conditionalFormatting>
  <conditionalFormatting sqref="I28:X28">
    <cfRule type="cellIs" dxfId="1493" priority="3" operator="equal">
      <formula>$AA$24</formula>
    </cfRule>
    <cfRule type="cellIs" dxfId="1492" priority="4" operator="notEqual">
      <formula>$AB$24</formula>
    </cfRule>
    <cfRule type="cellIs" dxfId="1491" priority="9" operator="equal">
      <formula>$AA$24</formula>
    </cfRule>
    <cfRule type="cellIs" dxfId="1490" priority="10" operator="notEqual">
      <formula>$AB$24</formula>
    </cfRule>
  </conditionalFormatting>
  <conditionalFormatting sqref="I29:X29">
    <cfRule type="cellIs" dxfId="1489" priority="1" operator="equal">
      <formula>$AA$25</formula>
    </cfRule>
    <cfRule type="cellIs" dxfId="1488" priority="2" operator="notEqual">
      <formula>$AB$25</formula>
    </cfRule>
    <cfRule type="cellIs" dxfId="1487" priority="7" operator="equal">
      <formula>$AA$25</formula>
    </cfRule>
    <cfRule type="cellIs" dxfId="1486" priority="8" operator="notEqual">
      <formula>$AB$25</formula>
    </cfRule>
  </conditionalFormatting>
  <conditionalFormatting sqref="I34:X35">
    <cfRule type="cellIs" dxfId="1485" priority="5" operator="greaterThan">
      <formula>$AA$34</formula>
    </cfRule>
    <cfRule type="cellIs" dxfId="148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5"/>
  <dimension ref="A1:AB78"/>
  <sheetViews>
    <sheetView showGridLines="0" topLeftCell="A16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135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8.2299999999999998E-2</v>
      </c>
      <c r="J26" s="81"/>
      <c r="K26" s="101">
        <v>8.2100000000000006E-2</v>
      </c>
      <c r="L26" s="81"/>
      <c r="M26" s="101">
        <v>8.2199999999999995E-2</v>
      </c>
      <c r="N26" s="81"/>
      <c r="O26" s="101">
        <v>8.2500000000000004E-2</v>
      </c>
      <c r="P26" s="81"/>
      <c r="Q26" s="101">
        <v>8.2199999999999995E-2</v>
      </c>
      <c r="R26" s="81"/>
      <c r="S26" s="101">
        <v>8.2000000000000003E-2</v>
      </c>
      <c r="T26" s="81"/>
      <c r="U26" s="101">
        <v>8.2199999999999995E-2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8.3000000000000004E-2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8.2600000000000007E-2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0.43</v>
      </c>
      <c r="N32" s="81"/>
      <c r="O32" s="106">
        <v>0.43</v>
      </c>
      <c r="P32" s="81"/>
      <c r="Q32" s="106">
        <v>0.43</v>
      </c>
      <c r="R32" s="81"/>
      <c r="S32" s="106">
        <v>0.43049999999999999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0.39550000000000002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stem0U/A3ogHv2rTeGfRr6Q1mezzTeJ2bRHIgkPbM9EyBTV0FyFsMJVeUC4f05CEzckec9FrNsB+jekGsF/6ig==" saltValue="kV8jc/onwW4y718eg7yiD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483" priority="11" operator="greaterThan">
      <formula>$AA$32</formula>
    </cfRule>
    <cfRule type="cellIs" dxfId="1482" priority="12" operator="lessThan">
      <formula>$AA$33</formula>
    </cfRule>
  </conditionalFormatting>
  <conditionalFormatting sqref="I30:X31">
    <cfRule type="cellIs" dxfId="1481" priority="9" operator="greaterThan">
      <formula>$AA$30</formula>
    </cfRule>
    <cfRule type="cellIs" dxfId="1480" priority="10" operator="lessThan">
      <formula>$AA$31</formula>
    </cfRule>
  </conditionalFormatting>
  <conditionalFormatting sqref="I26:X27">
    <cfRule type="cellIs" dxfId="1479" priority="7" operator="greaterThan">
      <formula>$AA$26</formula>
    </cfRule>
    <cfRule type="cellIs" dxfId="1478" priority="8" operator="lessThan">
      <formula>$AA$27</formula>
    </cfRule>
  </conditionalFormatting>
  <conditionalFormatting sqref="I28:X28">
    <cfRule type="cellIs" dxfId="1477" priority="5" operator="equal">
      <formula>$AA$24</formula>
    </cfRule>
    <cfRule type="cellIs" dxfId="1476" priority="6" operator="notEqual">
      <formula>$AB$24</formula>
    </cfRule>
  </conditionalFormatting>
  <conditionalFormatting sqref="I29:X29">
    <cfRule type="cellIs" dxfId="1475" priority="3" operator="equal">
      <formula>$AA$25</formula>
    </cfRule>
    <cfRule type="cellIs" dxfId="1474" priority="4" operator="notEqual">
      <formula>$AB$25</formula>
    </cfRule>
  </conditionalFormatting>
  <conditionalFormatting sqref="I34:X35">
    <cfRule type="cellIs" dxfId="1473" priority="1" operator="greaterThan">
      <formula>$AA$34</formula>
    </cfRule>
    <cfRule type="cellIs" dxfId="147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6"/>
  <dimension ref="A1:AB78"/>
  <sheetViews>
    <sheetView showGridLines="0" topLeftCell="A22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135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8.2199999999999995E-2</v>
      </c>
      <c r="L26" s="81"/>
      <c r="M26" s="101">
        <v>8.2299999999999998E-2</v>
      </c>
      <c r="N26" s="81"/>
      <c r="O26" s="101">
        <v>8.2199999999999995E-2</v>
      </c>
      <c r="P26" s="81"/>
      <c r="Q26" s="101">
        <v>8.2199999999999995E-2</v>
      </c>
      <c r="R26" s="81"/>
      <c r="S26" s="101">
        <v>8.2100000000000006E-2</v>
      </c>
      <c r="T26" s="81"/>
      <c r="U26" s="101">
        <v>8.2199999999999995E-2</v>
      </c>
      <c r="V26" s="81"/>
      <c r="W26" s="101">
        <v>8.2299999999999998E-2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8.2799999999999999E-2</v>
      </c>
      <c r="L30" s="81"/>
      <c r="M30" s="106">
        <v>8.2799999999999999E-2</v>
      </c>
      <c r="N30" s="81"/>
      <c r="O30" s="106">
        <v>8.3000000000000004E-2</v>
      </c>
      <c r="P30" s="81"/>
      <c r="Q30" s="106">
        <v>8.2900000000000001E-2</v>
      </c>
      <c r="R30" s="81"/>
      <c r="S30" s="106">
        <v>8.2900000000000001E-2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0.43</v>
      </c>
      <c r="N32" s="81"/>
      <c r="O32" s="106">
        <v>0.42949999999999999</v>
      </c>
      <c r="P32" s="81"/>
      <c r="Q32" s="106">
        <v>0.43</v>
      </c>
      <c r="R32" s="81"/>
      <c r="S32" s="106">
        <v>0.43049999999999999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0.39550000000000002</v>
      </c>
      <c r="R34" s="81"/>
      <c r="S34" s="101">
        <v>0.39650000000000002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+kGmt8qjHdWsxb5DUrsC+Elk8YF+xdv6dT14er+czu6zcz+y3qBk5aOXnybClhCvMXRqqxmwY5qb10K6hifCzQ==" saltValue="HNH2WAAdVXYPj7zUBmNso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471" priority="15" operator="greaterThan">
      <formula>$AA$32</formula>
    </cfRule>
    <cfRule type="cellIs" dxfId="1470" priority="16" operator="lessThan">
      <formula>$AA$33</formula>
    </cfRule>
  </conditionalFormatting>
  <conditionalFormatting sqref="I30:X31">
    <cfRule type="cellIs" dxfId="1469" priority="13" operator="greaterThan">
      <formula>$AA$30</formula>
    </cfRule>
    <cfRule type="cellIs" dxfId="1468" priority="14" operator="lessThan">
      <formula>$AA$31</formula>
    </cfRule>
  </conditionalFormatting>
  <conditionalFormatting sqref="I26:X27">
    <cfRule type="cellIs" dxfId="1467" priority="11" operator="greaterThan">
      <formula>$AA$26</formula>
    </cfRule>
    <cfRule type="cellIs" dxfId="1466" priority="12" operator="lessThan">
      <formula>$AA$27</formula>
    </cfRule>
  </conditionalFormatting>
  <conditionalFormatting sqref="I28:X28">
    <cfRule type="cellIs" dxfId="1465" priority="3" operator="equal">
      <formula>$AA$24</formula>
    </cfRule>
    <cfRule type="cellIs" dxfId="1464" priority="4" operator="notEqual">
      <formula>$AB$24</formula>
    </cfRule>
    <cfRule type="cellIs" dxfId="1463" priority="9" operator="equal">
      <formula>$AA$24</formula>
    </cfRule>
    <cfRule type="cellIs" dxfId="1462" priority="10" operator="notEqual">
      <formula>$AB$24</formula>
    </cfRule>
  </conditionalFormatting>
  <conditionalFormatting sqref="I29:X29">
    <cfRule type="cellIs" dxfId="1461" priority="1" operator="equal">
      <formula>$AA$25</formula>
    </cfRule>
    <cfRule type="cellIs" dxfId="1460" priority="2" operator="notEqual">
      <formula>$AB$25</formula>
    </cfRule>
    <cfRule type="cellIs" dxfId="1459" priority="7" operator="equal">
      <formula>$AA$25</formula>
    </cfRule>
    <cfRule type="cellIs" dxfId="1458" priority="8" operator="notEqual">
      <formula>$AB$25</formula>
    </cfRule>
  </conditionalFormatting>
  <conditionalFormatting sqref="I34:X35">
    <cfRule type="cellIs" dxfId="1457" priority="5" operator="greaterThan">
      <formula>$AA$34</formula>
    </cfRule>
    <cfRule type="cellIs" dxfId="145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7"/>
  <dimension ref="A1:AB78"/>
  <sheetViews>
    <sheetView showGridLines="0" topLeftCell="A16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136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8.2299999999999998E-2</v>
      </c>
      <c r="J26" s="81"/>
      <c r="K26" s="101">
        <v>8.2199999999999995E-2</v>
      </c>
      <c r="L26" s="81"/>
      <c r="M26" s="101">
        <v>8.2100000000000006E-2</v>
      </c>
      <c r="N26" s="81"/>
      <c r="O26" s="101">
        <v>8.2400000000000001E-2</v>
      </c>
      <c r="P26" s="81"/>
      <c r="Q26" s="101">
        <v>8.2100000000000006E-2</v>
      </c>
      <c r="R26" s="81"/>
      <c r="S26" s="101">
        <v>8.2100000000000006E-2</v>
      </c>
      <c r="T26" s="81"/>
      <c r="U26" s="101">
        <v>8.2199999999999995E-2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8.3099999999999993E-2</v>
      </c>
      <c r="L30" s="81"/>
      <c r="M30" s="106">
        <v>8.3000000000000004E-2</v>
      </c>
      <c r="N30" s="81"/>
      <c r="O30" s="106">
        <v>8.3000000000000004E-2</v>
      </c>
      <c r="P30" s="81"/>
      <c r="Q30" s="106">
        <v>8.2900000000000001E-2</v>
      </c>
      <c r="R30" s="81"/>
      <c r="S30" s="106">
        <v>8.3000000000000004E-2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0.42899999999999999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0.42949999999999999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0.39500000000000002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C21XGHwzYthTamwhqmpQkfsmaSKbfU3bO4WVKxfn29oe2Yr7ZW5l+lDV39x2+Zg91es0y1eKydllp18VD2I/9A==" saltValue="6iTHUlJhiTSdZjgqlcX7q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455" priority="11" operator="greaterThan">
      <formula>$AA$32</formula>
    </cfRule>
    <cfRule type="cellIs" dxfId="1454" priority="12" operator="lessThan">
      <formula>$AA$33</formula>
    </cfRule>
  </conditionalFormatting>
  <conditionalFormatting sqref="I30:X31">
    <cfRule type="cellIs" dxfId="1453" priority="9" operator="greaterThan">
      <formula>$AA$30</formula>
    </cfRule>
    <cfRule type="cellIs" dxfId="1452" priority="10" operator="lessThan">
      <formula>$AA$31</formula>
    </cfRule>
  </conditionalFormatting>
  <conditionalFormatting sqref="I26:X27">
    <cfRule type="cellIs" dxfId="1451" priority="7" operator="greaterThan">
      <formula>$AA$26</formula>
    </cfRule>
    <cfRule type="cellIs" dxfId="1450" priority="8" operator="lessThan">
      <formula>$AA$27</formula>
    </cfRule>
  </conditionalFormatting>
  <conditionalFormatting sqref="I28:X28">
    <cfRule type="cellIs" dxfId="1449" priority="5" operator="equal">
      <formula>$AA$24</formula>
    </cfRule>
    <cfRule type="cellIs" dxfId="1448" priority="6" operator="notEqual">
      <formula>$AB$24</formula>
    </cfRule>
  </conditionalFormatting>
  <conditionalFormatting sqref="I29:X29">
    <cfRule type="cellIs" dxfId="1447" priority="3" operator="equal">
      <formula>$AA$25</formula>
    </cfRule>
    <cfRule type="cellIs" dxfId="1446" priority="4" operator="notEqual">
      <formula>$AB$25</formula>
    </cfRule>
  </conditionalFormatting>
  <conditionalFormatting sqref="I34:X35">
    <cfRule type="cellIs" dxfId="1445" priority="1" operator="greaterThan">
      <formula>$AA$34</formula>
    </cfRule>
    <cfRule type="cellIs" dxfId="144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8"/>
  <dimension ref="A1:AB78"/>
  <sheetViews>
    <sheetView showGridLines="0" topLeftCell="A25" zoomScale="145" zoomScaleNormal="145" workbookViewId="0">
      <selection activeCell="M42" sqref="M42:N43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136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8.2400000000000001E-2</v>
      </c>
      <c r="J26" s="81"/>
      <c r="K26" s="101">
        <v>8.2299999999999998E-2</v>
      </c>
      <c r="L26" s="81"/>
      <c r="M26" s="101">
        <v>8.2199999999999995E-2</v>
      </c>
      <c r="N26" s="81"/>
      <c r="O26" s="101">
        <v>8.2199999999999995E-2</v>
      </c>
      <c r="P26" s="81"/>
      <c r="Q26" s="101">
        <v>8.1900000000000001E-2</v>
      </c>
      <c r="R26" s="81"/>
      <c r="S26" s="101">
        <v>8.2199999999999995E-2</v>
      </c>
      <c r="T26" s="81"/>
      <c r="U26" s="101">
        <v>8.2199999999999995E-2</v>
      </c>
      <c r="V26" s="81"/>
      <c r="W26" s="101">
        <v>8.2299999999999998E-2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8.3000000000000004E-2</v>
      </c>
      <c r="P30" s="81"/>
      <c r="Q30" s="106">
        <v>8.2699999999999996E-2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0.42899999999999999</v>
      </c>
      <c r="N32" s="81"/>
      <c r="O32" s="106">
        <v>0.43049999999999999</v>
      </c>
      <c r="P32" s="81"/>
      <c r="Q32" s="106">
        <v>0.43049999999999999</v>
      </c>
      <c r="R32" s="81"/>
      <c r="S32" s="106">
        <v>0.42899999999999999</v>
      </c>
      <c r="T32" s="81"/>
      <c r="U32" s="106">
        <v>0.42899999999999999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0.39550000000000002</v>
      </c>
      <c r="L34" s="81"/>
      <c r="M34" s="101">
        <v>0.39550000000000002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0.39550000000000002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99IsDXOEzFxn/gywhGfQfGBANQp046HYDWaWRPVBjwjTOQkDpLhuJxrgN0gwJUNtIZUM3zS8/3Mi5bQxgOEJxg==" saltValue="EweKkV2WLHUIEyscsBO2z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443" priority="15" operator="greaterThan">
      <formula>$AA$32</formula>
    </cfRule>
    <cfRule type="cellIs" dxfId="1442" priority="16" operator="lessThan">
      <formula>$AA$33</formula>
    </cfRule>
  </conditionalFormatting>
  <conditionalFormatting sqref="I30:X31">
    <cfRule type="cellIs" dxfId="1441" priority="13" operator="greaterThan">
      <formula>$AA$30</formula>
    </cfRule>
    <cfRule type="cellIs" dxfId="1440" priority="14" operator="lessThan">
      <formula>$AA$31</formula>
    </cfRule>
  </conditionalFormatting>
  <conditionalFormatting sqref="I26:X27">
    <cfRule type="cellIs" dxfId="1439" priority="11" operator="greaterThan">
      <formula>$AA$26</formula>
    </cfRule>
    <cfRule type="cellIs" dxfId="1438" priority="12" operator="lessThan">
      <formula>$AA$27</formula>
    </cfRule>
  </conditionalFormatting>
  <conditionalFormatting sqref="I28:X28">
    <cfRule type="cellIs" dxfId="1437" priority="3" operator="equal">
      <formula>$AA$24</formula>
    </cfRule>
    <cfRule type="cellIs" dxfId="1436" priority="4" operator="notEqual">
      <formula>$AB$24</formula>
    </cfRule>
    <cfRule type="cellIs" dxfId="1435" priority="9" operator="equal">
      <formula>$AA$24</formula>
    </cfRule>
    <cfRule type="cellIs" dxfId="1434" priority="10" operator="notEqual">
      <formula>$AB$24</formula>
    </cfRule>
  </conditionalFormatting>
  <conditionalFormatting sqref="I29:X29">
    <cfRule type="cellIs" dxfId="1433" priority="1" operator="equal">
      <formula>$AA$25</formula>
    </cfRule>
    <cfRule type="cellIs" dxfId="1432" priority="2" operator="notEqual">
      <formula>$AB$25</formula>
    </cfRule>
    <cfRule type="cellIs" dxfId="1431" priority="7" operator="equal">
      <formula>$AA$25</formula>
    </cfRule>
    <cfRule type="cellIs" dxfId="1430" priority="8" operator="notEqual">
      <formula>$AB$25</formula>
    </cfRule>
  </conditionalFormatting>
  <conditionalFormatting sqref="I34:X35">
    <cfRule type="cellIs" dxfId="1429" priority="5" operator="greaterThan">
      <formula>$AA$34</formula>
    </cfRule>
    <cfRule type="cellIs" dxfId="142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9"/>
  <dimension ref="A1:AB78"/>
  <sheetViews>
    <sheetView showGridLines="0" topLeftCell="A22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137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8.2299999999999998E-2</v>
      </c>
      <c r="J26" s="81"/>
      <c r="K26" s="101">
        <v>8.2199999999999995E-2</v>
      </c>
      <c r="L26" s="81"/>
      <c r="M26" s="101">
        <v>8.2199999999999995E-2</v>
      </c>
      <c r="N26" s="81"/>
      <c r="O26" s="101">
        <v>8.2299999999999998E-2</v>
      </c>
      <c r="P26" s="81"/>
      <c r="Q26" s="101">
        <v>8.2100000000000006E-2</v>
      </c>
      <c r="R26" s="81"/>
      <c r="S26" s="101">
        <v>8.2000000000000003E-2</v>
      </c>
      <c r="T26" s="81"/>
      <c r="U26" s="101">
        <v>8.2199999999999995E-2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8.2699999999999996E-2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8.2600000000000007E-2</v>
      </c>
      <c r="V30" s="81"/>
      <c r="W30" s="106">
        <v>8.3099999999999993E-2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0.43049999999999999</v>
      </c>
      <c r="R32" s="81"/>
      <c r="S32" s="106">
        <v>0.43</v>
      </c>
      <c r="T32" s="81"/>
      <c r="U32" s="106">
        <v>0.43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0.39500000000000002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0.39500000000000002</v>
      </c>
      <c r="V34" s="81"/>
      <c r="W34" s="101">
        <v>0.39500000000000002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HDcrh9TfrUFh/zjPfjimxcOWpEcd5tcDfLHAAAdpCw42hGiq9LEJZuYIFV/VQ5qCUI7+jwpH9FM4R4KmQNPWPQ==" saltValue="Z4gonGu+XF2qPMLN8xQjN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427" priority="11" operator="greaterThan">
      <formula>$AA$32</formula>
    </cfRule>
    <cfRule type="cellIs" dxfId="1426" priority="12" operator="lessThan">
      <formula>$AA$33</formula>
    </cfRule>
  </conditionalFormatting>
  <conditionalFormatting sqref="I30:X31">
    <cfRule type="cellIs" dxfId="1425" priority="9" operator="greaterThan">
      <formula>$AA$30</formula>
    </cfRule>
    <cfRule type="cellIs" dxfId="1424" priority="10" operator="lessThan">
      <formula>$AA$31</formula>
    </cfRule>
  </conditionalFormatting>
  <conditionalFormatting sqref="I26:X27">
    <cfRule type="cellIs" dxfId="1423" priority="7" operator="greaterThan">
      <formula>$AA$26</formula>
    </cfRule>
    <cfRule type="cellIs" dxfId="1422" priority="8" operator="lessThan">
      <formula>$AA$27</formula>
    </cfRule>
  </conditionalFormatting>
  <conditionalFormatting sqref="I28:X28">
    <cfRule type="cellIs" dxfId="1421" priority="5" operator="equal">
      <formula>$AA$24</formula>
    </cfRule>
    <cfRule type="cellIs" dxfId="1420" priority="6" operator="notEqual">
      <formula>$AB$24</formula>
    </cfRule>
  </conditionalFormatting>
  <conditionalFormatting sqref="I29:X29">
    <cfRule type="cellIs" dxfId="1419" priority="3" operator="equal">
      <formula>$AA$25</formula>
    </cfRule>
    <cfRule type="cellIs" dxfId="1418" priority="4" operator="notEqual">
      <formula>$AB$25</formula>
    </cfRule>
  </conditionalFormatting>
  <conditionalFormatting sqref="I34:X35">
    <cfRule type="cellIs" dxfId="1417" priority="1" operator="greaterThan">
      <formula>$AA$34</formula>
    </cfRule>
    <cfRule type="cellIs" dxfId="141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0"/>
  <dimension ref="A1:AB78"/>
  <sheetViews>
    <sheetView showGridLines="0" topLeftCell="A25" zoomScale="145" zoomScaleNormal="145" workbookViewId="0">
      <selection activeCell="I34" sqref="I34:J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137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8.2400000000000001E-2</v>
      </c>
      <c r="J26" s="81"/>
      <c r="K26" s="101">
        <v>8.2199999999999995E-2</v>
      </c>
      <c r="L26" s="81"/>
      <c r="M26" s="101">
        <v>8.2199999999999995E-2</v>
      </c>
      <c r="N26" s="81"/>
      <c r="O26" s="101">
        <v>8.2199999999999995E-2</v>
      </c>
      <c r="P26" s="81"/>
      <c r="Q26" s="101">
        <v>8.2000000000000003E-2</v>
      </c>
      <c r="R26" s="81"/>
      <c r="S26" s="101">
        <v>8.2100000000000006E-2</v>
      </c>
      <c r="T26" s="81"/>
      <c r="U26" s="101">
        <v>8.2199999999999995E-2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8.3000000000000004E-2</v>
      </c>
      <c r="P30" s="81"/>
      <c r="Q30" s="106">
        <v>8.2900000000000001E-2</v>
      </c>
      <c r="R30" s="81"/>
      <c r="S30" s="106">
        <v>8.3099999999999993E-2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0.43</v>
      </c>
      <c r="L32" s="81"/>
      <c r="M32" s="106">
        <v>0.42949999999999999</v>
      </c>
      <c r="N32" s="81"/>
      <c r="O32" s="106">
        <v>0.43049999999999999</v>
      </c>
      <c r="P32" s="81"/>
      <c r="Q32" s="106">
        <v>0.43</v>
      </c>
      <c r="R32" s="81"/>
      <c r="S32" s="106">
        <v>0.43</v>
      </c>
      <c r="T32" s="81"/>
      <c r="U32" s="106">
        <v>0.42949999999999999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0.39550000000000002</v>
      </c>
      <c r="L34" s="81"/>
      <c r="M34" s="101">
        <v>0.39500000000000002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0.39500000000000002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FMYHyVxImuxIjztzCioVgRcdyIJKW8nsgdOtJ9T+ybzs9yI/E7boiU8qqmyYik3cQJSaGMR1m5Uq5MKMbRa9Og==" saltValue="+QYOspzSUlKUE/Yv3n0RY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415" priority="15" operator="greaterThan">
      <formula>$AA$32</formula>
    </cfRule>
    <cfRule type="cellIs" dxfId="1414" priority="16" operator="lessThan">
      <formula>$AA$33</formula>
    </cfRule>
  </conditionalFormatting>
  <conditionalFormatting sqref="I30:X31">
    <cfRule type="cellIs" dxfId="1413" priority="13" operator="greaterThan">
      <formula>$AA$30</formula>
    </cfRule>
    <cfRule type="cellIs" dxfId="1412" priority="14" operator="lessThan">
      <formula>$AA$31</formula>
    </cfRule>
  </conditionalFormatting>
  <conditionalFormatting sqref="I26:X27">
    <cfRule type="cellIs" dxfId="1411" priority="11" operator="greaterThan">
      <formula>$AA$26</formula>
    </cfRule>
    <cfRule type="cellIs" dxfId="1410" priority="12" operator="lessThan">
      <formula>$AA$27</formula>
    </cfRule>
  </conditionalFormatting>
  <conditionalFormatting sqref="I28:X28">
    <cfRule type="cellIs" dxfId="1409" priority="3" operator="equal">
      <formula>$AA$24</formula>
    </cfRule>
    <cfRule type="cellIs" dxfId="1408" priority="4" operator="notEqual">
      <formula>$AB$24</formula>
    </cfRule>
    <cfRule type="cellIs" dxfId="1407" priority="9" operator="equal">
      <formula>$AA$24</formula>
    </cfRule>
    <cfRule type="cellIs" dxfId="1406" priority="10" operator="notEqual">
      <formula>$AB$24</formula>
    </cfRule>
  </conditionalFormatting>
  <conditionalFormatting sqref="I29:X29">
    <cfRule type="cellIs" dxfId="1405" priority="1" operator="equal">
      <formula>$AA$25</formula>
    </cfRule>
    <cfRule type="cellIs" dxfId="1404" priority="2" operator="notEqual">
      <formula>$AB$25</formula>
    </cfRule>
    <cfRule type="cellIs" dxfId="1403" priority="7" operator="equal">
      <formula>$AA$25</formula>
    </cfRule>
    <cfRule type="cellIs" dxfId="1402" priority="8" operator="notEqual">
      <formula>$AB$25</formula>
    </cfRule>
  </conditionalFormatting>
  <conditionalFormatting sqref="I34:X35">
    <cfRule type="cellIs" dxfId="1401" priority="5" operator="greaterThan">
      <formula>$AA$34</formula>
    </cfRule>
    <cfRule type="cellIs" dxfId="140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1"/>
  <dimension ref="A1:AB78"/>
  <sheetViews>
    <sheetView showGridLines="0" topLeftCell="A19" zoomScale="145" zoomScaleNormal="145" workbookViewId="0">
      <selection activeCell="Q38" sqref="Q38:R39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138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8.2299999999999998E-2</v>
      </c>
      <c r="J26" s="81"/>
      <c r="K26" s="101">
        <v>8.2100000000000006E-2</v>
      </c>
      <c r="L26" s="81"/>
      <c r="M26" s="101">
        <v>8.2100000000000006E-2</v>
      </c>
      <c r="N26" s="81"/>
      <c r="O26" s="101">
        <v>8.2299999999999998E-2</v>
      </c>
      <c r="P26" s="81"/>
      <c r="Q26" s="101">
        <v>8.2100000000000006E-2</v>
      </c>
      <c r="R26" s="81"/>
      <c r="S26" s="101">
        <v>8.2000000000000003E-2</v>
      </c>
      <c r="T26" s="81"/>
      <c r="U26" s="101">
        <v>8.2199999999999995E-2</v>
      </c>
      <c r="V26" s="81"/>
      <c r="W26" s="101">
        <v>8.2199999999999995E-2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8.2799999999999999E-2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0.43</v>
      </c>
      <c r="N32" s="81"/>
      <c r="O32" s="106">
        <v>0.43049999999999999</v>
      </c>
      <c r="P32" s="81"/>
      <c r="Q32" s="106">
        <v>0.43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0.39550000000000002</v>
      </c>
      <c r="N34" s="81"/>
      <c r="O34" s="101">
        <v>0.39550000000000002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tdgiSl7gjnON2lJz0EawMbTDGpuLy5SWdnxGsBJIl7uUFMtnI2wZxyDmIX+63StnaHCikqlKiWL6ySAr82uOZg==" saltValue="iZIU8eMOBce2ONQABix6J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399" priority="11" operator="greaterThan">
      <formula>$AA$32</formula>
    </cfRule>
    <cfRule type="cellIs" dxfId="1398" priority="12" operator="lessThan">
      <formula>$AA$33</formula>
    </cfRule>
  </conditionalFormatting>
  <conditionalFormatting sqref="I30:X31">
    <cfRule type="cellIs" dxfId="1397" priority="9" operator="greaterThan">
      <formula>$AA$30</formula>
    </cfRule>
    <cfRule type="cellIs" dxfId="1396" priority="10" operator="lessThan">
      <formula>$AA$31</formula>
    </cfRule>
  </conditionalFormatting>
  <conditionalFormatting sqref="I26:X27">
    <cfRule type="cellIs" dxfId="1395" priority="7" operator="greaterThan">
      <formula>$AA$26</formula>
    </cfRule>
    <cfRule type="cellIs" dxfId="1394" priority="8" operator="lessThan">
      <formula>$AA$27</formula>
    </cfRule>
  </conditionalFormatting>
  <conditionalFormatting sqref="I28:X28">
    <cfRule type="cellIs" dxfId="1393" priority="5" operator="equal">
      <formula>$AA$24</formula>
    </cfRule>
    <cfRule type="cellIs" dxfId="1392" priority="6" operator="notEqual">
      <formula>$AB$24</formula>
    </cfRule>
  </conditionalFormatting>
  <conditionalFormatting sqref="I29:X29">
    <cfRule type="cellIs" dxfId="1391" priority="3" operator="equal">
      <formula>$AA$25</formula>
    </cfRule>
    <cfRule type="cellIs" dxfId="1390" priority="4" operator="notEqual">
      <formula>$AB$25</formula>
    </cfRule>
  </conditionalFormatting>
  <conditionalFormatting sqref="I34:X35">
    <cfRule type="cellIs" dxfId="1389" priority="1" operator="greaterThan">
      <formula>$AA$34</formula>
    </cfRule>
    <cfRule type="cellIs" dxfId="138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2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138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8.2299999999999998E-2</v>
      </c>
      <c r="J26" s="81"/>
      <c r="K26" s="101">
        <v>8.2100000000000006E-2</v>
      </c>
      <c r="L26" s="81"/>
      <c r="M26" s="101">
        <v>8.2199999999999995E-2</v>
      </c>
      <c r="N26" s="81"/>
      <c r="O26" s="101">
        <v>8.2100000000000006E-2</v>
      </c>
      <c r="P26" s="81"/>
      <c r="Q26" s="101">
        <v>8.1900000000000001E-2</v>
      </c>
      <c r="R26" s="81"/>
      <c r="S26" s="101">
        <v>8.2000000000000003E-2</v>
      </c>
      <c r="T26" s="81"/>
      <c r="U26" s="101">
        <v>8.2199999999999995E-2</v>
      </c>
      <c r="V26" s="81"/>
      <c r="W26" s="101">
        <v>8.2199999999999995E-2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8.3099999999999993E-2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0.42949999999999999</v>
      </c>
      <c r="R32" s="81"/>
      <c r="S32" s="106">
        <v>0.43</v>
      </c>
      <c r="T32" s="81"/>
      <c r="U32" s="106">
        <v>0.42899999999999999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0.39550000000000002</v>
      </c>
      <c r="L34" s="81"/>
      <c r="M34" s="101">
        <v>0.39600000000000002</v>
      </c>
      <c r="N34" s="81"/>
      <c r="O34" s="101">
        <v>0.39550000000000002</v>
      </c>
      <c r="P34" s="81"/>
      <c r="Q34" s="101">
        <v>0.39600000000000002</v>
      </c>
      <c r="R34" s="81"/>
      <c r="S34" s="101">
        <v>0.39550000000000002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oCuaoPiaQ3qYLjfI43w1ftlCDXNLt47Jz5aAxU1ps2OAWK0rZ+5HOVY+pPwjQhYDrMCY0lTurtgwXkQB2+lKOw==" saltValue="4TGitliZfTVjP34kCTdHC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387" priority="15" operator="greaterThan">
      <formula>$AA$32</formula>
    </cfRule>
    <cfRule type="cellIs" dxfId="1386" priority="16" operator="lessThan">
      <formula>$AA$33</formula>
    </cfRule>
  </conditionalFormatting>
  <conditionalFormatting sqref="I30:X31">
    <cfRule type="cellIs" dxfId="1385" priority="13" operator="greaterThan">
      <formula>$AA$30</formula>
    </cfRule>
    <cfRule type="cellIs" dxfId="1384" priority="14" operator="lessThan">
      <formula>$AA$31</formula>
    </cfRule>
  </conditionalFormatting>
  <conditionalFormatting sqref="I26:X27">
    <cfRule type="cellIs" dxfId="1383" priority="11" operator="greaterThan">
      <formula>$AA$26</formula>
    </cfRule>
    <cfRule type="cellIs" dxfId="1382" priority="12" operator="lessThan">
      <formula>$AA$27</formula>
    </cfRule>
  </conditionalFormatting>
  <conditionalFormatting sqref="I28:X28">
    <cfRule type="cellIs" dxfId="1381" priority="3" operator="equal">
      <formula>$AA$24</formula>
    </cfRule>
    <cfRule type="cellIs" dxfId="1380" priority="4" operator="notEqual">
      <formula>$AB$24</formula>
    </cfRule>
    <cfRule type="cellIs" dxfId="1379" priority="9" operator="equal">
      <formula>$AA$24</formula>
    </cfRule>
    <cfRule type="cellIs" dxfId="1378" priority="10" operator="notEqual">
      <formula>$AB$24</formula>
    </cfRule>
  </conditionalFormatting>
  <conditionalFormatting sqref="I29:X29">
    <cfRule type="cellIs" dxfId="1377" priority="1" operator="equal">
      <formula>$AA$25</formula>
    </cfRule>
    <cfRule type="cellIs" dxfId="1376" priority="2" operator="notEqual">
      <formula>$AB$25</formula>
    </cfRule>
    <cfRule type="cellIs" dxfId="1375" priority="7" operator="equal">
      <formula>$AA$25</formula>
    </cfRule>
    <cfRule type="cellIs" dxfId="1374" priority="8" operator="notEqual">
      <formula>$AB$25</formula>
    </cfRule>
  </conditionalFormatting>
  <conditionalFormatting sqref="I34:X35">
    <cfRule type="cellIs" dxfId="1373" priority="5" operator="greaterThan">
      <formula>$AA$34</formula>
    </cfRule>
    <cfRule type="cellIs" dxfId="137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3"/>
  <dimension ref="A1:AB78"/>
  <sheetViews>
    <sheetView showGridLines="0" topLeftCell="A19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139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8.2299999999999998E-2</v>
      </c>
      <c r="J26" s="81"/>
      <c r="K26" s="101">
        <v>8.2100000000000006E-2</v>
      </c>
      <c r="L26" s="81"/>
      <c r="M26" s="101">
        <v>8.2100000000000006E-2</v>
      </c>
      <c r="N26" s="81"/>
      <c r="O26" s="101">
        <v>8.2299999999999998E-2</v>
      </c>
      <c r="P26" s="81"/>
      <c r="Q26" s="101">
        <v>8.2100000000000006E-2</v>
      </c>
      <c r="R26" s="81"/>
      <c r="S26" s="101">
        <v>8.2000000000000003E-2</v>
      </c>
      <c r="T26" s="81"/>
      <c r="U26" s="101">
        <v>8.2199999999999995E-2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8.3099999999999993E-2</v>
      </c>
      <c r="L30" s="81"/>
      <c r="M30" s="106">
        <v>8.3000000000000004E-2</v>
      </c>
      <c r="N30" s="81"/>
      <c r="O30" s="106">
        <v>8.3000000000000004E-2</v>
      </c>
      <c r="P30" s="81"/>
      <c r="Q30" s="106">
        <v>8.2900000000000001E-2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0.39550000000000002</v>
      </c>
      <c r="J34" s="81"/>
      <c r="K34" s="101">
        <v>0.39500000000000002</v>
      </c>
      <c r="L34" s="81"/>
      <c r="M34" s="101">
        <v>0.39550000000000002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2d1jU2Zk1iG/bYwO9Ka2rG/PJc4lmTC2Z7JcCvimFGE2+nBDE1l/qrzkoKW7ZrGj1p9AqgjhwSp2naBGpkIzew==" saltValue="ipl9PSKGa5QoqhbLQQ2n8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371" priority="11" operator="greaterThan">
      <formula>$AA$32</formula>
    </cfRule>
    <cfRule type="cellIs" dxfId="1370" priority="12" operator="lessThan">
      <formula>$AA$33</formula>
    </cfRule>
  </conditionalFormatting>
  <conditionalFormatting sqref="I30:X31">
    <cfRule type="cellIs" dxfId="1369" priority="9" operator="greaterThan">
      <formula>$AA$30</formula>
    </cfRule>
    <cfRule type="cellIs" dxfId="1368" priority="10" operator="lessThan">
      <formula>$AA$31</formula>
    </cfRule>
  </conditionalFormatting>
  <conditionalFormatting sqref="I26:X27">
    <cfRule type="cellIs" dxfId="1367" priority="7" operator="greaterThan">
      <formula>$AA$26</formula>
    </cfRule>
    <cfRule type="cellIs" dxfId="1366" priority="8" operator="lessThan">
      <formula>$AA$27</formula>
    </cfRule>
  </conditionalFormatting>
  <conditionalFormatting sqref="I28:X28">
    <cfRule type="cellIs" dxfId="1365" priority="5" operator="equal">
      <formula>$AA$24</formula>
    </cfRule>
    <cfRule type="cellIs" dxfId="1364" priority="6" operator="notEqual">
      <formula>$AB$24</formula>
    </cfRule>
  </conditionalFormatting>
  <conditionalFormatting sqref="I29:X29">
    <cfRule type="cellIs" dxfId="1363" priority="3" operator="equal">
      <formula>$AA$25</formula>
    </cfRule>
    <cfRule type="cellIs" dxfId="1362" priority="4" operator="notEqual">
      <formula>$AB$25</formula>
    </cfRule>
  </conditionalFormatting>
  <conditionalFormatting sqref="I34:X35">
    <cfRule type="cellIs" dxfId="1361" priority="1" operator="greaterThan">
      <formula>$AA$34</formula>
    </cfRule>
    <cfRule type="cellIs" dxfId="136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4"/>
  <dimension ref="A1:AB78"/>
  <sheetViews>
    <sheetView showGridLines="0" topLeftCell="A22" zoomScale="145" zoomScaleNormal="145" workbookViewId="0">
      <selection activeCell="S40" sqref="S40:T41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139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8.2400000000000001E-2</v>
      </c>
      <c r="J26" s="81"/>
      <c r="K26" s="101">
        <v>8.2199999999999995E-2</v>
      </c>
      <c r="L26" s="81"/>
      <c r="M26" s="101">
        <v>8.2199999999999995E-2</v>
      </c>
      <c r="N26" s="81"/>
      <c r="O26" s="101">
        <v>8.2100000000000006E-2</v>
      </c>
      <c r="P26" s="81"/>
      <c r="Q26" s="101">
        <v>8.1900000000000001E-2</v>
      </c>
      <c r="R26" s="81"/>
      <c r="S26" s="101">
        <v>8.2100000000000006E-2</v>
      </c>
      <c r="T26" s="81"/>
      <c r="U26" s="101">
        <v>8.2199999999999995E-2</v>
      </c>
      <c r="V26" s="81"/>
      <c r="W26" s="101">
        <v>8.2299999999999998E-2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8.3299999999999999E-2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0.42899999999999999</v>
      </c>
      <c r="L32" s="81"/>
      <c r="M32" s="106">
        <v>0.42949999999999999</v>
      </c>
      <c r="N32" s="81"/>
      <c r="O32" s="106">
        <v>0.42949999999999999</v>
      </c>
      <c r="P32" s="81"/>
      <c r="Q32" s="106">
        <v>0.43049999999999999</v>
      </c>
      <c r="R32" s="81"/>
      <c r="S32" s="106">
        <v>0.42899999999999999</v>
      </c>
      <c r="T32" s="81"/>
      <c r="U32" s="106">
        <v>0.42899999999999999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0.39550000000000002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0.39550000000000002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FZ46lR6HJvSE8VbMw1sMJuI6khpjMu1DbGAx2urE4ERXJkzm1SlUrbrdmcd5GyPoU6X0zUOUvSDzhAzLZgcaaQ==" saltValue="BcjUdnhsy2iPUeRhSfqKN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359" priority="15" operator="greaterThan">
      <formula>$AA$32</formula>
    </cfRule>
    <cfRule type="cellIs" dxfId="1358" priority="16" operator="lessThan">
      <formula>$AA$33</formula>
    </cfRule>
  </conditionalFormatting>
  <conditionalFormatting sqref="I30:X31">
    <cfRule type="cellIs" dxfId="1357" priority="13" operator="greaterThan">
      <formula>$AA$30</formula>
    </cfRule>
    <cfRule type="cellIs" dxfId="1356" priority="14" operator="lessThan">
      <formula>$AA$31</formula>
    </cfRule>
  </conditionalFormatting>
  <conditionalFormatting sqref="I26:X27">
    <cfRule type="cellIs" dxfId="1355" priority="11" operator="greaterThan">
      <formula>$AA$26</formula>
    </cfRule>
    <cfRule type="cellIs" dxfId="1354" priority="12" operator="lessThan">
      <formula>$AA$27</formula>
    </cfRule>
  </conditionalFormatting>
  <conditionalFormatting sqref="I28:X28">
    <cfRule type="cellIs" dxfId="1353" priority="3" operator="equal">
      <formula>$AA$24</formula>
    </cfRule>
    <cfRule type="cellIs" dxfId="1352" priority="4" operator="notEqual">
      <formula>$AB$24</formula>
    </cfRule>
    <cfRule type="cellIs" dxfId="1351" priority="9" operator="equal">
      <formula>$AA$24</formula>
    </cfRule>
    <cfRule type="cellIs" dxfId="1350" priority="10" operator="notEqual">
      <formula>$AB$24</formula>
    </cfRule>
  </conditionalFormatting>
  <conditionalFormatting sqref="I29:X29">
    <cfRule type="cellIs" dxfId="1349" priority="1" operator="equal">
      <formula>$AA$25</formula>
    </cfRule>
    <cfRule type="cellIs" dxfId="1348" priority="2" operator="notEqual">
      <formula>$AB$25</formula>
    </cfRule>
    <cfRule type="cellIs" dxfId="1347" priority="7" operator="equal">
      <formula>$AA$25</formula>
    </cfRule>
    <cfRule type="cellIs" dxfId="1346" priority="8" operator="notEqual">
      <formula>$AB$25</formula>
    </cfRule>
  </conditionalFormatting>
  <conditionalFormatting sqref="I34:X35">
    <cfRule type="cellIs" dxfId="1345" priority="5" operator="greaterThan">
      <formula>$AA$34</formula>
    </cfRule>
    <cfRule type="cellIs" dxfId="134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5"/>
  <dimension ref="A1:AB78"/>
  <sheetViews>
    <sheetView showGridLines="0" topLeftCell="A16" zoomScale="145" zoomScaleNormal="145" workbookViewId="0">
      <selection activeCell="U29" sqref="U29:V29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140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8.2600000000000007E-2</v>
      </c>
      <c r="L26" s="81"/>
      <c r="M26" s="101">
        <v>8.2500000000000004E-2</v>
      </c>
      <c r="N26" s="81"/>
      <c r="O26" s="101">
        <v>8.2799999999999999E-2</v>
      </c>
      <c r="P26" s="81"/>
      <c r="Q26" s="101">
        <v>8.2500000000000004E-2</v>
      </c>
      <c r="R26" s="81"/>
      <c r="S26" s="101">
        <v>8.2400000000000001E-2</v>
      </c>
      <c r="T26" s="81"/>
      <c r="U26" s="101">
        <v>8.2500000000000004E-2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8.2699999999999996E-2</v>
      </c>
      <c r="T30" s="81"/>
      <c r="U30" s="106">
        <v>8.2600000000000007E-2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0.43049999999999999</v>
      </c>
      <c r="L32" s="81"/>
      <c r="M32" s="106">
        <v>0.42949999999999999</v>
      </c>
      <c r="N32" s="81"/>
      <c r="O32" s="106">
        <v>0.42949999999999999</v>
      </c>
      <c r="P32" s="81"/>
      <c r="Q32" s="106">
        <v>0.43</v>
      </c>
      <c r="R32" s="81"/>
      <c r="S32" s="106">
        <v>0.43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0.39550000000000002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0.39550000000000002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DegOwmHb2sY+bhqHepEa/BMAfPrqgU7Gx2NnlujINdV8rtvC5BTGqpJU+3lsNP6Yf6hfYan46/apEvnw5ughRg==" saltValue="hkNl70Lc279BUT37zNXNP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343" priority="11" operator="greaterThan">
      <formula>$AA$32</formula>
    </cfRule>
    <cfRule type="cellIs" dxfId="1342" priority="12" operator="lessThan">
      <formula>$AA$33</formula>
    </cfRule>
  </conditionalFormatting>
  <conditionalFormatting sqref="I30:X31">
    <cfRule type="cellIs" dxfId="1341" priority="9" operator="greaterThan">
      <formula>$AA$30</formula>
    </cfRule>
    <cfRule type="cellIs" dxfId="1340" priority="10" operator="lessThan">
      <formula>$AA$31</formula>
    </cfRule>
  </conditionalFormatting>
  <conditionalFormatting sqref="I26:X27">
    <cfRule type="cellIs" dxfId="1339" priority="7" operator="greaterThan">
      <formula>$AA$26</formula>
    </cfRule>
    <cfRule type="cellIs" dxfId="1338" priority="8" operator="lessThan">
      <formula>$AA$27</formula>
    </cfRule>
  </conditionalFormatting>
  <conditionalFormatting sqref="I28:X28">
    <cfRule type="cellIs" dxfId="1337" priority="5" operator="equal">
      <formula>$AA$24</formula>
    </cfRule>
    <cfRule type="cellIs" dxfId="1336" priority="6" operator="notEqual">
      <formula>$AB$24</formula>
    </cfRule>
  </conditionalFormatting>
  <conditionalFormatting sqref="I29:X29">
    <cfRule type="cellIs" dxfId="1335" priority="3" operator="equal">
      <formula>$AA$25</formula>
    </cfRule>
    <cfRule type="cellIs" dxfId="1334" priority="4" operator="notEqual">
      <formula>$AB$25</formula>
    </cfRule>
  </conditionalFormatting>
  <conditionalFormatting sqref="I34:X35">
    <cfRule type="cellIs" dxfId="1333" priority="1" operator="greaterThan">
      <formula>$AA$34</formula>
    </cfRule>
    <cfRule type="cellIs" dxfId="133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6"/>
  <dimension ref="A1:AB78"/>
  <sheetViews>
    <sheetView showGridLines="0" topLeftCell="A22" zoomScale="145" zoomScaleNormal="145" workbookViewId="0">
      <selection activeCell="U36" sqref="U36:V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140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8.2699999999999996E-2</v>
      </c>
      <c r="P26" s="81"/>
      <c r="Q26" s="101">
        <v>8.2299999999999998E-2</v>
      </c>
      <c r="R26" s="81"/>
      <c r="S26" s="101">
        <v>8.2400000000000001E-2</v>
      </c>
      <c r="T26" s="81"/>
      <c r="U26" s="101">
        <v>8.2400000000000001E-2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8.2900000000000001E-2</v>
      </c>
      <c r="L30" s="81"/>
      <c r="M30" s="106">
        <v>8.3199999999999996E-2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0.42899999999999999</v>
      </c>
      <c r="N32" s="81"/>
      <c r="O32" s="106">
        <v>0.43</v>
      </c>
      <c r="P32" s="81"/>
      <c r="Q32" s="106">
        <v>0.43049999999999999</v>
      </c>
      <c r="R32" s="81"/>
      <c r="S32" s="106">
        <v>0.42949999999999999</v>
      </c>
      <c r="T32" s="81"/>
      <c r="U32" s="106">
        <v>0.43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0.39550000000000002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0.39550000000000002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a8A/LSyTPcK4gery+AT60iRGJoLS8LhhtEXX1cXHgMjinGk5sLz59HNvl8Al3feAnJkFVNW3p1Rd+xaeRBRnUA==" saltValue="lNVBSmVOsdqSLH5nqYVJN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331" priority="15" operator="greaterThan">
      <formula>$AA$32</formula>
    </cfRule>
    <cfRule type="cellIs" dxfId="1330" priority="16" operator="lessThan">
      <formula>$AA$33</formula>
    </cfRule>
  </conditionalFormatting>
  <conditionalFormatting sqref="I30:X31">
    <cfRule type="cellIs" dxfId="1329" priority="13" operator="greaterThan">
      <formula>$AA$30</formula>
    </cfRule>
    <cfRule type="cellIs" dxfId="1328" priority="14" operator="lessThan">
      <formula>$AA$31</formula>
    </cfRule>
  </conditionalFormatting>
  <conditionalFormatting sqref="I26:X27">
    <cfRule type="cellIs" dxfId="1327" priority="11" operator="greaterThan">
      <formula>$AA$26</formula>
    </cfRule>
    <cfRule type="cellIs" dxfId="1326" priority="12" operator="lessThan">
      <formula>$AA$27</formula>
    </cfRule>
  </conditionalFormatting>
  <conditionalFormatting sqref="I28:X28">
    <cfRule type="cellIs" dxfId="1325" priority="3" operator="equal">
      <formula>$AA$24</formula>
    </cfRule>
    <cfRule type="cellIs" dxfId="1324" priority="4" operator="notEqual">
      <formula>$AB$24</formula>
    </cfRule>
    <cfRule type="cellIs" dxfId="1323" priority="9" operator="equal">
      <formula>$AA$24</formula>
    </cfRule>
    <cfRule type="cellIs" dxfId="1322" priority="10" operator="notEqual">
      <formula>$AB$24</formula>
    </cfRule>
  </conditionalFormatting>
  <conditionalFormatting sqref="I29:X29">
    <cfRule type="cellIs" dxfId="1321" priority="1" operator="equal">
      <formula>$AA$25</formula>
    </cfRule>
    <cfRule type="cellIs" dxfId="1320" priority="2" operator="notEqual">
      <formula>$AB$25</formula>
    </cfRule>
    <cfRule type="cellIs" dxfId="1319" priority="7" operator="equal">
      <formula>$AA$25</formula>
    </cfRule>
    <cfRule type="cellIs" dxfId="1318" priority="8" operator="notEqual">
      <formula>$AB$25</formula>
    </cfRule>
  </conditionalFormatting>
  <conditionalFormatting sqref="I34:X35">
    <cfRule type="cellIs" dxfId="1317" priority="5" operator="greaterThan">
      <formula>$AA$34</formula>
    </cfRule>
    <cfRule type="cellIs" dxfId="131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7"/>
  <dimension ref="A1:AB78"/>
  <sheetViews>
    <sheetView showGridLines="0" topLeftCell="A16" zoomScale="145" zoomScaleNormal="145" workbookViewId="0">
      <selection activeCell="U29" sqref="U29:V29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141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8.2699999999999996E-2</v>
      </c>
      <c r="L26" s="81"/>
      <c r="M26" s="101">
        <v>8.2699999999999996E-2</v>
      </c>
      <c r="N26" s="81"/>
      <c r="O26" s="101">
        <v>8.2900000000000001E-2</v>
      </c>
      <c r="P26" s="81"/>
      <c r="Q26" s="101">
        <v>8.2500000000000004E-2</v>
      </c>
      <c r="R26" s="81"/>
      <c r="S26" s="101">
        <v>8.2600000000000007E-2</v>
      </c>
      <c r="T26" s="81"/>
      <c r="U26" s="101">
        <v>8.2699999999999996E-2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8.3299999999999999E-2</v>
      </c>
      <c r="J30" s="81"/>
      <c r="K30" s="106">
        <v>8.3199999999999996E-2</v>
      </c>
      <c r="L30" s="81"/>
      <c r="M30" s="106">
        <v>8.3099999999999993E-2</v>
      </c>
      <c r="N30" s="81"/>
      <c r="O30" s="106">
        <v>8.3000000000000004E-2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0.43049999999999999</v>
      </c>
      <c r="R32" s="81"/>
      <c r="S32" s="106">
        <v>0.42949999999999999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0.39550000000000002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0.39550000000000002</v>
      </c>
      <c r="R34" s="81"/>
      <c r="S34" s="101">
        <v>0.39650000000000002</v>
      </c>
      <c r="T34" s="81"/>
      <c r="U34" s="101">
        <v>0.39500000000000002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>
        <v>0.39600000000000002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LqOF15s/02248BF7s22gDGMnGbSc9o/PvHpzOFiFo8z1HIMDQdW/Ok+8V4tnFA1+rOfElGGeAOwZ7A/SRTM/WQ==" saltValue="Uu2MlPeLA/eYvKxmSkMoV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315" priority="11" operator="greaterThan">
      <formula>$AA$32</formula>
    </cfRule>
    <cfRule type="cellIs" dxfId="1314" priority="12" operator="lessThan">
      <formula>$AA$33</formula>
    </cfRule>
  </conditionalFormatting>
  <conditionalFormatting sqref="I30:X31">
    <cfRule type="cellIs" dxfId="1313" priority="9" operator="greaterThan">
      <formula>$AA$30</formula>
    </cfRule>
    <cfRule type="cellIs" dxfId="1312" priority="10" operator="lessThan">
      <formula>$AA$31</formula>
    </cfRule>
  </conditionalFormatting>
  <conditionalFormatting sqref="I26:X27">
    <cfRule type="cellIs" dxfId="1311" priority="7" operator="greaterThan">
      <formula>$AA$26</formula>
    </cfRule>
    <cfRule type="cellIs" dxfId="1310" priority="8" operator="lessThan">
      <formula>$AA$27</formula>
    </cfRule>
  </conditionalFormatting>
  <conditionalFormatting sqref="I28:X28">
    <cfRule type="cellIs" dxfId="1309" priority="5" operator="equal">
      <formula>$AA$24</formula>
    </cfRule>
    <cfRule type="cellIs" dxfId="1308" priority="6" operator="notEqual">
      <formula>$AB$24</formula>
    </cfRule>
  </conditionalFormatting>
  <conditionalFormatting sqref="I29:X29">
    <cfRule type="cellIs" dxfId="1307" priority="3" operator="equal">
      <formula>$AA$25</formula>
    </cfRule>
    <cfRule type="cellIs" dxfId="1306" priority="4" operator="notEqual">
      <formula>$AB$25</formula>
    </cfRule>
  </conditionalFormatting>
  <conditionalFormatting sqref="I34:X35">
    <cfRule type="cellIs" dxfId="1305" priority="1" operator="greaterThan">
      <formula>$AA$34</formula>
    </cfRule>
    <cfRule type="cellIs" dxfId="130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8"/>
  <dimension ref="A1:AB78"/>
  <sheetViews>
    <sheetView showGridLines="0" topLeftCell="A19" zoomScale="145" zoomScaleNormal="145" workbookViewId="0">
      <selection activeCell="U29" sqref="U29:V29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141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8.2900000000000001E-2</v>
      </c>
      <c r="J26" s="81"/>
      <c r="K26" s="101">
        <v>8.2699999999999996E-2</v>
      </c>
      <c r="L26" s="81"/>
      <c r="M26" s="101">
        <v>8.2600000000000007E-2</v>
      </c>
      <c r="N26" s="81"/>
      <c r="O26" s="101">
        <v>8.2699999999999996E-2</v>
      </c>
      <c r="P26" s="81"/>
      <c r="Q26" s="101">
        <v>8.2500000000000004E-2</v>
      </c>
      <c r="R26" s="81"/>
      <c r="S26" s="101">
        <v>8.2500000000000004E-2</v>
      </c>
      <c r="T26" s="81"/>
      <c r="U26" s="101">
        <v>8.2500000000000004E-2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8.3099999999999993E-2</v>
      </c>
      <c r="L30" s="81"/>
      <c r="M30" s="106">
        <v>8.3099999999999993E-2</v>
      </c>
      <c r="N30" s="81"/>
      <c r="O30" s="106">
        <v>8.2900000000000001E-2</v>
      </c>
      <c r="P30" s="81"/>
      <c r="Q30" s="106">
        <v>8.2600000000000007E-2</v>
      </c>
      <c r="R30" s="81"/>
      <c r="S30" s="106">
        <v>8.3099999999999993E-2</v>
      </c>
      <c r="T30" s="81"/>
      <c r="U30" s="106">
        <v>8.2900000000000001E-2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0.42899999999999999</v>
      </c>
      <c r="L32" s="81"/>
      <c r="M32" s="106">
        <v>0.43</v>
      </c>
      <c r="N32" s="81"/>
      <c r="O32" s="106">
        <v>0.43</v>
      </c>
      <c r="P32" s="81"/>
      <c r="Q32" s="106">
        <v>0.43</v>
      </c>
      <c r="R32" s="81"/>
      <c r="S32" s="106">
        <v>0.42899999999999999</v>
      </c>
      <c r="T32" s="81"/>
      <c r="U32" s="106">
        <v>0.42949999999999999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0.39700000000000002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frv2KyG+3iMqolczu6NLdwQGMBnuY+v6Us5qoaox9WtgawBmqorKXEslWs+Mfm+8IexkGkE/lRvck255bN7nvQ==" saltValue="TXIi+jnkz3b0bgNRS9Bc0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303" priority="15" operator="greaterThan">
      <formula>$AA$32</formula>
    </cfRule>
    <cfRule type="cellIs" dxfId="1302" priority="16" operator="lessThan">
      <formula>$AA$33</formula>
    </cfRule>
  </conditionalFormatting>
  <conditionalFormatting sqref="I30:X31">
    <cfRule type="cellIs" dxfId="1301" priority="13" operator="greaterThan">
      <formula>$AA$30</formula>
    </cfRule>
    <cfRule type="cellIs" dxfId="1300" priority="14" operator="lessThan">
      <formula>$AA$31</formula>
    </cfRule>
  </conditionalFormatting>
  <conditionalFormatting sqref="I26:X27">
    <cfRule type="cellIs" dxfId="1299" priority="11" operator="greaterThan">
      <formula>$AA$26</formula>
    </cfRule>
    <cfRule type="cellIs" dxfId="1298" priority="12" operator="lessThan">
      <formula>$AA$27</formula>
    </cfRule>
  </conditionalFormatting>
  <conditionalFormatting sqref="I28:X28">
    <cfRule type="cellIs" dxfId="1297" priority="3" operator="equal">
      <formula>$AA$24</formula>
    </cfRule>
    <cfRule type="cellIs" dxfId="1296" priority="4" operator="notEqual">
      <formula>$AB$24</formula>
    </cfRule>
    <cfRule type="cellIs" dxfId="1295" priority="9" operator="equal">
      <formula>$AA$24</formula>
    </cfRule>
    <cfRule type="cellIs" dxfId="1294" priority="10" operator="notEqual">
      <formula>$AB$24</formula>
    </cfRule>
  </conditionalFormatting>
  <conditionalFormatting sqref="I29:X29">
    <cfRule type="cellIs" dxfId="1293" priority="1" operator="equal">
      <formula>$AA$25</formula>
    </cfRule>
    <cfRule type="cellIs" dxfId="1292" priority="2" operator="notEqual">
      <formula>$AB$25</formula>
    </cfRule>
    <cfRule type="cellIs" dxfId="1291" priority="7" operator="equal">
      <formula>$AA$25</formula>
    </cfRule>
    <cfRule type="cellIs" dxfId="1290" priority="8" operator="notEqual">
      <formula>$AB$25</formula>
    </cfRule>
  </conditionalFormatting>
  <conditionalFormatting sqref="I34:X35">
    <cfRule type="cellIs" dxfId="1289" priority="5" operator="greaterThan">
      <formula>$AA$34</formula>
    </cfRule>
    <cfRule type="cellIs" dxfId="128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9"/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142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8.2699999999999996E-2</v>
      </c>
      <c r="L26" s="81"/>
      <c r="M26" s="101">
        <v>8.2500000000000004E-2</v>
      </c>
      <c r="N26" s="81"/>
      <c r="O26" s="101">
        <v>8.2900000000000001E-2</v>
      </c>
      <c r="P26" s="81"/>
      <c r="Q26" s="101">
        <v>8.2600000000000007E-2</v>
      </c>
      <c r="R26" s="81"/>
      <c r="S26" s="101">
        <v>8.2500000000000004E-2</v>
      </c>
      <c r="T26" s="81"/>
      <c r="U26" s="101">
        <v>8.2799999999999999E-2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0.42899999999999999</v>
      </c>
      <c r="L32" s="81"/>
      <c r="M32" s="106">
        <v>0.43</v>
      </c>
      <c r="N32" s="81"/>
      <c r="O32" s="106">
        <v>0.43</v>
      </c>
      <c r="P32" s="81"/>
      <c r="Q32" s="106">
        <v>0.43049999999999999</v>
      </c>
      <c r="R32" s="81"/>
      <c r="S32" s="106">
        <v>0.42949999999999999</v>
      </c>
      <c r="T32" s="81"/>
      <c r="U32" s="106">
        <v>0.42949999999999999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0.39600000000000002</v>
      </c>
      <c r="L34" s="81"/>
      <c r="M34" s="101">
        <v>0.39550000000000002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KeXp8ENv8ay4SGJZTmbk4oNzQWiC2iI7WltoZfwXlInQbyJXtOLMBRnVUNc28ravlay/ir5nT5ssBZbM6D8muA==" saltValue="qVldDDZ4r9iqIYwlllh8P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287" priority="11" operator="greaterThan">
      <formula>$AA$32</formula>
    </cfRule>
    <cfRule type="cellIs" dxfId="1286" priority="12" operator="lessThan">
      <formula>$AA$33</formula>
    </cfRule>
  </conditionalFormatting>
  <conditionalFormatting sqref="I30:X31">
    <cfRule type="cellIs" dxfId="1285" priority="9" operator="greaterThan">
      <formula>$AA$30</formula>
    </cfRule>
    <cfRule type="cellIs" dxfId="1284" priority="10" operator="lessThan">
      <formula>$AA$31</formula>
    </cfRule>
  </conditionalFormatting>
  <conditionalFormatting sqref="I26:X27">
    <cfRule type="cellIs" dxfId="1283" priority="7" operator="greaterThan">
      <formula>$AA$26</formula>
    </cfRule>
    <cfRule type="cellIs" dxfId="1282" priority="8" operator="lessThan">
      <formula>$AA$27</formula>
    </cfRule>
  </conditionalFormatting>
  <conditionalFormatting sqref="I28:X28">
    <cfRule type="cellIs" dxfId="1281" priority="5" operator="equal">
      <formula>$AA$24</formula>
    </cfRule>
    <cfRule type="cellIs" dxfId="1280" priority="6" operator="notEqual">
      <formula>$AB$24</formula>
    </cfRule>
  </conditionalFormatting>
  <conditionalFormatting sqref="I29:X29">
    <cfRule type="cellIs" dxfId="1279" priority="3" operator="equal">
      <formula>$AA$25</formula>
    </cfRule>
    <cfRule type="cellIs" dxfId="1278" priority="4" operator="notEqual">
      <formula>$AB$25</formula>
    </cfRule>
  </conditionalFormatting>
  <conditionalFormatting sqref="I34:X35">
    <cfRule type="cellIs" dxfId="1277" priority="1" operator="greaterThan">
      <formula>$AA$34</formula>
    </cfRule>
    <cfRule type="cellIs" dxfId="127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0"/>
  <dimension ref="A1:AB78"/>
  <sheetViews>
    <sheetView showGridLines="0" topLeftCell="A22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142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8.2900000000000001E-2</v>
      </c>
      <c r="J26" s="81"/>
      <c r="K26" s="101">
        <v>8.2600000000000007E-2</v>
      </c>
      <c r="L26" s="81"/>
      <c r="M26" s="101">
        <v>8.2600000000000007E-2</v>
      </c>
      <c r="N26" s="81"/>
      <c r="O26" s="101">
        <v>8.2600000000000007E-2</v>
      </c>
      <c r="P26" s="81"/>
      <c r="Q26" s="101">
        <v>8.2500000000000004E-2</v>
      </c>
      <c r="R26" s="81"/>
      <c r="S26" s="101">
        <v>8.2699999999999996E-2</v>
      </c>
      <c r="T26" s="81"/>
      <c r="U26" s="101">
        <v>8.2600000000000007E-2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8.3000000000000004E-2</v>
      </c>
      <c r="L30" s="81"/>
      <c r="M30" s="106">
        <v>8.2799999999999999E-2</v>
      </c>
      <c r="N30" s="81"/>
      <c r="O30" s="106">
        <v>8.3000000000000004E-2</v>
      </c>
      <c r="P30" s="81"/>
      <c r="Q30" s="106">
        <v>8.3000000000000004E-2</v>
      </c>
      <c r="R30" s="81"/>
      <c r="S30" s="106">
        <v>8.3000000000000004E-2</v>
      </c>
      <c r="T30" s="81"/>
      <c r="U30" s="106">
        <v>8.2900000000000001E-2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0.42899999999999999</v>
      </c>
      <c r="N32" s="81"/>
      <c r="O32" s="106">
        <v>0.43</v>
      </c>
      <c r="P32" s="81"/>
      <c r="Q32" s="106">
        <v>0.42949999999999999</v>
      </c>
      <c r="R32" s="81"/>
      <c r="S32" s="106">
        <v>0.42899999999999999</v>
      </c>
      <c r="T32" s="81"/>
      <c r="U32" s="106">
        <v>0.42949999999999999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0.39600000000000002</v>
      </c>
      <c r="L34" s="81"/>
      <c r="M34" s="101">
        <v>0.39650000000000002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0.39550000000000002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/mFj7dZv5I70HyXm7EMev52ZnbAIauZNRPuDmiSWjrSDN9NwD6WQEevrOMyCsW+7+svc/RYH9Se+T5gTWonR1A==" saltValue="sjR77NEJqVIzAd+x0oSWF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275" priority="15" operator="greaterThan">
      <formula>$AA$32</formula>
    </cfRule>
    <cfRule type="cellIs" dxfId="1274" priority="16" operator="lessThan">
      <formula>$AA$33</formula>
    </cfRule>
  </conditionalFormatting>
  <conditionalFormatting sqref="I30:X31">
    <cfRule type="cellIs" dxfId="1273" priority="13" operator="greaterThan">
      <formula>$AA$30</formula>
    </cfRule>
    <cfRule type="cellIs" dxfId="1272" priority="14" operator="lessThan">
      <formula>$AA$31</formula>
    </cfRule>
  </conditionalFormatting>
  <conditionalFormatting sqref="I26:X27">
    <cfRule type="cellIs" dxfId="1271" priority="11" operator="greaterThan">
      <formula>$AA$26</formula>
    </cfRule>
    <cfRule type="cellIs" dxfId="1270" priority="12" operator="lessThan">
      <formula>$AA$27</formula>
    </cfRule>
  </conditionalFormatting>
  <conditionalFormatting sqref="I28:X28">
    <cfRule type="cellIs" dxfId="1269" priority="3" operator="equal">
      <formula>$AA$24</formula>
    </cfRule>
    <cfRule type="cellIs" dxfId="1268" priority="4" operator="notEqual">
      <formula>$AB$24</formula>
    </cfRule>
    <cfRule type="cellIs" dxfId="1267" priority="9" operator="equal">
      <formula>$AA$24</formula>
    </cfRule>
    <cfRule type="cellIs" dxfId="1266" priority="10" operator="notEqual">
      <formula>$AB$24</formula>
    </cfRule>
  </conditionalFormatting>
  <conditionalFormatting sqref="I29:X29">
    <cfRule type="cellIs" dxfId="1265" priority="1" operator="equal">
      <formula>$AA$25</formula>
    </cfRule>
    <cfRule type="cellIs" dxfId="1264" priority="2" operator="notEqual">
      <formula>$AB$25</formula>
    </cfRule>
    <cfRule type="cellIs" dxfId="1263" priority="7" operator="equal">
      <formula>$AA$25</formula>
    </cfRule>
    <cfRule type="cellIs" dxfId="1262" priority="8" operator="notEqual">
      <formula>$AB$25</formula>
    </cfRule>
  </conditionalFormatting>
  <conditionalFormatting sqref="I34:X35">
    <cfRule type="cellIs" dxfId="1261" priority="5" operator="greaterThan">
      <formula>$AA$34</formula>
    </cfRule>
    <cfRule type="cellIs" dxfId="126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1"/>
  <dimension ref="A1:AB78"/>
  <sheetViews>
    <sheetView showGridLines="0" topLeftCell="A19" zoomScale="145" zoomScaleNormal="145" workbookViewId="0">
      <selection activeCell="U34" sqref="U34:V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143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8.2699999999999996E-2</v>
      </c>
      <c r="L26" s="81"/>
      <c r="M26" s="101">
        <v>8.2799999999999999E-2</v>
      </c>
      <c r="N26" s="81"/>
      <c r="O26" s="101">
        <v>8.2900000000000001E-2</v>
      </c>
      <c r="P26" s="81"/>
      <c r="Q26" s="101">
        <v>8.2699999999999996E-2</v>
      </c>
      <c r="R26" s="81"/>
      <c r="S26" s="101">
        <v>8.2500000000000004E-2</v>
      </c>
      <c r="T26" s="81"/>
      <c r="U26" s="101">
        <v>8.2699999999999996E-2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8.2799999999999999E-2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0.42949999999999999</v>
      </c>
      <c r="J32" s="81"/>
      <c r="K32" s="106">
        <v>0.42949999999999999</v>
      </c>
      <c r="L32" s="81"/>
      <c r="M32" s="106">
        <v>0.42899999999999999</v>
      </c>
      <c r="N32" s="81"/>
      <c r="O32" s="106">
        <v>0.43049999999999999</v>
      </c>
      <c r="P32" s="81"/>
      <c r="Q32" s="106">
        <v>0.43</v>
      </c>
      <c r="R32" s="81"/>
      <c r="S32" s="106">
        <v>0.43</v>
      </c>
      <c r="T32" s="81"/>
      <c r="U32" s="106">
        <v>0.43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0.39550000000000002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0.39550000000000002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0.39550000000000002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>
        <v>0.39600000000000002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UC6ON23jVbCzUWAEYDmGR32V08DCyGIvqjuMaYVxmq1s/V1KiGAeGvYeBPmcwmi4bcgP+6r0SQTp9VHysKWM5w==" saltValue="8gCIAOwLnwa8N+X641s1m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259" priority="11" operator="greaterThan">
      <formula>$AA$32</formula>
    </cfRule>
    <cfRule type="cellIs" dxfId="1258" priority="12" operator="lessThan">
      <formula>$AA$33</formula>
    </cfRule>
  </conditionalFormatting>
  <conditionalFormatting sqref="I30:X31">
    <cfRule type="cellIs" dxfId="1257" priority="9" operator="greaterThan">
      <formula>$AA$30</formula>
    </cfRule>
    <cfRule type="cellIs" dxfId="1256" priority="10" operator="lessThan">
      <formula>$AA$31</formula>
    </cfRule>
  </conditionalFormatting>
  <conditionalFormatting sqref="I26:X27">
    <cfRule type="cellIs" dxfId="1255" priority="7" operator="greaterThan">
      <formula>$AA$26</formula>
    </cfRule>
    <cfRule type="cellIs" dxfId="1254" priority="8" operator="lessThan">
      <formula>$AA$27</formula>
    </cfRule>
  </conditionalFormatting>
  <conditionalFormatting sqref="I28:X28">
    <cfRule type="cellIs" dxfId="1253" priority="5" operator="equal">
      <formula>$AA$24</formula>
    </cfRule>
    <cfRule type="cellIs" dxfId="1252" priority="6" operator="notEqual">
      <formula>$AB$24</formula>
    </cfRule>
  </conditionalFormatting>
  <conditionalFormatting sqref="I29:X29">
    <cfRule type="cellIs" dxfId="1251" priority="3" operator="equal">
      <formula>$AA$25</formula>
    </cfRule>
    <cfRule type="cellIs" dxfId="1250" priority="4" operator="notEqual">
      <formula>$AB$25</formula>
    </cfRule>
  </conditionalFormatting>
  <conditionalFormatting sqref="I34:X35">
    <cfRule type="cellIs" dxfId="1249" priority="1" operator="greaterThan">
      <formula>$AA$34</formula>
    </cfRule>
    <cfRule type="cellIs" dxfId="124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2"/>
  <dimension ref="A1:AB78"/>
  <sheetViews>
    <sheetView showGridLines="0" topLeftCell="A22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143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8.2400000000000001E-2</v>
      </c>
      <c r="R26" s="81"/>
      <c r="S26" s="101">
        <v>8.2400000000000001E-2</v>
      </c>
      <c r="T26" s="81"/>
      <c r="U26" s="101">
        <v>8.2500000000000004E-2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8.3000000000000004E-2</v>
      </c>
      <c r="P30" s="81"/>
      <c r="Q30" s="106">
        <v>8.2900000000000001E-2</v>
      </c>
      <c r="R30" s="81"/>
      <c r="S30" s="106">
        <v>8.3099999999999993E-2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0.43049999999999999</v>
      </c>
      <c r="N32" s="81"/>
      <c r="O32" s="106">
        <v>0.43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0.39650000000000002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0.39550000000000002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LrSP3OXnylQ/9w3HQq5VrSY/G9RqOQpJilGVUlPQWpUE69uZXnyBax+79O/O+fyE0r5PwZ2CyCamWxABqhggGA==" saltValue="cAAED5Bf1GEO34Ci7xhln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247" priority="15" operator="greaterThan">
      <formula>$AA$32</formula>
    </cfRule>
    <cfRule type="cellIs" dxfId="1246" priority="16" operator="lessThan">
      <formula>$AA$33</formula>
    </cfRule>
  </conditionalFormatting>
  <conditionalFormatting sqref="I30:X31">
    <cfRule type="cellIs" dxfId="1245" priority="13" operator="greaterThan">
      <formula>$AA$30</formula>
    </cfRule>
    <cfRule type="cellIs" dxfId="1244" priority="14" operator="lessThan">
      <formula>$AA$31</formula>
    </cfRule>
  </conditionalFormatting>
  <conditionalFormatting sqref="I26:X27">
    <cfRule type="cellIs" dxfId="1243" priority="11" operator="greaterThan">
      <formula>$AA$26</formula>
    </cfRule>
    <cfRule type="cellIs" dxfId="1242" priority="12" operator="lessThan">
      <formula>$AA$27</formula>
    </cfRule>
  </conditionalFormatting>
  <conditionalFormatting sqref="I28:X28">
    <cfRule type="cellIs" dxfId="1241" priority="3" operator="equal">
      <formula>$AA$24</formula>
    </cfRule>
    <cfRule type="cellIs" dxfId="1240" priority="4" operator="notEqual">
      <formula>$AB$24</formula>
    </cfRule>
    <cfRule type="cellIs" dxfId="1239" priority="9" operator="equal">
      <formula>$AA$24</formula>
    </cfRule>
    <cfRule type="cellIs" dxfId="1238" priority="10" operator="notEqual">
      <formula>$AB$24</formula>
    </cfRule>
  </conditionalFormatting>
  <conditionalFormatting sqref="I29:X29">
    <cfRule type="cellIs" dxfId="1237" priority="1" operator="equal">
      <formula>$AA$25</formula>
    </cfRule>
    <cfRule type="cellIs" dxfId="1236" priority="2" operator="notEqual">
      <formula>$AB$25</formula>
    </cfRule>
    <cfRule type="cellIs" dxfId="1235" priority="7" operator="equal">
      <formula>$AA$25</formula>
    </cfRule>
    <cfRule type="cellIs" dxfId="1234" priority="8" operator="notEqual">
      <formula>$AB$25</formula>
    </cfRule>
  </conditionalFormatting>
  <conditionalFormatting sqref="I34:X35">
    <cfRule type="cellIs" dxfId="1233" priority="5" operator="greaterThan">
      <formula>$AA$34</formula>
    </cfRule>
    <cfRule type="cellIs" dxfId="123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3"/>
  <dimension ref="A1:AB78"/>
  <sheetViews>
    <sheetView showGridLines="0" topLeftCell="A22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144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8.2699999999999996E-2</v>
      </c>
      <c r="L26" s="81"/>
      <c r="M26" s="101">
        <v>8.2600000000000007E-2</v>
      </c>
      <c r="N26" s="81"/>
      <c r="O26" s="101">
        <v>8.2699999999999996E-2</v>
      </c>
      <c r="P26" s="81"/>
      <c r="Q26" s="101">
        <v>8.2600000000000007E-2</v>
      </c>
      <c r="R26" s="81"/>
      <c r="S26" s="101">
        <v>8.2400000000000001E-2</v>
      </c>
      <c r="T26" s="81"/>
      <c r="U26" s="101">
        <v>8.2699999999999996E-2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8.2600000000000007E-2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0.43049999999999999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0.39550000000000002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o8sjDAk2BfL71nScX8H1Q4ZONH9RRWMxrPjizkmahPA/iy5n3OChE6Mb4FOuiC0bJYHBpY7tLgA+17hp20tcTQ==" saltValue="NclbUarWX5UaKedpboHhM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231" priority="11" operator="greaterThan">
      <formula>$AA$32</formula>
    </cfRule>
    <cfRule type="cellIs" dxfId="1230" priority="12" operator="lessThan">
      <formula>$AA$33</formula>
    </cfRule>
  </conditionalFormatting>
  <conditionalFormatting sqref="I30:X31">
    <cfRule type="cellIs" dxfId="1229" priority="9" operator="greaterThan">
      <formula>$AA$30</formula>
    </cfRule>
    <cfRule type="cellIs" dxfId="1228" priority="10" operator="lessThan">
      <formula>$AA$31</formula>
    </cfRule>
  </conditionalFormatting>
  <conditionalFormatting sqref="I26:X27">
    <cfRule type="cellIs" dxfId="1227" priority="7" operator="greaterThan">
      <formula>$AA$26</formula>
    </cfRule>
    <cfRule type="cellIs" dxfId="1226" priority="8" operator="lessThan">
      <formula>$AA$27</formula>
    </cfRule>
  </conditionalFormatting>
  <conditionalFormatting sqref="I28:X28">
    <cfRule type="cellIs" dxfId="1225" priority="5" operator="equal">
      <formula>$AA$24</formula>
    </cfRule>
    <cfRule type="cellIs" dxfId="1224" priority="6" operator="notEqual">
      <formula>$AB$24</formula>
    </cfRule>
  </conditionalFormatting>
  <conditionalFormatting sqref="I29:X29">
    <cfRule type="cellIs" dxfId="1223" priority="3" operator="equal">
      <formula>$AA$25</formula>
    </cfRule>
    <cfRule type="cellIs" dxfId="1222" priority="4" operator="notEqual">
      <formula>$AB$25</formula>
    </cfRule>
  </conditionalFormatting>
  <conditionalFormatting sqref="I34:X35">
    <cfRule type="cellIs" dxfId="1221" priority="1" operator="greaterThan">
      <formula>$AA$34</formula>
    </cfRule>
    <cfRule type="cellIs" dxfId="122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4"/>
  <dimension ref="A1:AB78"/>
  <sheetViews>
    <sheetView showGridLines="0" topLeftCell="A22" zoomScale="145" zoomScaleNormal="145" workbookViewId="0">
      <selection activeCell="Q38" sqref="Q38:R39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144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8.2500000000000004E-2</v>
      </c>
      <c r="L26" s="81"/>
      <c r="M26" s="101">
        <v>8.2400000000000001E-2</v>
      </c>
      <c r="N26" s="81"/>
      <c r="O26" s="101">
        <v>8.2600000000000007E-2</v>
      </c>
      <c r="P26" s="81"/>
      <c r="Q26" s="101">
        <v>8.2299999999999998E-2</v>
      </c>
      <c r="R26" s="81"/>
      <c r="S26" s="101">
        <v>8.2500000000000004E-2</v>
      </c>
      <c r="T26" s="81"/>
      <c r="U26" s="101">
        <v>8.2500000000000004E-2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8.3000000000000004E-2</v>
      </c>
      <c r="P30" s="81"/>
      <c r="Q30" s="106">
        <v>8.2900000000000001E-2</v>
      </c>
      <c r="R30" s="81"/>
      <c r="S30" s="106">
        <v>8.3000000000000004E-2</v>
      </c>
      <c r="T30" s="81"/>
      <c r="U30" s="106">
        <v>8.2900000000000001E-2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0.43049999999999999</v>
      </c>
      <c r="N32" s="81"/>
      <c r="O32" s="106">
        <v>0.43</v>
      </c>
      <c r="P32" s="81"/>
      <c r="Q32" s="106">
        <v>0.42949999999999999</v>
      </c>
      <c r="R32" s="81"/>
      <c r="S32" s="106">
        <v>0.42949999999999999</v>
      </c>
      <c r="T32" s="81"/>
      <c r="U32" s="106">
        <v>0.42899999999999999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0.39650000000000002</v>
      </c>
      <c r="N34" s="81"/>
      <c r="O34" s="101">
        <v>0.39550000000000002</v>
      </c>
      <c r="P34" s="81"/>
      <c r="Q34" s="101">
        <v>0.39550000000000002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0.39550000000000002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nS9hipaelU7IocG/7/1XahnpZEF62Dp2CaP2bjdAOcNcCAYZjjomKN9AtcIQGYGkLfvleB/B/f1A9msgG+zNWg==" saltValue="ZE/zNJAgBC1LYoXMC8Qm9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219" priority="15" operator="greaterThan">
      <formula>$AA$32</formula>
    </cfRule>
    <cfRule type="cellIs" dxfId="1218" priority="16" operator="lessThan">
      <formula>$AA$33</formula>
    </cfRule>
  </conditionalFormatting>
  <conditionalFormatting sqref="I30:X31">
    <cfRule type="cellIs" dxfId="1217" priority="13" operator="greaterThan">
      <formula>$AA$30</formula>
    </cfRule>
    <cfRule type="cellIs" dxfId="1216" priority="14" operator="lessThan">
      <formula>$AA$31</formula>
    </cfRule>
  </conditionalFormatting>
  <conditionalFormatting sqref="I26:X27">
    <cfRule type="cellIs" dxfId="1215" priority="11" operator="greaterThan">
      <formula>$AA$26</formula>
    </cfRule>
    <cfRule type="cellIs" dxfId="1214" priority="12" operator="lessThan">
      <formula>$AA$27</formula>
    </cfRule>
  </conditionalFormatting>
  <conditionalFormatting sqref="I28:X28">
    <cfRule type="cellIs" dxfId="1213" priority="3" operator="equal">
      <formula>$AA$24</formula>
    </cfRule>
    <cfRule type="cellIs" dxfId="1212" priority="4" operator="notEqual">
      <formula>$AB$24</formula>
    </cfRule>
    <cfRule type="cellIs" dxfId="1211" priority="9" operator="equal">
      <formula>$AA$24</formula>
    </cfRule>
    <cfRule type="cellIs" dxfId="1210" priority="10" operator="notEqual">
      <formula>$AB$24</formula>
    </cfRule>
  </conditionalFormatting>
  <conditionalFormatting sqref="I29:X29">
    <cfRule type="cellIs" dxfId="1209" priority="1" operator="equal">
      <formula>$AA$25</formula>
    </cfRule>
    <cfRule type="cellIs" dxfId="1208" priority="2" operator="notEqual">
      <formula>$AB$25</formula>
    </cfRule>
    <cfRule type="cellIs" dxfId="1207" priority="7" operator="equal">
      <formula>$AA$25</formula>
    </cfRule>
    <cfRule type="cellIs" dxfId="1206" priority="8" operator="notEqual">
      <formula>$AB$25</formula>
    </cfRule>
  </conditionalFormatting>
  <conditionalFormatting sqref="I34:X35">
    <cfRule type="cellIs" dxfId="1205" priority="5" operator="greaterThan">
      <formula>$AA$34</formula>
    </cfRule>
    <cfRule type="cellIs" dxfId="120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5"/>
  <dimension ref="A1:AB78"/>
  <sheetViews>
    <sheetView showGridLines="0" topLeftCell="A19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145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8.2400000000000001E-2</v>
      </c>
      <c r="L26" s="81"/>
      <c r="M26" s="101">
        <v>8.2500000000000004E-2</v>
      </c>
      <c r="N26" s="81"/>
      <c r="O26" s="101">
        <v>8.3000000000000004E-2</v>
      </c>
      <c r="P26" s="81"/>
      <c r="Q26" s="101">
        <v>8.2500000000000004E-2</v>
      </c>
      <c r="R26" s="81"/>
      <c r="S26" s="101">
        <v>8.2299999999999998E-2</v>
      </c>
      <c r="T26" s="81"/>
      <c r="U26" s="101">
        <v>8.2699999999999996E-2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8.2799999999999999E-2</v>
      </c>
      <c r="T30" s="81"/>
      <c r="U30" s="106">
        <v>8.2600000000000007E-2</v>
      </c>
      <c r="V30" s="81"/>
      <c r="W30" s="106">
        <v>8.3099999999999993E-2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0.42949999999999999</v>
      </c>
      <c r="J32" s="81"/>
      <c r="K32" s="106">
        <v>0.42949999999999999</v>
      </c>
      <c r="L32" s="81"/>
      <c r="M32" s="106">
        <v>0.43049999999999999</v>
      </c>
      <c r="N32" s="81"/>
      <c r="O32" s="106">
        <v>0.43049999999999999</v>
      </c>
      <c r="P32" s="81"/>
      <c r="Q32" s="106">
        <v>0.43049999999999999</v>
      </c>
      <c r="R32" s="81"/>
      <c r="S32" s="106">
        <v>0.43</v>
      </c>
      <c r="T32" s="81"/>
      <c r="U32" s="106">
        <v>0.43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0.39700000000000002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0.39500000000000002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xosdh3NBZ+JaDkjcDQti+CPOE7fc0dvW8XUp8S/wiULjj/gk9rpIEdQDrLw/zCk6DTakWP+p1Mm6HzvdLrv+lA==" saltValue="qtZEXtJDA97nNOt7YpNY1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203" priority="11" operator="greaterThan">
      <formula>$AA$32</formula>
    </cfRule>
    <cfRule type="cellIs" dxfId="1202" priority="12" operator="lessThan">
      <formula>$AA$33</formula>
    </cfRule>
  </conditionalFormatting>
  <conditionalFormatting sqref="I30:X31">
    <cfRule type="cellIs" dxfId="1201" priority="9" operator="greaterThan">
      <formula>$AA$30</formula>
    </cfRule>
    <cfRule type="cellIs" dxfId="1200" priority="10" operator="lessThan">
      <formula>$AA$31</formula>
    </cfRule>
  </conditionalFormatting>
  <conditionalFormatting sqref="I26:X27">
    <cfRule type="cellIs" dxfId="1199" priority="7" operator="greaterThan">
      <formula>$AA$26</formula>
    </cfRule>
    <cfRule type="cellIs" dxfId="1198" priority="8" operator="lessThan">
      <formula>$AA$27</formula>
    </cfRule>
  </conditionalFormatting>
  <conditionalFormatting sqref="I28:X28">
    <cfRule type="cellIs" dxfId="1197" priority="5" operator="equal">
      <formula>$AA$24</formula>
    </cfRule>
    <cfRule type="cellIs" dxfId="1196" priority="6" operator="notEqual">
      <formula>$AB$24</formula>
    </cfRule>
  </conditionalFormatting>
  <conditionalFormatting sqref="I29:X29">
    <cfRule type="cellIs" dxfId="1195" priority="3" operator="equal">
      <formula>$AA$25</formula>
    </cfRule>
    <cfRule type="cellIs" dxfId="1194" priority="4" operator="notEqual">
      <formula>$AB$25</formula>
    </cfRule>
  </conditionalFormatting>
  <conditionalFormatting sqref="I34:X35">
    <cfRule type="cellIs" dxfId="1193" priority="1" operator="greaterThan">
      <formula>$AA$34</formula>
    </cfRule>
    <cfRule type="cellIs" dxfId="119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6"/>
  <dimension ref="A1:AB78"/>
  <sheetViews>
    <sheetView showGridLines="0" topLeftCell="A22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145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8.2600000000000007E-2</v>
      </c>
      <c r="L26" s="81"/>
      <c r="M26" s="101">
        <v>8.2600000000000007E-2</v>
      </c>
      <c r="N26" s="81"/>
      <c r="O26" s="101">
        <v>8.2699999999999996E-2</v>
      </c>
      <c r="P26" s="81"/>
      <c r="Q26" s="101">
        <v>8.2299999999999998E-2</v>
      </c>
      <c r="R26" s="81"/>
      <c r="S26" s="101">
        <v>8.2600000000000007E-2</v>
      </c>
      <c r="T26" s="81"/>
      <c r="U26" s="101">
        <v>8.2500000000000004E-2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8.3000000000000004E-2</v>
      </c>
      <c r="L30" s="81"/>
      <c r="M30" s="106">
        <v>8.2799999999999999E-2</v>
      </c>
      <c r="N30" s="81"/>
      <c r="O30" s="106">
        <v>8.3099999999999993E-2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8.3000000000000004E-2</v>
      </c>
      <c r="V30" s="81"/>
      <c r="W30" s="106">
        <v>8.3099999999999993E-2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0.43</v>
      </c>
      <c r="L32" s="81"/>
      <c r="M32" s="106">
        <v>0.43</v>
      </c>
      <c r="N32" s="81"/>
      <c r="O32" s="106">
        <v>0.43</v>
      </c>
      <c r="P32" s="81"/>
      <c r="Q32" s="106">
        <v>0.43</v>
      </c>
      <c r="R32" s="81"/>
      <c r="S32" s="106">
        <v>0.43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i9rgAfkwSX18ydD9gHBUM6ynypeHvDVwmjy6fINR+7M5eBacYv/Lf274EE4ytDmlA+aaGN6RoMwKLTfqzF3rrw==" saltValue="QrR5Nq5RLdG51qUlbDr18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191" priority="15" operator="greaterThan">
      <formula>$AA$32</formula>
    </cfRule>
    <cfRule type="cellIs" dxfId="1190" priority="16" operator="lessThan">
      <formula>$AA$33</formula>
    </cfRule>
  </conditionalFormatting>
  <conditionalFormatting sqref="I30:X31">
    <cfRule type="cellIs" dxfId="1189" priority="13" operator="greaterThan">
      <formula>$AA$30</formula>
    </cfRule>
    <cfRule type="cellIs" dxfId="1188" priority="14" operator="lessThan">
      <formula>$AA$31</formula>
    </cfRule>
  </conditionalFormatting>
  <conditionalFormatting sqref="I26:X27">
    <cfRule type="cellIs" dxfId="1187" priority="11" operator="greaterThan">
      <formula>$AA$26</formula>
    </cfRule>
    <cfRule type="cellIs" dxfId="1186" priority="12" operator="lessThan">
      <formula>$AA$27</formula>
    </cfRule>
  </conditionalFormatting>
  <conditionalFormatting sqref="I28:X28">
    <cfRule type="cellIs" dxfId="1185" priority="3" operator="equal">
      <formula>$AA$24</formula>
    </cfRule>
    <cfRule type="cellIs" dxfId="1184" priority="4" operator="notEqual">
      <formula>$AB$24</formula>
    </cfRule>
    <cfRule type="cellIs" dxfId="1183" priority="9" operator="equal">
      <formula>$AA$24</formula>
    </cfRule>
    <cfRule type="cellIs" dxfId="1182" priority="10" operator="notEqual">
      <formula>$AB$24</formula>
    </cfRule>
  </conditionalFormatting>
  <conditionalFormatting sqref="I29:X29">
    <cfRule type="cellIs" dxfId="1181" priority="1" operator="equal">
      <formula>$AA$25</formula>
    </cfRule>
    <cfRule type="cellIs" dxfId="1180" priority="2" operator="notEqual">
      <formula>$AB$25</formula>
    </cfRule>
    <cfRule type="cellIs" dxfId="1179" priority="7" operator="equal">
      <formula>$AA$25</formula>
    </cfRule>
    <cfRule type="cellIs" dxfId="1178" priority="8" operator="notEqual">
      <formula>$AB$25</formula>
    </cfRule>
  </conditionalFormatting>
  <conditionalFormatting sqref="I34:X35">
    <cfRule type="cellIs" dxfId="1177" priority="5" operator="greaterThan">
      <formula>$AA$34</formula>
    </cfRule>
    <cfRule type="cellIs" dxfId="117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7"/>
  <dimension ref="A1:AB78"/>
  <sheetViews>
    <sheetView showGridLines="0" topLeftCell="A22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146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8.2699999999999996E-2</v>
      </c>
      <c r="L26" s="81"/>
      <c r="M26" s="101">
        <v>8.2600000000000007E-2</v>
      </c>
      <c r="N26" s="81"/>
      <c r="O26" s="101">
        <v>8.2799999999999999E-2</v>
      </c>
      <c r="P26" s="81"/>
      <c r="Q26" s="101">
        <v>8.2600000000000007E-2</v>
      </c>
      <c r="R26" s="81"/>
      <c r="S26" s="101">
        <v>8.2500000000000004E-2</v>
      </c>
      <c r="T26" s="81"/>
      <c r="U26" s="101">
        <v>8.2600000000000007E-2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8.3000000000000004E-2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8.2699999999999996E-2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0.43</v>
      </c>
      <c r="T32" s="81"/>
      <c r="U32" s="106">
        <v>0.43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0.39650000000000002</v>
      </c>
      <c r="N34" s="81"/>
      <c r="O34" s="101">
        <v>0.39600000000000002</v>
      </c>
      <c r="P34" s="81"/>
      <c r="Q34" s="101">
        <v>0.39700000000000002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OKDyZtPmGPz8PYFAw5PXmFrxl7xkQIoPEE8Nw+MbYsqENIU3VQVf4V31T4itvi/OAghH4J4+dubp+EmQ6moWPQ==" saltValue="sp/9d4Nulxbdr4mnNI1f1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175" priority="11" operator="greaterThan">
      <formula>$AA$32</formula>
    </cfRule>
    <cfRule type="cellIs" dxfId="1174" priority="12" operator="lessThan">
      <formula>$AA$33</formula>
    </cfRule>
  </conditionalFormatting>
  <conditionalFormatting sqref="I30:X31">
    <cfRule type="cellIs" dxfId="1173" priority="9" operator="greaterThan">
      <formula>$AA$30</formula>
    </cfRule>
    <cfRule type="cellIs" dxfId="1172" priority="10" operator="lessThan">
      <formula>$AA$31</formula>
    </cfRule>
  </conditionalFormatting>
  <conditionalFormatting sqref="I26:X27">
    <cfRule type="cellIs" dxfId="1171" priority="7" operator="greaterThan">
      <formula>$AA$26</formula>
    </cfRule>
    <cfRule type="cellIs" dxfId="1170" priority="8" operator="lessThan">
      <formula>$AA$27</formula>
    </cfRule>
  </conditionalFormatting>
  <conditionalFormatting sqref="I28:X28">
    <cfRule type="cellIs" dxfId="1169" priority="5" operator="equal">
      <formula>$AA$24</formula>
    </cfRule>
    <cfRule type="cellIs" dxfId="1168" priority="6" operator="notEqual">
      <formula>$AB$24</formula>
    </cfRule>
  </conditionalFormatting>
  <conditionalFormatting sqref="I29:X29">
    <cfRule type="cellIs" dxfId="1167" priority="3" operator="equal">
      <formula>$AA$25</formula>
    </cfRule>
    <cfRule type="cellIs" dxfId="1166" priority="4" operator="notEqual">
      <formula>$AB$25</formula>
    </cfRule>
  </conditionalFormatting>
  <conditionalFormatting sqref="I34:X35">
    <cfRule type="cellIs" dxfId="1165" priority="1" operator="greaterThan">
      <formula>$AA$34</formula>
    </cfRule>
    <cfRule type="cellIs" dxfId="116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8"/>
  <dimension ref="A1:AB78"/>
  <sheetViews>
    <sheetView showGridLines="0" topLeftCell="A13" zoomScale="145" zoomScaleNormal="145" workbookViewId="0">
      <selection activeCell="S38" sqref="S38:T39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146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8.2600000000000007E-2</v>
      </c>
      <c r="L26" s="81"/>
      <c r="M26" s="101">
        <v>8.2500000000000004E-2</v>
      </c>
      <c r="N26" s="81"/>
      <c r="O26" s="101">
        <v>8.2699999999999996E-2</v>
      </c>
      <c r="P26" s="81"/>
      <c r="Q26" s="101">
        <v>8.2199999999999995E-2</v>
      </c>
      <c r="R26" s="81"/>
      <c r="S26" s="101">
        <v>8.2400000000000001E-2</v>
      </c>
      <c r="T26" s="81"/>
      <c r="U26" s="101">
        <v>8.2500000000000004E-2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8.3000000000000004E-2</v>
      </c>
      <c r="N30" s="81"/>
      <c r="O30" s="106">
        <v>8.3099999999999993E-2</v>
      </c>
      <c r="P30" s="81"/>
      <c r="Q30" s="106">
        <v>8.3000000000000004E-2</v>
      </c>
      <c r="R30" s="81"/>
      <c r="S30" s="106">
        <v>8.3099999999999993E-2</v>
      </c>
      <c r="T30" s="81"/>
      <c r="U30" s="106">
        <v>8.3000000000000004E-2</v>
      </c>
      <c r="V30" s="81"/>
      <c r="W30" s="106">
        <v>8.3099999999999993E-2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0.42899999999999999</v>
      </c>
      <c r="N32" s="81"/>
      <c r="O32" s="106">
        <v>0.42949999999999999</v>
      </c>
      <c r="P32" s="81"/>
      <c r="Q32" s="106">
        <v>0.43</v>
      </c>
      <c r="R32" s="81"/>
      <c r="S32" s="106">
        <v>0.42949999999999999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YDhkydwfBfhbe/zMfXtko7vZkZc8dNNe1vcjYW06Pw2Mz8Ai5lRrHIj/Iptp4iFQ/0UtN6wOvLuVGyfMiA37vw==" saltValue="8njCQSSwh+79oCnoCxkXY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163" priority="15" operator="greaterThan">
      <formula>$AA$32</formula>
    </cfRule>
    <cfRule type="cellIs" dxfId="1162" priority="16" operator="lessThan">
      <formula>$AA$33</formula>
    </cfRule>
  </conditionalFormatting>
  <conditionalFormatting sqref="I30:X31">
    <cfRule type="cellIs" dxfId="1161" priority="13" operator="greaterThan">
      <formula>$AA$30</formula>
    </cfRule>
    <cfRule type="cellIs" dxfId="1160" priority="14" operator="lessThan">
      <formula>$AA$31</formula>
    </cfRule>
  </conditionalFormatting>
  <conditionalFormatting sqref="I26:X27">
    <cfRule type="cellIs" dxfId="1159" priority="11" operator="greaterThan">
      <formula>$AA$26</formula>
    </cfRule>
    <cfRule type="cellIs" dxfId="1158" priority="12" operator="lessThan">
      <formula>$AA$27</formula>
    </cfRule>
  </conditionalFormatting>
  <conditionalFormatting sqref="I28:X28">
    <cfRule type="cellIs" dxfId="1157" priority="3" operator="equal">
      <formula>$AA$24</formula>
    </cfRule>
    <cfRule type="cellIs" dxfId="1156" priority="4" operator="notEqual">
      <formula>$AB$24</formula>
    </cfRule>
    <cfRule type="cellIs" dxfId="1155" priority="9" operator="equal">
      <formula>$AA$24</formula>
    </cfRule>
    <cfRule type="cellIs" dxfId="1154" priority="10" operator="notEqual">
      <formula>$AB$24</formula>
    </cfRule>
  </conditionalFormatting>
  <conditionalFormatting sqref="I29:X29">
    <cfRule type="cellIs" dxfId="1153" priority="1" operator="equal">
      <formula>$AA$25</formula>
    </cfRule>
    <cfRule type="cellIs" dxfId="1152" priority="2" operator="notEqual">
      <formula>$AB$25</formula>
    </cfRule>
    <cfRule type="cellIs" dxfId="1151" priority="7" operator="equal">
      <formula>$AA$25</formula>
    </cfRule>
    <cfRule type="cellIs" dxfId="1150" priority="8" operator="notEqual">
      <formula>$AB$25</formula>
    </cfRule>
  </conditionalFormatting>
  <conditionalFormatting sqref="I34:X35">
    <cfRule type="cellIs" dxfId="1149" priority="5" operator="greaterThan">
      <formula>$AA$34</formula>
    </cfRule>
    <cfRule type="cellIs" dxfId="114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9"/>
  <dimension ref="A1:AB78"/>
  <sheetViews>
    <sheetView showGridLines="0" topLeftCell="A19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147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8.2600000000000007E-2</v>
      </c>
      <c r="L26" s="81"/>
      <c r="M26" s="101">
        <v>8.2600000000000007E-2</v>
      </c>
      <c r="N26" s="81"/>
      <c r="O26" s="101">
        <v>8.2900000000000001E-2</v>
      </c>
      <c r="P26" s="81"/>
      <c r="Q26" s="101">
        <v>8.2600000000000007E-2</v>
      </c>
      <c r="R26" s="81"/>
      <c r="S26" s="101">
        <v>8.2400000000000001E-2</v>
      </c>
      <c r="T26" s="81"/>
      <c r="U26" s="101">
        <v>8.2600000000000007E-2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0.43049999999999999</v>
      </c>
      <c r="L32" s="81"/>
      <c r="M32" s="106">
        <v>0.43049999999999999</v>
      </c>
      <c r="N32" s="81"/>
      <c r="O32" s="106">
        <v>0.43049999999999999</v>
      </c>
      <c r="P32" s="81"/>
      <c r="Q32" s="106">
        <v>0.43049999999999999</v>
      </c>
      <c r="R32" s="81"/>
      <c r="S32" s="106">
        <v>0.42949999999999999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0.39650000000000002</v>
      </c>
      <c r="N34" s="81"/>
      <c r="O34" s="101">
        <v>0.39700000000000002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cB00bzdlO1WKA6OWOo4il+AanOa95rHXPPVwABP24X3RWmq3gqQz/OhnRdLIBE3Mnie+Fk+AdmMMGJ4iKCBWpg==" saltValue="0jYDFgQnjJY+zakamYVR4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147" priority="11" operator="greaterThan">
      <formula>$AA$32</formula>
    </cfRule>
    <cfRule type="cellIs" dxfId="1146" priority="12" operator="lessThan">
      <formula>$AA$33</formula>
    </cfRule>
  </conditionalFormatting>
  <conditionalFormatting sqref="I30:X31">
    <cfRule type="cellIs" dxfId="1145" priority="9" operator="greaterThan">
      <formula>$AA$30</formula>
    </cfRule>
    <cfRule type="cellIs" dxfId="1144" priority="10" operator="lessThan">
      <formula>$AA$31</formula>
    </cfRule>
  </conditionalFormatting>
  <conditionalFormatting sqref="I26:X27">
    <cfRule type="cellIs" dxfId="1143" priority="7" operator="greaterThan">
      <formula>$AA$26</formula>
    </cfRule>
    <cfRule type="cellIs" dxfId="1142" priority="8" operator="lessThan">
      <formula>$AA$27</formula>
    </cfRule>
  </conditionalFormatting>
  <conditionalFormatting sqref="I28:X28">
    <cfRule type="cellIs" dxfId="1141" priority="5" operator="equal">
      <formula>$AA$24</formula>
    </cfRule>
    <cfRule type="cellIs" dxfId="1140" priority="6" operator="notEqual">
      <formula>$AB$24</formula>
    </cfRule>
  </conditionalFormatting>
  <conditionalFormatting sqref="I29:X29">
    <cfRule type="cellIs" dxfId="1139" priority="3" operator="equal">
      <formula>$AA$25</formula>
    </cfRule>
    <cfRule type="cellIs" dxfId="1138" priority="4" operator="notEqual">
      <formula>$AB$25</formula>
    </cfRule>
  </conditionalFormatting>
  <conditionalFormatting sqref="I34:X35">
    <cfRule type="cellIs" dxfId="1137" priority="1" operator="greaterThan">
      <formula>$AA$34</formula>
    </cfRule>
    <cfRule type="cellIs" dxfId="113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0"/>
  <dimension ref="A1:AB78"/>
  <sheetViews>
    <sheetView showGridLines="0" topLeftCell="A22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147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8.2600000000000007E-2</v>
      </c>
      <c r="L26" s="81"/>
      <c r="M26" s="101">
        <v>8.2600000000000007E-2</v>
      </c>
      <c r="N26" s="81"/>
      <c r="O26" s="101">
        <v>8.2500000000000004E-2</v>
      </c>
      <c r="P26" s="81"/>
      <c r="Q26" s="101">
        <v>8.2299999999999998E-2</v>
      </c>
      <c r="R26" s="81"/>
      <c r="S26" s="101">
        <v>8.2299999999999998E-2</v>
      </c>
      <c r="T26" s="81"/>
      <c r="U26" s="101">
        <v>8.2400000000000001E-2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8.3000000000000004E-2</v>
      </c>
      <c r="P30" s="81"/>
      <c r="Q30" s="106">
        <v>8.2799999999999999E-2</v>
      </c>
      <c r="R30" s="81"/>
      <c r="S30" s="106">
        <v>8.3099999999999993E-2</v>
      </c>
      <c r="T30" s="81"/>
      <c r="U30" s="106">
        <v>8.3000000000000004E-2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0.42949999999999999</v>
      </c>
      <c r="J32" s="81"/>
      <c r="K32" s="106">
        <v>0.42949999999999999</v>
      </c>
      <c r="L32" s="81"/>
      <c r="M32" s="106">
        <v>0.42899999999999999</v>
      </c>
      <c r="N32" s="81"/>
      <c r="O32" s="106">
        <v>0.43</v>
      </c>
      <c r="P32" s="81"/>
      <c r="Q32" s="106">
        <v>0.43049999999999999</v>
      </c>
      <c r="R32" s="81"/>
      <c r="S32" s="106">
        <v>0.43049999999999999</v>
      </c>
      <c r="T32" s="81"/>
      <c r="U32" s="106">
        <v>0.42899999999999999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0.39550000000000002</v>
      </c>
      <c r="L34" s="81"/>
      <c r="M34" s="101">
        <v>0.39650000000000002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82Nlst4pfrdUH4YW0A231DKaZEyV2eoHkcV0X4E2duthaajThKjVXtEexbEJvg4GY7uQFZkOuGgoJeVOmEiKFw==" saltValue="CKj1eKvsl0frQuy3DP4qA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135" priority="15" operator="greaterThan">
      <formula>$AA$32</formula>
    </cfRule>
    <cfRule type="cellIs" dxfId="1134" priority="16" operator="lessThan">
      <formula>$AA$33</formula>
    </cfRule>
  </conditionalFormatting>
  <conditionalFormatting sqref="I30:X31">
    <cfRule type="cellIs" dxfId="1133" priority="13" operator="greaterThan">
      <formula>$AA$30</formula>
    </cfRule>
    <cfRule type="cellIs" dxfId="1132" priority="14" operator="lessThan">
      <formula>$AA$31</formula>
    </cfRule>
  </conditionalFormatting>
  <conditionalFormatting sqref="I26:X27">
    <cfRule type="cellIs" dxfId="1131" priority="11" operator="greaterThan">
      <formula>$AA$26</formula>
    </cfRule>
    <cfRule type="cellIs" dxfId="1130" priority="12" operator="lessThan">
      <formula>$AA$27</formula>
    </cfRule>
  </conditionalFormatting>
  <conditionalFormatting sqref="I28:X28">
    <cfRule type="cellIs" dxfId="1129" priority="3" operator="equal">
      <formula>$AA$24</formula>
    </cfRule>
    <cfRule type="cellIs" dxfId="1128" priority="4" operator="notEqual">
      <formula>$AB$24</formula>
    </cfRule>
    <cfRule type="cellIs" dxfId="1127" priority="9" operator="equal">
      <formula>$AA$24</formula>
    </cfRule>
    <cfRule type="cellIs" dxfId="1126" priority="10" operator="notEqual">
      <formula>$AB$24</formula>
    </cfRule>
  </conditionalFormatting>
  <conditionalFormatting sqref="I29:X29">
    <cfRule type="cellIs" dxfId="1125" priority="1" operator="equal">
      <formula>$AA$25</formula>
    </cfRule>
    <cfRule type="cellIs" dxfId="1124" priority="2" operator="notEqual">
      <formula>$AB$25</formula>
    </cfRule>
    <cfRule type="cellIs" dxfId="1123" priority="7" operator="equal">
      <formula>$AA$25</formula>
    </cfRule>
    <cfRule type="cellIs" dxfId="1122" priority="8" operator="notEqual">
      <formula>$AB$25</formula>
    </cfRule>
  </conditionalFormatting>
  <conditionalFormatting sqref="I34:X35">
    <cfRule type="cellIs" dxfId="1121" priority="5" operator="greaterThan">
      <formula>$AA$34</formula>
    </cfRule>
    <cfRule type="cellIs" dxfId="112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1"/>
  <dimension ref="A1:AB78"/>
  <sheetViews>
    <sheetView showGridLines="0" topLeftCell="A22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148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8.2699999999999996E-2</v>
      </c>
      <c r="L26" s="81"/>
      <c r="M26" s="101">
        <v>8.2699999999999996E-2</v>
      </c>
      <c r="N26" s="81"/>
      <c r="O26" s="101">
        <v>8.2900000000000001E-2</v>
      </c>
      <c r="P26" s="81"/>
      <c r="Q26" s="101">
        <v>8.2600000000000007E-2</v>
      </c>
      <c r="R26" s="81"/>
      <c r="S26" s="101">
        <v>8.2500000000000004E-2</v>
      </c>
      <c r="T26" s="81"/>
      <c r="U26" s="101">
        <v>8.2699999999999996E-2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0.43049999999999999</v>
      </c>
      <c r="L32" s="81"/>
      <c r="M32" s="106">
        <v>0.42949999999999999</v>
      </c>
      <c r="N32" s="81"/>
      <c r="O32" s="106">
        <v>0.42949999999999999</v>
      </c>
      <c r="P32" s="81"/>
      <c r="Q32" s="106">
        <v>0.43049999999999999</v>
      </c>
      <c r="R32" s="81"/>
      <c r="S32" s="106">
        <v>0.43049999999999999</v>
      </c>
      <c r="T32" s="81"/>
      <c r="U32" s="106">
        <v>0.43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0.39650000000000002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0.39650000000000002</v>
      </c>
      <c r="T34" s="81"/>
      <c r="U34" s="101">
        <v>0.39650000000000002</v>
      </c>
      <c r="V34" s="81"/>
      <c r="W34" s="101">
        <v>0.39700000000000002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jc5pikNWtHEZ8b/9+SHHBTjSZ25PcXCy2ZD+2dIk8CdsXAP4r77ZLNymIgDYiiOOz+gOfBAAsQXhJqp9CN6ong==" saltValue="th+mcn2lBvdj5zFbb9953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119" priority="11" operator="greaterThan">
      <formula>$AA$32</formula>
    </cfRule>
    <cfRule type="cellIs" dxfId="1118" priority="12" operator="lessThan">
      <formula>$AA$33</formula>
    </cfRule>
  </conditionalFormatting>
  <conditionalFormatting sqref="I30:X31">
    <cfRule type="cellIs" dxfId="1117" priority="9" operator="greaterThan">
      <formula>$AA$30</formula>
    </cfRule>
    <cfRule type="cellIs" dxfId="1116" priority="10" operator="lessThan">
      <formula>$AA$31</formula>
    </cfRule>
  </conditionalFormatting>
  <conditionalFormatting sqref="I26:X27">
    <cfRule type="cellIs" dxfId="1115" priority="7" operator="greaterThan">
      <formula>$AA$26</formula>
    </cfRule>
    <cfRule type="cellIs" dxfId="1114" priority="8" operator="lessThan">
      <formula>$AA$27</formula>
    </cfRule>
  </conditionalFormatting>
  <conditionalFormatting sqref="I28:X28">
    <cfRule type="cellIs" dxfId="1113" priority="5" operator="equal">
      <formula>$AA$24</formula>
    </cfRule>
    <cfRule type="cellIs" dxfId="1112" priority="6" operator="notEqual">
      <formula>$AB$24</formula>
    </cfRule>
  </conditionalFormatting>
  <conditionalFormatting sqref="I29:X29">
    <cfRule type="cellIs" dxfId="1111" priority="3" operator="equal">
      <formula>$AA$25</formula>
    </cfRule>
    <cfRule type="cellIs" dxfId="1110" priority="4" operator="notEqual">
      <formula>$AB$25</formula>
    </cfRule>
  </conditionalFormatting>
  <conditionalFormatting sqref="I34:X35">
    <cfRule type="cellIs" dxfId="1109" priority="1" operator="greaterThan">
      <formula>$AA$34</formula>
    </cfRule>
    <cfRule type="cellIs" dxfId="110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2"/>
  <dimension ref="A1:AB78"/>
  <sheetViews>
    <sheetView showGridLines="0" topLeftCell="A19" zoomScale="145" zoomScaleNormal="145" workbookViewId="0">
      <selection activeCell="O38" sqref="O38:P39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148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8.2600000000000007E-2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8.2299999999999998E-2</v>
      </c>
      <c r="R26" s="81"/>
      <c r="S26" s="101">
        <v>8.2400000000000001E-2</v>
      </c>
      <c r="T26" s="81"/>
      <c r="U26" s="101">
        <v>8.2500000000000004E-2</v>
      </c>
      <c r="V26" s="81"/>
      <c r="W26" s="101">
        <v>8.3299999999999999E-2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8.3000000000000004E-2</v>
      </c>
      <c r="L30" s="81"/>
      <c r="M30" s="106">
        <v>8.2799999999999999E-2</v>
      </c>
      <c r="N30" s="81"/>
      <c r="O30" s="106">
        <v>8.2799999999999999E-2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8.2900000000000001E-2</v>
      </c>
      <c r="V30" s="81"/>
      <c r="W30" s="106">
        <v>8.3099999999999993E-2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0.42899999999999999</v>
      </c>
      <c r="L32" s="81"/>
      <c r="M32" s="106">
        <v>0.42949999999999999</v>
      </c>
      <c r="N32" s="81"/>
      <c r="O32" s="106">
        <v>0.42949999999999999</v>
      </c>
      <c r="P32" s="81"/>
      <c r="Q32" s="106">
        <v>0.43049999999999999</v>
      </c>
      <c r="R32" s="81"/>
      <c r="S32" s="106">
        <v>0.42949999999999999</v>
      </c>
      <c r="T32" s="81"/>
      <c r="U32" s="106">
        <v>0.42899999999999999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0.39550000000000002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+qrJJ7wq1/eUMuuRDVUHJWL2r7FyGpkAxb51CoLc1O0v8nQfSKUTAeSMyCTqEJZNHsUp+S4se7hRD8asSAO3XQ==" saltValue="BJ2J4iSPvKl91cEQAIArL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107" priority="15" operator="greaterThan">
      <formula>$AA$32</formula>
    </cfRule>
    <cfRule type="cellIs" dxfId="1106" priority="16" operator="lessThan">
      <formula>$AA$33</formula>
    </cfRule>
  </conditionalFormatting>
  <conditionalFormatting sqref="I30:X31">
    <cfRule type="cellIs" dxfId="1105" priority="13" operator="greaterThan">
      <formula>$AA$30</formula>
    </cfRule>
    <cfRule type="cellIs" dxfId="1104" priority="14" operator="lessThan">
      <formula>$AA$31</formula>
    </cfRule>
  </conditionalFormatting>
  <conditionalFormatting sqref="I26:X27">
    <cfRule type="cellIs" dxfId="1103" priority="11" operator="greaterThan">
      <formula>$AA$26</formula>
    </cfRule>
    <cfRule type="cellIs" dxfId="1102" priority="12" operator="lessThan">
      <formula>$AA$27</formula>
    </cfRule>
  </conditionalFormatting>
  <conditionalFormatting sqref="I28:X28">
    <cfRule type="cellIs" dxfId="1101" priority="3" operator="equal">
      <formula>$AA$24</formula>
    </cfRule>
    <cfRule type="cellIs" dxfId="1100" priority="4" operator="notEqual">
      <formula>$AB$24</formula>
    </cfRule>
    <cfRule type="cellIs" dxfId="1099" priority="9" operator="equal">
      <formula>$AA$24</formula>
    </cfRule>
    <cfRule type="cellIs" dxfId="1098" priority="10" operator="notEqual">
      <formula>$AB$24</formula>
    </cfRule>
  </conditionalFormatting>
  <conditionalFormatting sqref="I29:X29">
    <cfRule type="cellIs" dxfId="1097" priority="1" operator="equal">
      <formula>$AA$25</formula>
    </cfRule>
    <cfRule type="cellIs" dxfId="1096" priority="2" operator="notEqual">
      <formula>$AB$25</formula>
    </cfRule>
    <cfRule type="cellIs" dxfId="1095" priority="7" operator="equal">
      <formula>$AA$25</formula>
    </cfRule>
    <cfRule type="cellIs" dxfId="1094" priority="8" operator="notEqual">
      <formula>$AB$25</formula>
    </cfRule>
  </conditionalFormatting>
  <conditionalFormatting sqref="I34:X35">
    <cfRule type="cellIs" dxfId="1093" priority="5" operator="greaterThan">
      <formula>$AA$34</formula>
    </cfRule>
    <cfRule type="cellIs" dxfId="109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3"/>
  <dimension ref="A1:AB78"/>
  <sheetViews>
    <sheetView showGridLines="0" topLeftCell="A19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149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8.2500000000000004E-2</v>
      </c>
      <c r="L26" s="81"/>
      <c r="M26" s="101">
        <v>8.2699999999999996E-2</v>
      </c>
      <c r="N26" s="81"/>
      <c r="O26" s="101">
        <v>8.2799999999999999E-2</v>
      </c>
      <c r="P26" s="81"/>
      <c r="Q26" s="101">
        <v>8.2500000000000004E-2</v>
      </c>
      <c r="R26" s="81"/>
      <c r="S26" s="101">
        <v>8.2400000000000001E-2</v>
      </c>
      <c r="T26" s="81"/>
      <c r="U26" s="101">
        <v>8.2500000000000004E-2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8.3099999999999993E-2</v>
      </c>
      <c r="L30" s="81"/>
      <c r="M30" s="106">
        <v>8.3000000000000004E-2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8.2799999999999999E-2</v>
      </c>
      <c r="T30" s="81"/>
      <c r="U30" s="106">
        <v>8.2699999999999996E-2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0.43049999999999999</v>
      </c>
      <c r="N32" s="81"/>
      <c r="O32" s="106">
        <v>0.43049999999999999</v>
      </c>
      <c r="P32" s="81"/>
      <c r="Q32" s="106">
        <v>0.43</v>
      </c>
      <c r="R32" s="81"/>
      <c r="S32" s="106">
        <v>0.43049999999999999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0.39650000000000002</v>
      </c>
      <c r="N34" s="81"/>
      <c r="O34" s="101">
        <v>0.39700000000000002</v>
      </c>
      <c r="P34" s="81"/>
      <c r="Q34" s="101">
        <v>0.39600000000000002</v>
      </c>
      <c r="R34" s="81"/>
      <c r="S34" s="101">
        <v>0.39550000000000002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DKZ1JpZAmtQAvtL5YGt7WH/WQtFGc6IWODQm2894JNaoxfehHoL5A3bSSMD2OZ4xOa8S0lI3Yq53v4SlcIVXNA==" saltValue="uay4Fa5tr1vYbJV5YyjSR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091" priority="11" operator="greaterThan">
      <formula>$AA$32</formula>
    </cfRule>
    <cfRule type="cellIs" dxfId="1090" priority="12" operator="lessThan">
      <formula>$AA$33</formula>
    </cfRule>
  </conditionalFormatting>
  <conditionalFormatting sqref="I30:X31">
    <cfRule type="cellIs" dxfId="1089" priority="9" operator="greaterThan">
      <formula>$AA$30</formula>
    </cfRule>
    <cfRule type="cellIs" dxfId="1088" priority="10" operator="lessThan">
      <formula>$AA$31</formula>
    </cfRule>
  </conditionalFormatting>
  <conditionalFormatting sqref="I26:X27">
    <cfRule type="cellIs" dxfId="1087" priority="7" operator="greaterThan">
      <formula>$AA$26</formula>
    </cfRule>
    <cfRule type="cellIs" dxfId="1086" priority="8" operator="lessThan">
      <formula>$AA$27</formula>
    </cfRule>
  </conditionalFormatting>
  <conditionalFormatting sqref="I28:X28">
    <cfRule type="cellIs" dxfId="1085" priority="5" operator="equal">
      <formula>$AA$24</formula>
    </cfRule>
    <cfRule type="cellIs" dxfId="1084" priority="6" operator="notEqual">
      <formula>$AB$24</formula>
    </cfRule>
  </conditionalFormatting>
  <conditionalFormatting sqref="I29:X29">
    <cfRule type="cellIs" dxfId="1083" priority="3" operator="equal">
      <formula>$AA$25</formula>
    </cfRule>
    <cfRule type="cellIs" dxfId="1082" priority="4" operator="notEqual">
      <formula>$AB$25</formula>
    </cfRule>
  </conditionalFormatting>
  <conditionalFormatting sqref="I34:X35">
    <cfRule type="cellIs" dxfId="1081" priority="1" operator="greaterThan">
      <formula>$AA$34</formula>
    </cfRule>
    <cfRule type="cellIs" dxfId="108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4"/>
  <dimension ref="A1:AB78"/>
  <sheetViews>
    <sheetView showGridLines="0" topLeftCell="A19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149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8.2600000000000007E-2</v>
      </c>
      <c r="L26" s="81"/>
      <c r="M26" s="101">
        <v>8.2500000000000004E-2</v>
      </c>
      <c r="N26" s="81"/>
      <c r="O26" s="101">
        <v>8.2500000000000004E-2</v>
      </c>
      <c r="P26" s="81"/>
      <c r="Q26" s="101">
        <v>8.2199999999999995E-2</v>
      </c>
      <c r="R26" s="81"/>
      <c r="S26" s="101">
        <v>8.2500000000000004E-2</v>
      </c>
      <c r="T26" s="81"/>
      <c r="U26" s="101">
        <v>8.2500000000000004E-2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8.3000000000000004E-2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0.43049999999999999</v>
      </c>
      <c r="N32" s="81"/>
      <c r="O32" s="106">
        <v>0.42949999999999999</v>
      </c>
      <c r="P32" s="81"/>
      <c r="Q32" s="106">
        <v>0.43049999999999999</v>
      </c>
      <c r="R32" s="81"/>
      <c r="S32" s="106">
        <v>0.42949999999999999</v>
      </c>
      <c r="T32" s="81"/>
      <c r="U32" s="106">
        <v>0.43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0.39550000000000002</v>
      </c>
      <c r="L34" s="81"/>
      <c r="M34" s="101">
        <v>0.39650000000000002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0.39650000000000002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VGGnnK0YrCqw9MZoYeP+TaO0+TjQilSbE5QJhqDKKyri7qMxdaK+HuL2PQJS5MN6kDo2vjHOSUHZggLycoGUPg==" saltValue="g2i+U5t9pR9Dug4KBpoWV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079" priority="15" operator="greaterThan">
      <formula>$AA$32</formula>
    </cfRule>
    <cfRule type="cellIs" dxfId="1078" priority="16" operator="lessThan">
      <formula>$AA$33</formula>
    </cfRule>
  </conditionalFormatting>
  <conditionalFormatting sqref="I30:X31">
    <cfRule type="cellIs" dxfId="1077" priority="13" operator="greaterThan">
      <formula>$AA$30</formula>
    </cfRule>
    <cfRule type="cellIs" dxfId="1076" priority="14" operator="lessThan">
      <formula>$AA$31</formula>
    </cfRule>
  </conditionalFormatting>
  <conditionalFormatting sqref="I26:X27">
    <cfRule type="cellIs" dxfId="1075" priority="11" operator="greaterThan">
      <formula>$AA$26</formula>
    </cfRule>
    <cfRule type="cellIs" dxfId="1074" priority="12" operator="lessThan">
      <formula>$AA$27</formula>
    </cfRule>
  </conditionalFormatting>
  <conditionalFormatting sqref="I28:X28">
    <cfRule type="cellIs" dxfId="1073" priority="3" operator="equal">
      <formula>$AA$24</formula>
    </cfRule>
    <cfRule type="cellIs" dxfId="1072" priority="4" operator="notEqual">
      <formula>$AB$24</formula>
    </cfRule>
    <cfRule type="cellIs" dxfId="1071" priority="9" operator="equal">
      <formula>$AA$24</formula>
    </cfRule>
    <cfRule type="cellIs" dxfId="1070" priority="10" operator="notEqual">
      <formula>$AB$24</formula>
    </cfRule>
  </conditionalFormatting>
  <conditionalFormatting sqref="I29:X29">
    <cfRule type="cellIs" dxfId="1069" priority="1" operator="equal">
      <formula>$AA$25</formula>
    </cfRule>
    <cfRule type="cellIs" dxfId="1068" priority="2" operator="notEqual">
      <formula>$AB$25</formula>
    </cfRule>
    <cfRule type="cellIs" dxfId="1067" priority="7" operator="equal">
      <formula>$AA$25</formula>
    </cfRule>
    <cfRule type="cellIs" dxfId="1066" priority="8" operator="notEqual">
      <formula>$AB$25</formula>
    </cfRule>
  </conditionalFormatting>
  <conditionalFormatting sqref="I34:X35">
    <cfRule type="cellIs" dxfId="1065" priority="5" operator="greaterThan">
      <formula>$AA$34</formula>
    </cfRule>
    <cfRule type="cellIs" dxfId="106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5"/>
  <dimension ref="A1:AB78"/>
  <sheetViews>
    <sheetView showGridLines="0" topLeftCell="A22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150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8.2699999999999996E-2</v>
      </c>
      <c r="L26" s="81"/>
      <c r="M26" s="101">
        <v>8.2600000000000007E-2</v>
      </c>
      <c r="N26" s="81"/>
      <c r="O26" s="101">
        <v>8.2799999999999999E-2</v>
      </c>
      <c r="P26" s="81"/>
      <c r="Q26" s="101">
        <v>8.2600000000000007E-2</v>
      </c>
      <c r="R26" s="81"/>
      <c r="S26" s="101">
        <v>8.2500000000000004E-2</v>
      </c>
      <c r="T26" s="81"/>
      <c r="U26" s="101">
        <v>8.2799999999999999E-2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8.3099999999999993E-2</v>
      </c>
      <c r="L30" s="81"/>
      <c r="M30" s="106">
        <v>8.3000000000000004E-2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0.43</v>
      </c>
      <c r="N32" s="81"/>
      <c r="O32" s="106">
        <v>0.43049999999999999</v>
      </c>
      <c r="P32" s="81"/>
      <c r="Q32" s="106">
        <v>0.43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0.39700000000000002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O05BHVqPIWo03K2rtrVph5QErW6YrCt23NVt9k0sV+iOS6Be2MpqmMEYMLYz5nkEqf5ZuKWz4iVBx+WbMcai8A==" saltValue="nZ7NpqnMh01ts7nir24eE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063" priority="11" operator="greaterThan">
      <formula>$AA$32</formula>
    </cfRule>
    <cfRule type="cellIs" dxfId="1062" priority="12" operator="lessThan">
      <formula>$AA$33</formula>
    </cfRule>
  </conditionalFormatting>
  <conditionalFormatting sqref="I30:X31">
    <cfRule type="cellIs" dxfId="1061" priority="9" operator="greaterThan">
      <formula>$AA$30</formula>
    </cfRule>
    <cfRule type="cellIs" dxfId="1060" priority="10" operator="lessThan">
      <formula>$AA$31</formula>
    </cfRule>
  </conditionalFormatting>
  <conditionalFormatting sqref="I26:X27">
    <cfRule type="cellIs" dxfId="1059" priority="7" operator="greaterThan">
      <formula>$AA$26</formula>
    </cfRule>
    <cfRule type="cellIs" dxfId="1058" priority="8" operator="lessThan">
      <formula>$AA$27</formula>
    </cfRule>
  </conditionalFormatting>
  <conditionalFormatting sqref="I28:X28">
    <cfRule type="cellIs" dxfId="1057" priority="5" operator="equal">
      <formula>$AA$24</formula>
    </cfRule>
    <cfRule type="cellIs" dxfId="1056" priority="6" operator="notEqual">
      <formula>$AB$24</formula>
    </cfRule>
  </conditionalFormatting>
  <conditionalFormatting sqref="I29:X29">
    <cfRule type="cellIs" dxfId="1055" priority="3" operator="equal">
      <formula>$AA$25</formula>
    </cfRule>
    <cfRule type="cellIs" dxfId="1054" priority="4" operator="notEqual">
      <formula>$AB$25</formula>
    </cfRule>
  </conditionalFormatting>
  <conditionalFormatting sqref="I34:X35">
    <cfRule type="cellIs" dxfId="1053" priority="1" operator="greaterThan">
      <formula>$AA$34</formula>
    </cfRule>
    <cfRule type="cellIs" dxfId="105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6"/>
  <dimension ref="A1:AB78"/>
  <sheetViews>
    <sheetView showGridLines="0" topLeftCell="A19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150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8.2600000000000007E-2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8.2299999999999998E-2</v>
      </c>
      <c r="R26" s="81"/>
      <c r="S26" s="101">
        <v>8.2400000000000001E-2</v>
      </c>
      <c r="T26" s="81"/>
      <c r="U26" s="101">
        <v>8.2400000000000001E-2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0.43</v>
      </c>
      <c r="T32" s="81"/>
      <c r="U32" s="106">
        <v>0.42899999999999999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0.39650000000000002</v>
      </c>
      <c r="L34" s="81"/>
      <c r="M34" s="101">
        <v>0.39550000000000002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0.39550000000000002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SRTwcN1D1KmteVrKYnvKKzmnDbPEivXKlZmKhtgWVfV0sp7IWzUGEx4EXOEJ3zMBEj1VzOdPhKk2mCg4nYPl3w==" saltValue="yXB60pcgC0xPr/Jx+1XEw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051" priority="15" operator="greaterThan">
      <formula>$AA$32</formula>
    </cfRule>
    <cfRule type="cellIs" dxfId="1050" priority="16" operator="lessThan">
      <formula>$AA$33</formula>
    </cfRule>
  </conditionalFormatting>
  <conditionalFormatting sqref="I30:X31">
    <cfRule type="cellIs" dxfId="1049" priority="13" operator="greaterThan">
      <formula>$AA$30</formula>
    </cfRule>
    <cfRule type="cellIs" dxfId="1048" priority="14" operator="lessThan">
      <formula>$AA$31</formula>
    </cfRule>
  </conditionalFormatting>
  <conditionalFormatting sqref="I26:X27">
    <cfRule type="cellIs" dxfId="1047" priority="11" operator="greaterThan">
      <formula>$AA$26</formula>
    </cfRule>
    <cfRule type="cellIs" dxfId="1046" priority="12" operator="lessThan">
      <formula>$AA$27</formula>
    </cfRule>
  </conditionalFormatting>
  <conditionalFormatting sqref="I28:X28">
    <cfRule type="cellIs" dxfId="1045" priority="3" operator="equal">
      <formula>$AA$24</formula>
    </cfRule>
    <cfRule type="cellIs" dxfId="1044" priority="4" operator="notEqual">
      <formula>$AB$24</formula>
    </cfRule>
    <cfRule type="cellIs" dxfId="1043" priority="9" operator="equal">
      <formula>$AA$24</formula>
    </cfRule>
    <cfRule type="cellIs" dxfId="1042" priority="10" operator="notEqual">
      <formula>$AB$24</formula>
    </cfRule>
  </conditionalFormatting>
  <conditionalFormatting sqref="I29:X29">
    <cfRule type="cellIs" dxfId="1041" priority="1" operator="equal">
      <formula>$AA$25</formula>
    </cfRule>
    <cfRule type="cellIs" dxfId="1040" priority="2" operator="notEqual">
      <formula>$AB$25</formula>
    </cfRule>
    <cfRule type="cellIs" dxfId="1039" priority="7" operator="equal">
      <formula>$AA$25</formula>
    </cfRule>
    <cfRule type="cellIs" dxfId="1038" priority="8" operator="notEqual">
      <formula>$AB$25</formula>
    </cfRule>
  </conditionalFormatting>
  <conditionalFormatting sqref="I34:X35">
    <cfRule type="cellIs" dxfId="1037" priority="5" operator="greaterThan">
      <formula>$AA$34</formula>
    </cfRule>
    <cfRule type="cellIs" dxfId="103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7"/>
  <dimension ref="A1:AB78"/>
  <sheetViews>
    <sheetView showGridLines="0" topLeftCell="A19" zoomScale="145" zoomScaleNormal="145" workbookViewId="0">
      <selection activeCell="U28" sqref="U28:V28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151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8.2699999999999996E-2</v>
      </c>
      <c r="L26" s="81"/>
      <c r="M26" s="101">
        <v>8.2600000000000007E-2</v>
      </c>
      <c r="N26" s="81"/>
      <c r="O26" s="101">
        <v>8.2900000000000001E-2</v>
      </c>
      <c r="P26" s="81"/>
      <c r="Q26" s="101">
        <v>8.2600000000000007E-2</v>
      </c>
      <c r="R26" s="81"/>
      <c r="S26" s="101">
        <v>8.2600000000000007E-2</v>
      </c>
      <c r="T26" s="81"/>
      <c r="U26" s="101">
        <v>8.2400000000000001E-2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8.3000000000000004E-2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0.39700000000000002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5x+AEZUf2A8czS8Ya0dzqLdmojotFyOt0Qtqe6sC1KtOnIZAJ8zCDitpfQAKjm6CEFyYofZnum80Ak1gJl12qA==" saltValue="numEOUVxnfe0gupSOxTvF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035" priority="11" operator="greaterThan">
      <formula>$AA$32</formula>
    </cfRule>
    <cfRule type="cellIs" dxfId="1034" priority="12" operator="lessThan">
      <formula>$AA$33</formula>
    </cfRule>
  </conditionalFormatting>
  <conditionalFormatting sqref="I30:X31">
    <cfRule type="cellIs" dxfId="1033" priority="9" operator="greaterThan">
      <formula>$AA$30</formula>
    </cfRule>
    <cfRule type="cellIs" dxfId="1032" priority="10" operator="lessThan">
      <formula>$AA$31</formula>
    </cfRule>
  </conditionalFormatting>
  <conditionalFormatting sqref="I26:X27">
    <cfRule type="cellIs" dxfId="1031" priority="7" operator="greaterThan">
      <formula>$AA$26</formula>
    </cfRule>
    <cfRule type="cellIs" dxfId="1030" priority="8" operator="lessThan">
      <formula>$AA$27</formula>
    </cfRule>
  </conditionalFormatting>
  <conditionalFormatting sqref="I28:X28">
    <cfRule type="cellIs" dxfId="1029" priority="5" operator="equal">
      <formula>$AA$24</formula>
    </cfRule>
    <cfRule type="cellIs" dxfId="1028" priority="6" operator="notEqual">
      <formula>$AB$24</formula>
    </cfRule>
  </conditionalFormatting>
  <conditionalFormatting sqref="I29:X29">
    <cfRule type="cellIs" dxfId="1027" priority="3" operator="equal">
      <formula>$AA$25</formula>
    </cfRule>
    <cfRule type="cellIs" dxfId="1026" priority="4" operator="notEqual">
      <formula>$AB$25</formula>
    </cfRule>
  </conditionalFormatting>
  <conditionalFormatting sqref="I34:X35">
    <cfRule type="cellIs" dxfId="1025" priority="1" operator="greaterThan">
      <formula>$AA$34</formula>
    </cfRule>
    <cfRule type="cellIs" dxfId="102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8"/>
  <dimension ref="A1:AB78"/>
  <sheetViews>
    <sheetView showGridLines="0" topLeftCell="A19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151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8.2500000000000004E-2</v>
      </c>
      <c r="L26" s="81"/>
      <c r="M26" s="101">
        <v>8.2400000000000001E-2</v>
      </c>
      <c r="N26" s="81"/>
      <c r="O26" s="101">
        <v>8.2600000000000007E-2</v>
      </c>
      <c r="P26" s="81"/>
      <c r="Q26" s="101">
        <v>8.2400000000000001E-2</v>
      </c>
      <c r="R26" s="81"/>
      <c r="S26" s="101">
        <v>8.2500000000000004E-2</v>
      </c>
      <c r="T26" s="81"/>
      <c r="U26" s="101">
        <v>8.2500000000000004E-2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8.3000000000000004E-2</v>
      </c>
      <c r="L30" s="81"/>
      <c r="M30" s="106">
        <v>8.2799999999999999E-2</v>
      </c>
      <c r="N30" s="81"/>
      <c r="O30" s="106">
        <v>8.3099999999999993E-2</v>
      </c>
      <c r="P30" s="81"/>
      <c r="Q30" s="106">
        <v>8.2900000000000001E-2</v>
      </c>
      <c r="R30" s="81"/>
      <c r="S30" s="106">
        <v>8.3099999999999993E-2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0.39700000000000002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NoUDD0LbiV1T2ZzE5YsxLagN4s6sbVYVlKAMCjeTwnRHZaWLig8VywWtc19bwyEZHMiybzGiEYekqOwQUkuw6A==" saltValue="QnSDWvFQgw3bSJNJ3bJRp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023" priority="15" operator="greaterThan">
      <formula>$AA$32</formula>
    </cfRule>
    <cfRule type="cellIs" dxfId="1022" priority="16" operator="lessThan">
      <formula>$AA$33</formula>
    </cfRule>
  </conditionalFormatting>
  <conditionalFormatting sqref="I30:X31">
    <cfRule type="cellIs" dxfId="1021" priority="13" operator="greaterThan">
      <formula>$AA$30</formula>
    </cfRule>
    <cfRule type="cellIs" dxfId="1020" priority="14" operator="lessThan">
      <formula>$AA$31</formula>
    </cfRule>
  </conditionalFormatting>
  <conditionalFormatting sqref="I26:X27">
    <cfRule type="cellIs" dxfId="1019" priority="11" operator="greaterThan">
      <formula>$AA$26</formula>
    </cfRule>
    <cfRule type="cellIs" dxfId="1018" priority="12" operator="lessThan">
      <formula>$AA$27</formula>
    </cfRule>
  </conditionalFormatting>
  <conditionalFormatting sqref="I28:X28">
    <cfRule type="cellIs" dxfId="1017" priority="3" operator="equal">
      <formula>$AA$24</formula>
    </cfRule>
    <cfRule type="cellIs" dxfId="1016" priority="4" operator="notEqual">
      <formula>$AB$24</formula>
    </cfRule>
    <cfRule type="cellIs" dxfId="1015" priority="9" operator="equal">
      <formula>$AA$24</formula>
    </cfRule>
    <cfRule type="cellIs" dxfId="1014" priority="10" operator="notEqual">
      <formula>$AB$24</formula>
    </cfRule>
  </conditionalFormatting>
  <conditionalFormatting sqref="I29:X29">
    <cfRule type="cellIs" dxfId="1013" priority="1" operator="equal">
      <formula>$AA$25</formula>
    </cfRule>
    <cfRule type="cellIs" dxfId="1012" priority="2" operator="notEqual">
      <formula>$AB$25</formula>
    </cfRule>
    <cfRule type="cellIs" dxfId="1011" priority="7" operator="equal">
      <formula>$AA$25</formula>
    </cfRule>
    <cfRule type="cellIs" dxfId="1010" priority="8" operator="notEqual">
      <formula>$AB$25</formula>
    </cfRule>
  </conditionalFormatting>
  <conditionalFormatting sqref="I34:X35">
    <cfRule type="cellIs" dxfId="1009" priority="5" operator="greaterThan">
      <formula>$AA$34</formula>
    </cfRule>
    <cfRule type="cellIs" dxfId="100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9"/>
  <dimension ref="A1:AB78"/>
  <sheetViews>
    <sheetView showGridLines="0" topLeftCell="A19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152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8.2699999999999996E-2</v>
      </c>
      <c r="L26" s="81"/>
      <c r="M26" s="101">
        <v>8.2500000000000004E-2</v>
      </c>
      <c r="N26" s="81"/>
      <c r="O26" s="101">
        <v>8.2799999999999999E-2</v>
      </c>
      <c r="P26" s="81"/>
      <c r="Q26" s="101">
        <v>8.2600000000000007E-2</v>
      </c>
      <c r="R26" s="81"/>
      <c r="S26" s="101">
        <v>8.2400000000000001E-2</v>
      </c>
      <c r="T26" s="81"/>
      <c r="U26" s="101">
        <v>8.2600000000000007E-2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8.3099999999999993E-2</v>
      </c>
      <c r="L30" s="81"/>
      <c r="M30" s="106">
        <v>8.3000000000000004E-2</v>
      </c>
      <c r="N30" s="81"/>
      <c r="O30" s="106">
        <v>8.3000000000000004E-2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0.42949999999999999</v>
      </c>
      <c r="N32" s="81"/>
      <c r="O32" s="106">
        <v>0.42949999999999999</v>
      </c>
      <c r="P32" s="81"/>
      <c r="Q32" s="106">
        <v>0.43049999999999999</v>
      </c>
      <c r="R32" s="81"/>
      <c r="S32" s="106">
        <v>0.43049999999999999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0.39650000000000002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DPhGNEW6kz2TKj8PL2IiulANDdi+nobqLMexbbESsXcO4L95C7xvIIVvJDgtGPkPiYdMrXtMlm1GTLN6DaRxWA==" saltValue="lJo6JjYTqloiWQaCKY9u2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007" priority="11" operator="greaterThan">
      <formula>$AA$32</formula>
    </cfRule>
    <cfRule type="cellIs" dxfId="1006" priority="12" operator="lessThan">
      <formula>$AA$33</formula>
    </cfRule>
  </conditionalFormatting>
  <conditionalFormatting sqref="I30:X31">
    <cfRule type="cellIs" dxfId="1005" priority="9" operator="greaterThan">
      <formula>$AA$30</formula>
    </cfRule>
    <cfRule type="cellIs" dxfId="1004" priority="10" operator="lessThan">
      <formula>$AA$31</formula>
    </cfRule>
  </conditionalFormatting>
  <conditionalFormatting sqref="I26:X27">
    <cfRule type="cellIs" dxfId="1003" priority="7" operator="greaterThan">
      <formula>$AA$26</formula>
    </cfRule>
    <cfRule type="cellIs" dxfId="1002" priority="8" operator="lessThan">
      <formula>$AA$27</formula>
    </cfRule>
  </conditionalFormatting>
  <conditionalFormatting sqref="I28:X28">
    <cfRule type="cellIs" dxfId="1001" priority="5" operator="equal">
      <formula>$AA$24</formula>
    </cfRule>
    <cfRule type="cellIs" dxfId="1000" priority="6" operator="notEqual">
      <formula>$AB$24</formula>
    </cfRule>
  </conditionalFormatting>
  <conditionalFormatting sqref="I29:X29">
    <cfRule type="cellIs" dxfId="999" priority="3" operator="equal">
      <formula>$AA$25</formula>
    </cfRule>
    <cfRule type="cellIs" dxfId="998" priority="4" operator="notEqual">
      <formula>$AB$25</formula>
    </cfRule>
  </conditionalFormatting>
  <conditionalFormatting sqref="I34:X35">
    <cfRule type="cellIs" dxfId="997" priority="1" operator="greaterThan">
      <formula>$AA$34</formula>
    </cfRule>
    <cfRule type="cellIs" dxfId="99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0"/>
  <dimension ref="A1:AB78"/>
  <sheetViews>
    <sheetView showGridLines="0" topLeftCell="A28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152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8.2500000000000004E-2</v>
      </c>
      <c r="L26" s="81"/>
      <c r="M26" s="101">
        <v>8.2600000000000007E-2</v>
      </c>
      <c r="N26" s="81"/>
      <c r="O26" s="101">
        <v>8.2600000000000007E-2</v>
      </c>
      <c r="P26" s="81"/>
      <c r="Q26" s="101">
        <v>8.2199999999999995E-2</v>
      </c>
      <c r="R26" s="81"/>
      <c r="S26" s="101">
        <v>8.2299999999999998E-2</v>
      </c>
      <c r="T26" s="81"/>
      <c r="U26" s="101">
        <v>8.2600000000000007E-2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8.3000000000000004E-2</v>
      </c>
      <c r="P30" s="81"/>
      <c r="Q30" s="106">
        <v>8.2799999999999999E-2</v>
      </c>
      <c r="R30" s="81"/>
      <c r="S30" s="106">
        <v>8.3099999999999993E-2</v>
      </c>
      <c r="T30" s="81"/>
      <c r="U30" s="106">
        <v>8.2900000000000001E-2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0.42949999999999999</v>
      </c>
      <c r="T32" s="81"/>
      <c r="U32" s="106">
        <v>0.43049999999999999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9FYpkLNWi8W4+ldwrDorKdbJYCTNAKuuGqF/r1WKevLn42QZH9ZKxmjVIL0AcV6Y3HMecmTuQGdPKjn0DoIHAA==" saltValue="9zZrINqYBqqYylOnXY+FX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995" priority="15" operator="greaterThan">
      <formula>$AA$32</formula>
    </cfRule>
    <cfRule type="cellIs" dxfId="994" priority="16" operator="lessThan">
      <formula>$AA$33</formula>
    </cfRule>
  </conditionalFormatting>
  <conditionalFormatting sqref="I30:X31">
    <cfRule type="cellIs" dxfId="993" priority="13" operator="greaterThan">
      <formula>$AA$30</formula>
    </cfRule>
    <cfRule type="cellIs" dxfId="992" priority="14" operator="lessThan">
      <formula>$AA$31</formula>
    </cfRule>
  </conditionalFormatting>
  <conditionalFormatting sqref="I26:X27">
    <cfRule type="cellIs" dxfId="991" priority="11" operator="greaterThan">
      <formula>$AA$26</formula>
    </cfRule>
    <cfRule type="cellIs" dxfId="990" priority="12" operator="lessThan">
      <formula>$AA$27</formula>
    </cfRule>
  </conditionalFormatting>
  <conditionalFormatting sqref="I28:X28">
    <cfRule type="cellIs" dxfId="989" priority="3" operator="equal">
      <formula>$AA$24</formula>
    </cfRule>
    <cfRule type="cellIs" dxfId="988" priority="4" operator="notEqual">
      <formula>$AB$24</formula>
    </cfRule>
    <cfRule type="cellIs" dxfId="987" priority="9" operator="equal">
      <formula>$AA$24</formula>
    </cfRule>
    <cfRule type="cellIs" dxfId="986" priority="10" operator="notEqual">
      <formula>$AB$24</formula>
    </cfRule>
  </conditionalFormatting>
  <conditionalFormatting sqref="I29:X29">
    <cfRule type="cellIs" dxfId="985" priority="1" operator="equal">
      <formula>$AA$25</formula>
    </cfRule>
    <cfRule type="cellIs" dxfId="984" priority="2" operator="notEqual">
      <formula>$AB$25</formula>
    </cfRule>
    <cfRule type="cellIs" dxfId="983" priority="7" operator="equal">
      <formula>$AA$25</formula>
    </cfRule>
    <cfRule type="cellIs" dxfId="982" priority="8" operator="notEqual">
      <formula>$AB$25</formula>
    </cfRule>
  </conditionalFormatting>
  <conditionalFormatting sqref="I34:X35">
    <cfRule type="cellIs" dxfId="981" priority="5" operator="greaterThan">
      <formula>$AA$34</formula>
    </cfRule>
    <cfRule type="cellIs" dxfId="98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1"/>
  <dimension ref="A1:AB78"/>
  <sheetViews>
    <sheetView showGridLines="0" topLeftCell="A19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153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8.2600000000000007E-2</v>
      </c>
      <c r="L26" s="81"/>
      <c r="M26" s="101">
        <v>8.2500000000000004E-2</v>
      </c>
      <c r="N26" s="81"/>
      <c r="O26" s="101">
        <v>8.2799999999999999E-2</v>
      </c>
      <c r="P26" s="81"/>
      <c r="Q26" s="101">
        <v>8.2500000000000004E-2</v>
      </c>
      <c r="R26" s="81"/>
      <c r="S26" s="101">
        <v>8.2100000000000006E-2</v>
      </c>
      <c r="T26" s="81"/>
      <c r="U26" s="101">
        <v>8.2600000000000007E-2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0.43049999999999999</v>
      </c>
      <c r="R32" s="81"/>
      <c r="S32" s="106">
        <v>0.43049999999999999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0.39550000000000002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0.39700000000000002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ZwlhdWjqk34dJfTxpEcFDaMfBGglPUk82E1Hp11eycqcLEdQ1llnFar/Ck29hOfTcEHo4F3Rbp1PkHeKCrql5w==" saltValue="BJwLUUCEYALmIMxwZQig1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979" priority="11" operator="greaterThan">
      <formula>$AA$32</formula>
    </cfRule>
    <cfRule type="cellIs" dxfId="978" priority="12" operator="lessThan">
      <formula>$AA$33</formula>
    </cfRule>
  </conditionalFormatting>
  <conditionalFormatting sqref="I30:X31">
    <cfRule type="cellIs" dxfId="977" priority="9" operator="greaterThan">
      <formula>$AA$30</formula>
    </cfRule>
    <cfRule type="cellIs" dxfId="976" priority="10" operator="lessThan">
      <formula>$AA$31</formula>
    </cfRule>
  </conditionalFormatting>
  <conditionalFormatting sqref="I26:X27">
    <cfRule type="cellIs" dxfId="975" priority="7" operator="greaterThan">
      <formula>$AA$26</formula>
    </cfRule>
    <cfRule type="cellIs" dxfId="974" priority="8" operator="lessThan">
      <formula>$AA$27</formula>
    </cfRule>
  </conditionalFormatting>
  <conditionalFormatting sqref="I28:X28">
    <cfRule type="cellIs" dxfId="973" priority="5" operator="equal">
      <formula>$AA$24</formula>
    </cfRule>
    <cfRule type="cellIs" dxfId="972" priority="6" operator="notEqual">
      <formula>$AB$24</formula>
    </cfRule>
  </conditionalFormatting>
  <conditionalFormatting sqref="I29:X29">
    <cfRule type="cellIs" dxfId="971" priority="3" operator="equal">
      <formula>$AA$25</formula>
    </cfRule>
    <cfRule type="cellIs" dxfId="970" priority="4" operator="notEqual">
      <formula>$AB$25</formula>
    </cfRule>
  </conditionalFormatting>
  <conditionalFormatting sqref="I34:X35">
    <cfRule type="cellIs" dxfId="969" priority="1" operator="greaterThan">
      <formula>$AA$34</formula>
    </cfRule>
    <cfRule type="cellIs" dxfId="96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2"/>
  <dimension ref="A1:AB78"/>
  <sheetViews>
    <sheetView showGridLines="0" topLeftCell="A19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153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8.2500000000000004E-2</v>
      </c>
      <c r="L26" s="81"/>
      <c r="M26" s="101">
        <v>8.2400000000000001E-2</v>
      </c>
      <c r="N26" s="81"/>
      <c r="O26" s="101">
        <v>8.2500000000000004E-2</v>
      </c>
      <c r="P26" s="81"/>
      <c r="Q26" s="101">
        <v>8.2199999999999995E-2</v>
      </c>
      <c r="R26" s="81"/>
      <c r="S26" s="101">
        <v>8.2299999999999998E-2</v>
      </c>
      <c r="T26" s="81"/>
      <c r="U26" s="101">
        <v>8.2400000000000001E-2</v>
      </c>
      <c r="V26" s="81"/>
      <c r="W26" s="101">
        <v>8.2900000000000001E-2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0.42899999999999999</v>
      </c>
      <c r="N32" s="81"/>
      <c r="O32" s="106">
        <v>0.42949999999999999</v>
      </c>
      <c r="P32" s="81"/>
      <c r="Q32" s="106">
        <v>0.43</v>
      </c>
      <c r="R32" s="81"/>
      <c r="S32" s="106">
        <v>0.42949999999999999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0.39550000000000002</v>
      </c>
      <c r="J34" s="81"/>
      <c r="K34" s="101">
        <v>0.39650000000000002</v>
      </c>
      <c r="L34" s="81"/>
      <c r="M34" s="101">
        <v>0.39650000000000002</v>
      </c>
      <c r="N34" s="81"/>
      <c r="O34" s="101">
        <v>0.39700000000000002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am4zHQkJi9SvWf8jSfy5dU4gKoAvfwrZvehe1rkQ9F7MayPqWpX3CoIFldZTe1QQe28IlBc7DLl7i8EqyNUR8A==" saltValue="ap6xCNKg71iRbezCspour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967" priority="15" operator="greaterThan">
      <formula>$AA$32</formula>
    </cfRule>
    <cfRule type="cellIs" dxfId="966" priority="16" operator="lessThan">
      <formula>$AA$33</formula>
    </cfRule>
  </conditionalFormatting>
  <conditionalFormatting sqref="I30:X31">
    <cfRule type="cellIs" dxfId="965" priority="13" operator="greaterThan">
      <formula>$AA$30</formula>
    </cfRule>
    <cfRule type="cellIs" dxfId="964" priority="14" operator="lessThan">
      <formula>$AA$31</formula>
    </cfRule>
  </conditionalFormatting>
  <conditionalFormatting sqref="I26:X27">
    <cfRule type="cellIs" dxfId="963" priority="11" operator="greaterThan">
      <formula>$AA$26</formula>
    </cfRule>
    <cfRule type="cellIs" dxfId="962" priority="12" operator="lessThan">
      <formula>$AA$27</formula>
    </cfRule>
  </conditionalFormatting>
  <conditionalFormatting sqref="I28:X28">
    <cfRule type="cellIs" dxfId="961" priority="3" operator="equal">
      <formula>$AA$24</formula>
    </cfRule>
    <cfRule type="cellIs" dxfId="960" priority="4" operator="notEqual">
      <formula>$AB$24</formula>
    </cfRule>
    <cfRule type="cellIs" dxfId="959" priority="9" operator="equal">
      <formula>$AA$24</formula>
    </cfRule>
    <cfRule type="cellIs" dxfId="958" priority="10" operator="notEqual">
      <formula>$AB$24</formula>
    </cfRule>
  </conditionalFormatting>
  <conditionalFormatting sqref="I29:X29">
    <cfRule type="cellIs" dxfId="957" priority="1" operator="equal">
      <formula>$AA$25</formula>
    </cfRule>
    <cfRule type="cellIs" dxfId="956" priority="2" operator="notEqual">
      <formula>$AB$25</formula>
    </cfRule>
    <cfRule type="cellIs" dxfId="955" priority="7" operator="equal">
      <formula>$AA$25</formula>
    </cfRule>
    <cfRule type="cellIs" dxfId="954" priority="8" operator="notEqual">
      <formula>$AB$25</formula>
    </cfRule>
  </conditionalFormatting>
  <conditionalFormatting sqref="I34:X35">
    <cfRule type="cellIs" dxfId="953" priority="5" operator="greaterThan">
      <formula>$AA$34</formula>
    </cfRule>
    <cfRule type="cellIs" dxfId="95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3"/>
  <dimension ref="A1:AB78"/>
  <sheetViews>
    <sheetView showGridLines="0" topLeftCell="A22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154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8.2600000000000007E-2</v>
      </c>
      <c r="L26" s="81"/>
      <c r="M26" s="101">
        <v>8.2500000000000004E-2</v>
      </c>
      <c r="N26" s="81"/>
      <c r="O26" s="101">
        <v>8.2799999999999999E-2</v>
      </c>
      <c r="P26" s="81"/>
      <c r="Q26" s="101">
        <v>8.2500000000000004E-2</v>
      </c>
      <c r="R26" s="81"/>
      <c r="S26" s="101">
        <v>8.2199999999999995E-2</v>
      </c>
      <c r="T26" s="81"/>
      <c r="U26" s="101">
        <v>8.2500000000000004E-2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8.3000000000000004E-2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0.42899999999999999</v>
      </c>
      <c r="N32" s="81"/>
      <c r="O32" s="106">
        <v>0.43</v>
      </c>
      <c r="P32" s="81"/>
      <c r="Q32" s="106">
        <v>0.43049999999999999</v>
      </c>
      <c r="R32" s="81"/>
      <c r="S32" s="106">
        <v>0.43049999999999999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0.39650000000000002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EXOzk7p6zT9l2jp0QCyY+z+lpwvaNZquRbXV/UBgd0QvM+fnVZG5hxrVj0wIy/BYapfWI0GifrSqIRgloXhzRA==" saltValue="+t4Gm9kdeFanaBZRfIjC6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951" priority="11" operator="greaterThan">
      <formula>$AA$32</formula>
    </cfRule>
    <cfRule type="cellIs" dxfId="950" priority="12" operator="lessThan">
      <formula>$AA$33</formula>
    </cfRule>
  </conditionalFormatting>
  <conditionalFormatting sqref="I30:X31">
    <cfRule type="cellIs" dxfId="949" priority="9" operator="greaterThan">
      <formula>$AA$30</formula>
    </cfRule>
    <cfRule type="cellIs" dxfId="948" priority="10" operator="lessThan">
      <formula>$AA$31</formula>
    </cfRule>
  </conditionalFormatting>
  <conditionalFormatting sqref="I26:X27">
    <cfRule type="cellIs" dxfId="947" priority="7" operator="greaterThan">
      <formula>$AA$26</formula>
    </cfRule>
    <cfRule type="cellIs" dxfId="946" priority="8" operator="lessThan">
      <formula>$AA$27</formula>
    </cfRule>
  </conditionalFormatting>
  <conditionalFormatting sqref="I28:X28">
    <cfRule type="cellIs" dxfId="945" priority="5" operator="equal">
      <formula>$AA$24</formula>
    </cfRule>
    <cfRule type="cellIs" dxfId="944" priority="6" operator="notEqual">
      <formula>$AB$24</formula>
    </cfRule>
  </conditionalFormatting>
  <conditionalFormatting sqref="I29:X29">
    <cfRule type="cellIs" dxfId="943" priority="3" operator="equal">
      <formula>$AA$25</formula>
    </cfRule>
    <cfRule type="cellIs" dxfId="942" priority="4" operator="notEqual">
      <formula>$AB$25</formula>
    </cfRule>
  </conditionalFormatting>
  <conditionalFormatting sqref="I34:X35">
    <cfRule type="cellIs" dxfId="941" priority="1" operator="greaterThan">
      <formula>$AA$34</formula>
    </cfRule>
    <cfRule type="cellIs" dxfId="94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4"/>
  <dimension ref="A1:AB78"/>
  <sheetViews>
    <sheetView showGridLines="0" topLeftCell="A19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154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8.2199999999999995E-2</v>
      </c>
      <c r="R26" s="81"/>
      <c r="S26" s="101">
        <v>8.2299999999999998E-2</v>
      </c>
      <c r="T26" s="81"/>
      <c r="U26" s="101">
        <v>8.2500000000000004E-2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8.2799999999999999E-2</v>
      </c>
      <c r="L30" s="81"/>
      <c r="M30" s="106">
        <v>8.3000000000000004E-2</v>
      </c>
      <c r="N30" s="81"/>
      <c r="O30" s="106">
        <v>8.3000000000000004E-2</v>
      </c>
      <c r="P30" s="81"/>
      <c r="Q30" s="106">
        <v>8.2900000000000001E-2</v>
      </c>
      <c r="R30" s="81"/>
      <c r="S30" s="106">
        <v>8.2500000000000004E-2</v>
      </c>
      <c r="T30" s="81"/>
      <c r="U30" s="106">
        <v>8.3000000000000004E-2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0.42949999999999999</v>
      </c>
      <c r="P32" s="81"/>
      <c r="Q32" s="106">
        <v>0.43049999999999999</v>
      </c>
      <c r="R32" s="81"/>
      <c r="S32" s="106">
        <v>0.43</v>
      </c>
      <c r="T32" s="81"/>
      <c r="U32" s="106">
        <v>0.42899999999999999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0.39650000000000002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0.39500000000000002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ek09Rkq+4+f3odmmigm9CrQyek9IjgXYAKuJ8BpmMDiorvMp+7NdLwi7u/EZfhuRKWwY5Jp4sGKFPKkfPL3HqA==" saltValue="cINIpAD+4E5us/UCLJYpW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939" priority="15" operator="greaterThan">
      <formula>$AA$32</formula>
    </cfRule>
    <cfRule type="cellIs" dxfId="938" priority="16" operator="lessThan">
      <formula>$AA$33</formula>
    </cfRule>
  </conditionalFormatting>
  <conditionalFormatting sqref="I30:X31">
    <cfRule type="cellIs" dxfId="937" priority="13" operator="greaterThan">
      <formula>$AA$30</formula>
    </cfRule>
    <cfRule type="cellIs" dxfId="936" priority="14" operator="lessThan">
      <formula>$AA$31</formula>
    </cfRule>
  </conditionalFormatting>
  <conditionalFormatting sqref="I26:X27">
    <cfRule type="cellIs" dxfId="935" priority="11" operator="greaterThan">
      <formula>$AA$26</formula>
    </cfRule>
    <cfRule type="cellIs" dxfId="934" priority="12" operator="lessThan">
      <formula>$AA$27</formula>
    </cfRule>
  </conditionalFormatting>
  <conditionalFormatting sqref="I28:X28">
    <cfRule type="cellIs" dxfId="933" priority="3" operator="equal">
      <formula>$AA$24</formula>
    </cfRule>
    <cfRule type="cellIs" dxfId="932" priority="4" operator="notEqual">
      <formula>$AB$24</formula>
    </cfRule>
    <cfRule type="cellIs" dxfId="931" priority="9" operator="equal">
      <formula>$AA$24</formula>
    </cfRule>
    <cfRule type="cellIs" dxfId="930" priority="10" operator="notEqual">
      <formula>$AB$24</formula>
    </cfRule>
  </conditionalFormatting>
  <conditionalFormatting sqref="I29:X29">
    <cfRule type="cellIs" dxfId="929" priority="1" operator="equal">
      <formula>$AA$25</formula>
    </cfRule>
    <cfRule type="cellIs" dxfId="928" priority="2" operator="notEqual">
      <formula>$AB$25</formula>
    </cfRule>
    <cfRule type="cellIs" dxfId="927" priority="7" operator="equal">
      <formula>$AA$25</formula>
    </cfRule>
    <cfRule type="cellIs" dxfId="926" priority="8" operator="notEqual">
      <formula>$AB$25</formula>
    </cfRule>
  </conditionalFormatting>
  <conditionalFormatting sqref="I34:X35">
    <cfRule type="cellIs" dxfId="925" priority="5" operator="greaterThan">
      <formula>$AA$34</formula>
    </cfRule>
    <cfRule type="cellIs" dxfId="92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5"/>
  <dimension ref="A1:AB78"/>
  <sheetViews>
    <sheetView showGridLines="0" topLeftCell="A22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155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8.2400000000000001E-2</v>
      </c>
      <c r="L26" s="81"/>
      <c r="M26" s="101">
        <v>8.2400000000000001E-2</v>
      </c>
      <c r="N26" s="81"/>
      <c r="O26" s="101">
        <v>8.2699999999999996E-2</v>
      </c>
      <c r="P26" s="81"/>
      <c r="Q26" s="101">
        <v>8.2600000000000007E-2</v>
      </c>
      <c r="R26" s="81"/>
      <c r="S26" s="101">
        <v>8.2400000000000001E-2</v>
      </c>
      <c r="T26" s="81"/>
      <c r="U26" s="101">
        <v>8.2699999999999996E-2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8.3000000000000004E-2</v>
      </c>
      <c r="P30" s="81"/>
      <c r="Q30" s="106">
        <v>8.2699999999999996E-2</v>
      </c>
      <c r="R30" s="81"/>
      <c r="S30" s="106">
        <v>8.3000000000000004E-2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0.43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0.39650000000000002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0.39650000000000002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Of2w0lTZj1k+l/Sl3w5Mmn5jhan/cMTQPFoGvcScwGkbPDeowmfGufgWkatfdMP2/1CFRTjGZBjxxb4Kc44/Ng==" saltValue="RHOSmCdKFMv7jEf0kejyx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923" priority="11" operator="greaterThan">
      <formula>$AA$32</formula>
    </cfRule>
    <cfRule type="cellIs" dxfId="922" priority="12" operator="lessThan">
      <formula>$AA$33</formula>
    </cfRule>
  </conditionalFormatting>
  <conditionalFormatting sqref="I30:X31">
    <cfRule type="cellIs" dxfId="921" priority="9" operator="greaterThan">
      <formula>$AA$30</formula>
    </cfRule>
    <cfRule type="cellIs" dxfId="920" priority="10" operator="lessThan">
      <formula>$AA$31</formula>
    </cfRule>
  </conditionalFormatting>
  <conditionalFormatting sqref="I26:X27">
    <cfRule type="cellIs" dxfId="919" priority="7" operator="greaterThan">
      <formula>$AA$26</formula>
    </cfRule>
    <cfRule type="cellIs" dxfId="918" priority="8" operator="lessThan">
      <formula>$AA$27</formula>
    </cfRule>
  </conditionalFormatting>
  <conditionalFormatting sqref="I28:X28">
    <cfRule type="cellIs" dxfId="917" priority="5" operator="equal">
      <formula>$AA$24</formula>
    </cfRule>
    <cfRule type="cellIs" dxfId="916" priority="6" operator="notEqual">
      <formula>$AB$24</formula>
    </cfRule>
  </conditionalFormatting>
  <conditionalFormatting sqref="I29:X29">
    <cfRule type="cellIs" dxfId="915" priority="3" operator="equal">
      <formula>$AA$25</formula>
    </cfRule>
    <cfRule type="cellIs" dxfId="914" priority="4" operator="notEqual">
      <formula>$AB$25</formula>
    </cfRule>
  </conditionalFormatting>
  <conditionalFormatting sqref="I34:X35">
    <cfRule type="cellIs" dxfId="913" priority="1" operator="greaterThan">
      <formula>$AA$34</formula>
    </cfRule>
    <cfRule type="cellIs" dxfId="91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6"/>
  <dimension ref="A1:AB78"/>
  <sheetViews>
    <sheetView showGridLines="0" topLeftCell="A19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155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8.2400000000000001E-2</v>
      </c>
      <c r="L26" s="81"/>
      <c r="M26" s="101">
        <v>8.2299999999999998E-2</v>
      </c>
      <c r="N26" s="81"/>
      <c r="O26" s="101">
        <v>8.2400000000000001E-2</v>
      </c>
      <c r="P26" s="81"/>
      <c r="Q26" s="101">
        <v>8.2400000000000001E-2</v>
      </c>
      <c r="R26" s="81"/>
      <c r="S26" s="101">
        <v>8.2500000000000004E-2</v>
      </c>
      <c r="T26" s="81"/>
      <c r="U26" s="101">
        <v>8.2600000000000007E-2</v>
      </c>
      <c r="V26" s="81"/>
      <c r="W26" s="101">
        <v>8.2199999999999995E-2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8.3199999999999996E-2</v>
      </c>
      <c r="T30" s="81"/>
      <c r="U30" s="106">
        <v>8.3000000000000004E-2</v>
      </c>
      <c r="V30" s="81"/>
      <c r="W30" s="106">
        <v>8.3099999999999993E-2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0.43</v>
      </c>
      <c r="L32" s="81"/>
      <c r="M32" s="106">
        <v>0.43049999999999999</v>
      </c>
      <c r="N32" s="81"/>
      <c r="O32" s="106">
        <v>0.43</v>
      </c>
      <c r="P32" s="81"/>
      <c r="Q32" s="106">
        <v>0.43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0.39700000000000002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+VFC1HlofNolrJG04mfSMAMK9iVb2CfvVxs5kJxnf5q/dzxzB/wjhxl9c2W/XyL46RAdoqvWTKfC1kvfMBAUGQ==" saltValue="+Orsbw2Qb59X/RWX/1Yq/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911" priority="15" operator="greaterThan">
      <formula>$AA$32</formula>
    </cfRule>
    <cfRule type="cellIs" dxfId="910" priority="16" operator="lessThan">
      <formula>$AA$33</formula>
    </cfRule>
  </conditionalFormatting>
  <conditionalFormatting sqref="I30:X31">
    <cfRule type="cellIs" dxfId="909" priority="13" operator="greaterThan">
      <formula>$AA$30</formula>
    </cfRule>
    <cfRule type="cellIs" dxfId="908" priority="14" operator="lessThan">
      <formula>$AA$31</formula>
    </cfRule>
  </conditionalFormatting>
  <conditionalFormatting sqref="I26:X27">
    <cfRule type="cellIs" dxfId="907" priority="11" operator="greaterThan">
      <formula>$AA$26</formula>
    </cfRule>
    <cfRule type="cellIs" dxfId="906" priority="12" operator="lessThan">
      <formula>$AA$27</formula>
    </cfRule>
  </conditionalFormatting>
  <conditionalFormatting sqref="I28:X28">
    <cfRule type="cellIs" dxfId="905" priority="3" operator="equal">
      <formula>$AA$24</formula>
    </cfRule>
    <cfRule type="cellIs" dxfId="904" priority="4" operator="notEqual">
      <formula>$AB$24</formula>
    </cfRule>
    <cfRule type="cellIs" dxfId="903" priority="9" operator="equal">
      <formula>$AA$24</formula>
    </cfRule>
    <cfRule type="cellIs" dxfId="902" priority="10" operator="notEqual">
      <formula>$AB$24</formula>
    </cfRule>
  </conditionalFormatting>
  <conditionalFormatting sqref="I29:X29">
    <cfRule type="cellIs" dxfId="901" priority="1" operator="equal">
      <formula>$AA$25</formula>
    </cfRule>
    <cfRule type="cellIs" dxfId="900" priority="2" operator="notEqual">
      <formula>$AB$25</formula>
    </cfRule>
    <cfRule type="cellIs" dxfId="899" priority="7" operator="equal">
      <formula>$AA$25</formula>
    </cfRule>
    <cfRule type="cellIs" dxfId="898" priority="8" operator="notEqual">
      <formula>$AB$25</formula>
    </cfRule>
  </conditionalFormatting>
  <conditionalFormatting sqref="I34:X35">
    <cfRule type="cellIs" dxfId="897" priority="5" operator="greaterThan">
      <formula>$AA$34</formula>
    </cfRule>
    <cfRule type="cellIs" dxfId="89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7"/>
  <dimension ref="A1:AB78"/>
  <sheetViews>
    <sheetView showGridLines="0" topLeftCell="A19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156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8.2699999999999996E-2</v>
      </c>
      <c r="L26" s="81"/>
      <c r="M26" s="101">
        <v>8.2699999999999996E-2</v>
      </c>
      <c r="N26" s="81"/>
      <c r="O26" s="101">
        <v>8.2900000000000001E-2</v>
      </c>
      <c r="P26" s="81"/>
      <c r="Q26" s="101">
        <v>8.2799999999999999E-2</v>
      </c>
      <c r="R26" s="81"/>
      <c r="S26" s="101">
        <v>8.2600000000000007E-2</v>
      </c>
      <c r="T26" s="81"/>
      <c r="U26" s="101">
        <v>8.2799999999999999E-2</v>
      </c>
      <c r="V26" s="81"/>
      <c r="W26" s="101">
        <v>8.2900000000000001E-2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8.2600000000000007E-2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0.43049999999999999</v>
      </c>
      <c r="N32" s="81"/>
      <c r="O32" s="106">
        <v>0.43</v>
      </c>
      <c r="P32" s="81"/>
      <c r="Q32" s="106">
        <v>0.43049999999999999</v>
      </c>
      <c r="R32" s="81"/>
      <c r="S32" s="106">
        <v>0.43</v>
      </c>
      <c r="T32" s="81"/>
      <c r="U32" s="106">
        <v>0.43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0.39650000000000002</v>
      </c>
      <c r="L34" s="81"/>
      <c r="M34" s="101">
        <v>0.39550000000000002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l4yK5NCldH072ctoa8r1AH0jAryrcgQU50kuEXNFE8fNRc3L6NI0mjja6gKwiMUoPMepOmquUrU8cH02+6EvrA==" saltValue="c82n9maRd5POuhNkkojCf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895" priority="11" operator="greaterThan">
      <formula>$AA$32</formula>
    </cfRule>
    <cfRule type="cellIs" dxfId="894" priority="12" operator="lessThan">
      <formula>$AA$33</formula>
    </cfRule>
  </conditionalFormatting>
  <conditionalFormatting sqref="I30:X31">
    <cfRule type="cellIs" dxfId="893" priority="9" operator="greaterThan">
      <formula>$AA$30</formula>
    </cfRule>
    <cfRule type="cellIs" dxfId="892" priority="10" operator="lessThan">
      <formula>$AA$31</formula>
    </cfRule>
  </conditionalFormatting>
  <conditionalFormatting sqref="I26:X27">
    <cfRule type="cellIs" dxfId="891" priority="7" operator="greaterThan">
      <formula>$AA$26</formula>
    </cfRule>
    <cfRule type="cellIs" dxfId="890" priority="8" operator="lessThan">
      <formula>$AA$27</formula>
    </cfRule>
  </conditionalFormatting>
  <conditionalFormatting sqref="I28:X28">
    <cfRule type="cellIs" dxfId="889" priority="5" operator="equal">
      <formula>$AA$24</formula>
    </cfRule>
    <cfRule type="cellIs" dxfId="888" priority="6" operator="notEqual">
      <formula>$AB$24</formula>
    </cfRule>
  </conditionalFormatting>
  <conditionalFormatting sqref="I29:X29">
    <cfRule type="cellIs" dxfId="887" priority="3" operator="equal">
      <formula>$AA$25</formula>
    </cfRule>
    <cfRule type="cellIs" dxfId="886" priority="4" operator="notEqual">
      <formula>$AB$25</formula>
    </cfRule>
  </conditionalFormatting>
  <conditionalFormatting sqref="I34:X35">
    <cfRule type="cellIs" dxfId="885" priority="1" operator="greaterThan">
      <formula>$AA$34</formula>
    </cfRule>
    <cfRule type="cellIs" dxfId="88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8"/>
  <dimension ref="A1:AB78"/>
  <sheetViews>
    <sheetView showGridLines="0" topLeftCell="A22" zoomScale="145" zoomScaleNormal="145" workbookViewId="0">
      <selection activeCell="O36" sqref="O36:P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156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8.2600000000000007E-2</v>
      </c>
      <c r="L26" s="81"/>
      <c r="M26" s="101">
        <v>8.2600000000000007E-2</v>
      </c>
      <c r="N26" s="81"/>
      <c r="O26" s="101">
        <v>8.2900000000000001E-2</v>
      </c>
      <c r="P26" s="81"/>
      <c r="Q26" s="101">
        <v>8.2400000000000001E-2</v>
      </c>
      <c r="R26" s="81"/>
      <c r="S26" s="101">
        <v>8.2500000000000004E-2</v>
      </c>
      <c r="T26" s="81"/>
      <c r="U26" s="101">
        <v>8.2500000000000004E-2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8.2799999999999999E-2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8.3000000000000004E-2</v>
      </c>
      <c r="T30" s="81"/>
      <c r="U30" s="106">
        <v>8.3000000000000004E-2</v>
      </c>
      <c r="V30" s="81"/>
      <c r="W30" s="106">
        <v>8.2799999999999999E-2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0.43049999999999999</v>
      </c>
      <c r="N32" s="81"/>
      <c r="O32" s="106">
        <v>0.43</v>
      </c>
      <c r="P32" s="81"/>
      <c r="Q32" s="106">
        <v>0.43049999999999999</v>
      </c>
      <c r="R32" s="81"/>
      <c r="S32" s="106">
        <v>0.42949999999999999</v>
      </c>
      <c r="T32" s="81"/>
      <c r="U32" s="106">
        <v>0.42899999999999999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0.39550000000000002</v>
      </c>
      <c r="L34" s="81"/>
      <c r="M34" s="101">
        <v>0.39650000000000002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0.39650000000000002</v>
      </c>
      <c r="T34" s="81"/>
      <c r="U34" s="101">
        <v>0.39650000000000002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2LrhJQmpEhbkq3GfXTUX+yueP2+VCs6fwhvJqJCY3o9aVjCTU1pw+XB88HMV5Kg9vttVWSTEaPfGRvDVNKKSRg==" saltValue="PyBaAGtjeFK84U0jZXyRr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883" priority="15" operator="greaterThan">
      <formula>$AA$32</formula>
    </cfRule>
    <cfRule type="cellIs" dxfId="882" priority="16" operator="lessThan">
      <formula>$AA$33</formula>
    </cfRule>
  </conditionalFormatting>
  <conditionalFormatting sqref="I30:X31">
    <cfRule type="cellIs" dxfId="881" priority="13" operator="greaterThan">
      <formula>$AA$30</formula>
    </cfRule>
    <cfRule type="cellIs" dxfId="880" priority="14" operator="lessThan">
      <formula>$AA$31</formula>
    </cfRule>
  </conditionalFormatting>
  <conditionalFormatting sqref="I26:X27">
    <cfRule type="cellIs" dxfId="879" priority="11" operator="greaterThan">
      <formula>$AA$26</formula>
    </cfRule>
    <cfRule type="cellIs" dxfId="878" priority="12" operator="lessThan">
      <formula>$AA$27</formula>
    </cfRule>
  </conditionalFormatting>
  <conditionalFormatting sqref="I28:X28">
    <cfRule type="cellIs" dxfId="877" priority="3" operator="equal">
      <formula>$AA$24</formula>
    </cfRule>
    <cfRule type="cellIs" dxfId="876" priority="4" operator="notEqual">
      <formula>$AB$24</formula>
    </cfRule>
    <cfRule type="cellIs" dxfId="875" priority="9" operator="equal">
      <formula>$AA$24</formula>
    </cfRule>
    <cfRule type="cellIs" dxfId="874" priority="10" operator="notEqual">
      <formula>$AB$24</formula>
    </cfRule>
  </conditionalFormatting>
  <conditionalFormatting sqref="I29:X29">
    <cfRule type="cellIs" dxfId="873" priority="1" operator="equal">
      <formula>$AA$25</formula>
    </cfRule>
    <cfRule type="cellIs" dxfId="872" priority="2" operator="notEqual">
      <formula>$AB$25</formula>
    </cfRule>
    <cfRule type="cellIs" dxfId="871" priority="7" operator="equal">
      <formula>$AA$25</formula>
    </cfRule>
    <cfRule type="cellIs" dxfId="870" priority="8" operator="notEqual">
      <formula>$AB$25</formula>
    </cfRule>
  </conditionalFormatting>
  <conditionalFormatting sqref="I34:X35">
    <cfRule type="cellIs" dxfId="869" priority="5" operator="greaterThan">
      <formula>$AA$34</formula>
    </cfRule>
    <cfRule type="cellIs" dxfId="86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9"/>
  <dimension ref="A1:AB78"/>
  <sheetViews>
    <sheetView showGridLines="0" topLeftCell="A26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157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8.2699999999999996E-2</v>
      </c>
      <c r="P26" s="81"/>
      <c r="Q26" s="101">
        <v>8.2500000000000004E-2</v>
      </c>
      <c r="R26" s="81"/>
      <c r="S26" s="101">
        <v>8.2400000000000001E-2</v>
      </c>
      <c r="T26" s="81"/>
      <c r="U26" s="101">
        <v>8.2699999999999996E-2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8.3000000000000004E-2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0.42899999999999999</v>
      </c>
      <c r="L32" s="81"/>
      <c r="M32" s="106">
        <v>0.43</v>
      </c>
      <c r="N32" s="81"/>
      <c r="O32" s="106">
        <v>0.43049999999999999</v>
      </c>
      <c r="P32" s="81"/>
      <c r="Q32" s="106">
        <v>0.42949999999999999</v>
      </c>
      <c r="R32" s="81"/>
      <c r="S32" s="106">
        <v>0.43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0.39500000000000002</v>
      </c>
      <c r="R34" s="81"/>
      <c r="S34" s="101">
        <v>0.39650000000000002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CJV5PWop065TqykKurTXVyVdPhS5J/sIh8A4SSg5TZCKph3y3hM5koeTwqmxvq1fRDD6p0BBQMtVyKWL01k63Q==" saltValue="On32PEMIMJrUsDNNL1ZEx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867" priority="11" operator="greaterThan">
      <formula>$AA$32</formula>
    </cfRule>
    <cfRule type="cellIs" dxfId="866" priority="12" operator="lessThan">
      <formula>$AA$33</formula>
    </cfRule>
  </conditionalFormatting>
  <conditionalFormatting sqref="I30:X31">
    <cfRule type="cellIs" dxfId="865" priority="9" operator="greaterThan">
      <formula>$AA$30</formula>
    </cfRule>
    <cfRule type="cellIs" dxfId="864" priority="10" operator="lessThan">
      <formula>$AA$31</formula>
    </cfRule>
  </conditionalFormatting>
  <conditionalFormatting sqref="I26:X27">
    <cfRule type="cellIs" dxfId="863" priority="7" operator="greaterThan">
      <formula>$AA$26</formula>
    </cfRule>
    <cfRule type="cellIs" dxfId="862" priority="8" operator="lessThan">
      <formula>$AA$27</formula>
    </cfRule>
  </conditionalFormatting>
  <conditionalFormatting sqref="I28:X28">
    <cfRule type="cellIs" dxfId="861" priority="5" operator="equal">
      <formula>$AA$24</formula>
    </cfRule>
    <cfRule type="cellIs" dxfId="860" priority="6" operator="notEqual">
      <formula>$AB$24</formula>
    </cfRule>
  </conditionalFormatting>
  <conditionalFormatting sqref="I29:X29">
    <cfRule type="cellIs" dxfId="859" priority="3" operator="equal">
      <formula>$AA$25</formula>
    </cfRule>
    <cfRule type="cellIs" dxfId="858" priority="4" operator="notEqual">
      <formula>$AB$25</formula>
    </cfRule>
  </conditionalFormatting>
  <conditionalFormatting sqref="I34:X35">
    <cfRule type="cellIs" dxfId="857" priority="1" operator="greaterThan">
      <formula>$AA$34</formula>
    </cfRule>
    <cfRule type="cellIs" dxfId="85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0"/>
  <dimension ref="A1:AB78"/>
  <sheetViews>
    <sheetView showGridLines="0" topLeftCell="A19" zoomScale="145" zoomScaleNormal="145" workbookViewId="0">
      <selection activeCell="M38" sqref="M38:N39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157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8.2400000000000001E-2</v>
      </c>
      <c r="R26" s="81"/>
      <c r="S26" s="101">
        <v>8.2500000000000004E-2</v>
      </c>
      <c r="T26" s="81"/>
      <c r="U26" s="101">
        <v>8.2500000000000004E-2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8.2900000000000001E-2</v>
      </c>
      <c r="L30" s="81"/>
      <c r="M30" s="106">
        <v>8.3099999999999993E-2</v>
      </c>
      <c r="N30" s="81"/>
      <c r="O30" s="106">
        <v>8.3000000000000004E-2</v>
      </c>
      <c r="P30" s="81"/>
      <c r="Q30" s="106">
        <v>8.2900000000000001E-2</v>
      </c>
      <c r="R30" s="81"/>
      <c r="S30" s="106">
        <v>8.3099999999999993E-2</v>
      </c>
      <c r="T30" s="81"/>
      <c r="U30" s="106">
        <v>8.3199999999999996E-2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0.42949999999999999</v>
      </c>
      <c r="P32" s="81"/>
      <c r="Q32" s="106">
        <v>0.43</v>
      </c>
      <c r="R32" s="81"/>
      <c r="S32" s="106">
        <v>0.43</v>
      </c>
      <c r="T32" s="81"/>
      <c r="U32" s="106">
        <v>0.42899999999999999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0.39500000000000002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0.39500000000000002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yNc1NhirgxD6AXmrzmCsEI+UCh6hXXTTgchhmWLkcOKAF8hYfg+U/6BcTYPxKq5PMxtsKWc+crR9lRdg4gM64A==" saltValue="wkIjaRpsHrPdBfe1mJ1Le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855" priority="15" operator="greaterThan">
      <formula>$AA$32</formula>
    </cfRule>
    <cfRule type="cellIs" dxfId="854" priority="16" operator="lessThan">
      <formula>$AA$33</formula>
    </cfRule>
  </conditionalFormatting>
  <conditionalFormatting sqref="I30:X31">
    <cfRule type="cellIs" dxfId="853" priority="13" operator="greaterThan">
      <formula>$AA$30</formula>
    </cfRule>
    <cfRule type="cellIs" dxfId="852" priority="14" operator="lessThan">
      <formula>$AA$31</formula>
    </cfRule>
  </conditionalFormatting>
  <conditionalFormatting sqref="I26:X27">
    <cfRule type="cellIs" dxfId="851" priority="11" operator="greaterThan">
      <formula>$AA$26</formula>
    </cfRule>
    <cfRule type="cellIs" dxfId="850" priority="12" operator="lessThan">
      <formula>$AA$27</formula>
    </cfRule>
  </conditionalFormatting>
  <conditionalFormatting sqref="I28:X28">
    <cfRule type="cellIs" dxfId="849" priority="3" operator="equal">
      <formula>$AA$24</formula>
    </cfRule>
    <cfRule type="cellIs" dxfId="848" priority="4" operator="notEqual">
      <formula>$AB$24</formula>
    </cfRule>
    <cfRule type="cellIs" dxfId="847" priority="9" operator="equal">
      <formula>$AA$24</formula>
    </cfRule>
    <cfRule type="cellIs" dxfId="846" priority="10" operator="notEqual">
      <formula>$AB$24</formula>
    </cfRule>
  </conditionalFormatting>
  <conditionalFormatting sqref="I29:X29">
    <cfRule type="cellIs" dxfId="845" priority="1" operator="equal">
      <formula>$AA$25</formula>
    </cfRule>
    <cfRule type="cellIs" dxfId="844" priority="2" operator="notEqual">
      <formula>$AB$25</formula>
    </cfRule>
    <cfRule type="cellIs" dxfId="843" priority="7" operator="equal">
      <formula>$AA$25</formula>
    </cfRule>
    <cfRule type="cellIs" dxfId="842" priority="8" operator="notEqual">
      <formula>$AB$25</formula>
    </cfRule>
  </conditionalFormatting>
  <conditionalFormatting sqref="I34:X35">
    <cfRule type="cellIs" dxfId="841" priority="5" operator="greaterThan">
      <formula>$AA$34</formula>
    </cfRule>
    <cfRule type="cellIs" dxfId="84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1"/>
  <dimension ref="A1:AB78"/>
  <sheetViews>
    <sheetView showGridLines="0" topLeftCell="A22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158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8.2500000000000004E-2</v>
      </c>
      <c r="L26" s="81"/>
      <c r="M26" s="101">
        <v>8.2400000000000001E-2</v>
      </c>
      <c r="N26" s="81"/>
      <c r="O26" s="101">
        <v>8.2799999999999999E-2</v>
      </c>
      <c r="P26" s="81"/>
      <c r="Q26" s="101">
        <v>8.2600000000000007E-2</v>
      </c>
      <c r="R26" s="81"/>
      <c r="S26" s="101">
        <v>8.2299999999999998E-2</v>
      </c>
      <c r="T26" s="81"/>
      <c r="U26" s="101">
        <v>8.2400000000000001E-2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0.39550000000000002</v>
      </c>
      <c r="L34" s="81"/>
      <c r="M34" s="101">
        <v>0.39650000000000002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YSECd6gvV9D4/UyRCjsY7/JR3amJcpO/R8WW56j+muk+QEFh1CdwxH5ymaOtFUFaFjnA78529RD5HkkXGCc/Ww==" saltValue="3S61lXzPgLi6W5iF7O0Bo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839" priority="11" operator="greaterThan">
      <formula>$AA$32</formula>
    </cfRule>
    <cfRule type="cellIs" dxfId="838" priority="12" operator="lessThan">
      <formula>$AA$33</formula>
    </cfRule>
  </conditionalFormatting>
  <conditionalFormatting sqref="I30:X31">
    <cfRule type="cellIs" dxfId="837" priority="9" operator="greaterThan">
      <formula>$AA$30</formula>
    </cfRule>
    <cfRule type="cellIs" dxfId="836" priority="10" operator="lessThan">
      <formula>$AA$31</formula>
    </cfRule>
  </conditionalFormatting>
  <conditionalFormatting sqref="I26:X27">
    <cfRule type="cellIs" dxfId="835" priority="7" operator="greaterThan">
      <formula>$AA$26</formula>
    </cfRule>
    <cfRule type="cellIs" dxfId="834" priority="8" operator="lessThan">
      <formula>$AA$27</formula>
    </cfRule>
  </conditionalFormatting>
  <conditionalFormatting sqref="I28:X28">
    <cfRule type="cellIs" dxfId="833" priority="5" operator="equal">
      <formula>$AA$24</formula>
    </cfRule>
    <cfRule type="cellIs" dxfId="832" priority="6" operator="notEqual">
      <formula>$AB$24</formula>
    </cfRule>
  </conditionalFormatting>
  <conditionalFormatting sqref="I29:X29">
    <cfRule type="cellIs" dxfId="831" priority="3" operator="equal">
      <formula>$AA$25</formula>
    </cfRule>
    <cfRule type="cellIs" dxfId="830" priority="4" operator="notEqual">
      <formula>$AB$25</formula>
    </cfRule>
  </conditionalFormatting>
  <conditionalFormatting sqref="I34:X35">
    <cfRule type="cellIs" dxfId="829" priority="1" operator="greaterThan">
      <formula>$AA$34</formula>
    </cfRule>
    <cfRule type="cellIs" dxfId="82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2"/>
  <dimension ref="A1:AB78"/>
  <sheetViews>
    <sheetView showGridLines="0" topLeftCell="A19" zoomScale="145" zoomScaleNormal="145" workbookViewId="0">
      <selection activeCell="K38" sqref="K38:L39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158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8.2400000000000001E-2</v>
      </c>
      <c r="L26" s="81"/>
      <c r="M26" s="101">
        <v>8.2699999999999996E-2</v>
      </c>
      <c r="N26" s="81"/>
      <c r="O26" s="101">
        <v>8.2699999999999996E-2</v>
      </c>
      <c r="P26" s="81"/>
      <c r="Q26" s="101">
        <v>8.2400000000000001E-2</v>
      </c>
      <c r="R26" s="81"/>
      <c r="S26" s="101">
        <v>8.2500000000000004E-2</v>
      </c>
      <c r="T26" s="81"/>
      <c r="U26" s="101">
        <v>8.2699999999999996E-2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8.3000000000000004E-2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0.43049999999999999</v>
      </c>
      <c r="N32" s="81"/>
      <c r="O32" s="106">
        <v>0.43049999999999999</v>
      </c>
      <c r="P32" s="81"/>
      <c r="Q32" s="106">
        <v>0.43</v>
      </c>
      <c r="R32" s="81"/>
      <c r="S32" s="106">
        <v>0.42949999999999999</v>
      </c>
      <c r="T32" s="81"/>
      <c r="U32" s="106">
        <v>0.43049999999999999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0.39550000000000002</v>
      </c>
      <c r="L34" s="81"/>
      <c r="M34" s="101">
        <v>0.39650000000000002</v>
      </c>
      <c r="N34" s="81"/>
      <c r="O34" s="101">
        <v>0.39550000000000002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SBoNnESONQ+hUlBY5387tI2PS2jYwkVJVIB2sBXLD3D8Zq4zoEJQ0TyjIiFozXH9UJtF3z9zUl6x29xFtQ0B+g==" saltValue="QUlJzCdR9OJB0Z2ic6idq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827" priority="15" operator="greaterThan">
      <formula>$AA$32</formula>
    </cfRule>
    <cfRule type="cellIs" dxfId="826" priority="16" operator="lessThan">
      <formula>$AA$33</formula>
    </cfRule>
  </conditionalFormatting>
  <conditionalFormatting sqref="I30:X31">
    <cfRule type="cellIs" dxfId="825" priority="13" operator="greaterThan">
      <formula>$AA$30</formula>
    </cfRule>
    <cfRule type="cellIs" dxfId="824" priority="14" operator="lessThan">
      <formula>$AA$31</formula>
    </cfRule>
  </conditionalFormatting>
  <conditionalFormatting sqref="I26:X27">
    <cfRule type="cellIs" dxfId="823" priority="11" operator="greaterThan">
      <formula>$AA$26</formula>
    </cfRule>
    <cfRule type="cellIs" dxfId="822" priority="12" operator="lessThan">
      <formula>$AA$27</formula>
    </cfRule>
  </conditionalFormatting>
  <conditionalFormatting sqref="I28:X28">
    <cfRule type="cellIs" dxfId="821" priority="3" operator="equal">
      <formula>$AA$24</formula>
    </cfRule>
    <cfRule type="cellIs" dxfId="820" priority="4" operator="notEqual">
      <formula>$AB$24</formula>
    </cfRule>
    <cfRule type="cellIs" dxfId="819" priority="9" operator="equal">
      <formula>$AA$24</formula>
    </cfRule>
    <cfRule type="cellIs" dxfId="818" priority="10" operator="notEqual">
      <formula>$AB$24</formula>
    </cfRule>
  </conditionalFormatting>
  <conditionalFormatting sqref="I29:X29">
    <cfRule type="cellIs" dxfId="817" priority="1" operator="equal">
      <formula>$AA$25</formula>
    </cfRule>
    <cfRule type="cellIs" dxfId="816" priority="2" operator="notEqual">
      <formula>$AB$25</formula>
    </cfRule>
    <cfRule type="cellIs" dxfId="815" priority="7" operator="equal">
      <formula>$AA$25</formula>
    </cfRule>
    <cfRule type="cellIs" dxfId="814" priority="8" operator="notEqual">
      <formula>$AB$25</formula>
    </cfRule>
  </conditionalFormatting>
  <conditionalFormatting sqref="I34:X35">
    <cfRule type="cellIs" dxfId="813" priority="5" operator="greaterThan">
      <formula>$AA$34</formula>
    </cfRule>
    <cfRule type="cellIs" dxfId="81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3"/>
  <dimension ref="A1:AB78"/>
  <sheetViews>
    <sheetView showGridLines="0" topLeftCell="A37" zoomScale="145" zoomScaleNormal="145" workbookViewId="0">
      <selection activeCell="K54" sqref="K54:L5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159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8.2400000000000001E-2</v>
      </c>
      <c r="L26" s="81"/>
      <c r="M26" s="101">
        <v>8.2400000000000001E-2</v>
      </c>
      <c r="N26" s="81"/>
      <c r="O26" s="101">
        <v>8.2699999999999996E-2</v>
      </c>
      <c r="P26" s="81"/>
      <c r="Q26" s="101">
        <v>8.2600000000000007E-2</v>
      </c>
      <c r="R26" s="81"/>
      <c r="S26" s="101">
        <v>8.2600000000000007E-2</v>
      </c>
      <c r="T26" s="81"/>
      <c r="U26" s="101">
        <v>8.2699999999999996E-2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8.2799999999999999E-2</v>
      </c>
      <c r="N30" s="81"/>
      <c r="O30" s="106">
        <v>8.3000000000000004E-2</v>
      </c>
      <c r="P30" s="81"/>
      <c r="Q30" s="106">
        <v>8.2699999999999996E-2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</v>
      </c>
      <c r="R32" s="81"/>
      <c r="S32" s="106">
        <v>0.43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0.39650000000000002</v>
      </c>
      <c r="V34" s="81"/>
      <c r="W34" s="101">
        <v>0.39700000000000002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NJfrfnjfGHDwpoZVa3BNgGML+yuoMwJONe6UIksEeyGjTqXSfGsqK98LAsadoQYXZLCfXWSJ8+sKtupRLEGkKQ==" saltValue="NRIPuifQrIA3H6zE8P46T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811" priority="11" operator="greaterThan">
      <formula>$AA$32</formula>
    </cfRule>
    <cfRule type="cellIs" dxfId="810" priority="12" operator="lessThan">
      <formula>$AA$33</formula>
    </cfRule>
  </conditionalFormatting>
  <conditionalFormatting sqref="I30:X31">
    <cfRule type="cellIs" dxfId="809" priority="9" operator="greaterThan">
      <formula>$AA$30</formula>
    </cfRule>
    <cfRule type="cellIs" dxfId="808" priority="10" operator="lessThan">
      <formula>$AA$31</formula>
    </cfRule>
  </conditionalFormatting>
  <conditionalFormatting sqref="I26:X27">
    <cfRule type="cellIs" dxfId="807" priority="7" operator="greaterThan">
      <formula>$AA$26</formula>
    </cfRule>
    <cfRule type="cellIs" dxfId="806" priority="8" operator="lessThan">
      <formula>$AA$27</formula>
    </cfRule>
  </conditionalFormatting>
  <conditionalFormatting sqref="I28:X28">
    <cfRule type="cellIs" dxfId="805" priority="5" operator="equal">
      <formula>$AA$24</formula>
    </cfRule>
    <cfRule type="cellIs" dxfId="804" priority="6" operator="notEqual">
      <formula>$AB$24</formula>
    </cfRule>
  </conditionalFormatting>
  <conditionalFormatting sqref="I29:X29">
    <cfRule type="cellIs" dxfId="803" priority="3" operator="equal">
      <formula>$AA$25</formula>
    </cfRule>
    <cfRule type="cellIs" dxfId="802" priority="4" operator="notEqual">
      <formula>$AB$25</formula>
    </cfRule>
  </conditionalFormatting>
  <conditionalFormatting sqref="I34:X35">
    <cfRule type="cellIs" dxfId="801" priority="1" operator="greaterThan">
      <formula>$AA$34</formula>
    </cfRule>
    <cfRule type="cellIs" dxfId="80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4"/>
  <dimension ref="A1:AB78"/>
  <sheetViews>
    <sheetView showGridLines="0" topLeftCell="A13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159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8.2400000000000001E-2</v>
      </c>
      <c r="L26" s="81"/>
      <c r="M26" s="101">
        <v>8.2600000000000007E-2</v>
      </c>
      <c r="N26" s="81"/>
      <c r="O26" s="101">
        <v>8.2600000000000007E-2</v>
      </c>
      <c r="P26" s="81"/>
      <c r="Q26" s="101">
        <v>8.2299999999999998E-2</v>
      </c>
      <c r="R26" s="81"/>
      <c r="S26" s="101">
        <v>8.2500000000000004E-2</v>
      </c>
      <c r="T26" s="81"/>
      <c r="U26" s="101">
        <v>8.2500000000000004E-2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8.3000000000000004E-2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8.2900000000000001E-2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0.42958000000000002</v>
      </c>
      <c r="N32" s="81"/>
      <c r="O32" s="106">
        <v>0.43049999999999999</v>
      </c>
      <c r="P32" s="81"/>
      <c r="Q32" s="106">
        <v>0.43</v>
      </c>
      <c r="R32" s="81"/>
      <c r="S32" s="106">
        <v>0.43049999999999999</v>
      </c>
      <c r="T32" s="81"/>
      <c r="U32" s="106">
        <v>0.42899999999999999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0.39550000000000002</v>
      </c>
      <c r="N34" s="81"/>
      <c r="O34" s="101">
        <v>0.39650000000000002</v>
      </c>
      <c r="P34" s="81"/>
      <c r="Q34" s="101">
        <v>0.39700000000000002</v>
      </c>
      <c r="R34" s="81"/>
      <c r="S34" s="101">
        <v>0.39600000000000002</v>
      </c>
      <c r="T34" s="81"/>
      <c r="U34" s="101">
        <v>0.39700000000000002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aCVPSiN7RG4O/yIgBqtu73xPkbyMnxmmFT1PaGnV3tSRHtlRdcCCsgD0lOVLSDuufeALWUXZf7/dXKw1tUvB8w==" saltValue="T+iRk+XojkXI/GBu2Zi0U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799" priority="15" operator="greaterThan">
      <formula>$AA$32</formula>
    </cfRule>
    <cfRule type="cellIs" dxfId="798" priority="16" operator="lessThan">
      <formula>$AA$33</formula>
    </cfRule>
  </conditionalFormatting>
  <conditionalFormatting sqref="I30:X31">
    <cfRule type="cellIs" dxfId="797" priority="13" operator="greaterThan">
      <formula>$AA$30</formula>
    </cfRule>
    <cfRule type="cellIs" dxfId="796" priority="14" operator="lessThan">
      <formula>$AA$31</formula>
    </cfRule>
  </conditionalFormatting>
  <conditionalFormatting sqref="I26:X27">
    <cfRule type="cellIs" dxfId="795" priority="11" operator="greaterThan">
      <formula>$AA$26</formula>
    </cfRule>
    <cfRule type="cellIs" dxfId="794" priority="12" operator="lessThan">
      <formula>$AA$27</formula>
    </cfRule>
  </conditionalFormatting>
  <conditionalFormatting sqref="I28:X28">
    <cfRule type="cellIs" dxfId="793" priority="3" operator="equal">
      <formula>$AA$24</formula>
    </cfRule>
    <cfRule type="cellIs" dxfId="792" priority="4" operator="notEqual">
      <formula>$AB$24</formula>
    </cfRule>
    <cfRule type="cellIs" dxfId="791" priority="9" operator="equal">
      <formula>$AA$24</formula>
    </cfRule>
    <cfRule type="cellIs" dxfId="790" priority="10" operator="notEqual">
      <formula>$AB$24</formula>
    </cfRule>
  </conditionalFormatting>
  <conditionalFormatting sqref="I29:X29">
    <cfRule type="cellIs" dxfId="789" priority="1" operator="equal">
      <formula>$AA$25</formula>
    </cfRule>
    <cfRule type="cellIs" dxfId="788" priority="2" operator="notEqual">
      <formula>$AB$25</formula>
    </cfRule>
    <cfRule type="cellIs" dxfId="787" priority="7" operator="equal">
      <formula>$AA$25</formula>
    </cfRule>
    <cfRule type="cellIs" dxfId="786" priority="8" operator="notEqual">
      <formula>$AB$25</formula>
    </cfRule>
  </conditionalFormatting>
  <conditionalFormatting sqref="I34:X35">
    <cfRule type="cellIs" dxfId="785" priority="5" operator="greaterThan">
      <formula>$AA$34</formula>
    </cfRule>
    <cfRule type="cellIs" dxfId="78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5"/>
  <dimension ref="A1:AB78"/>
  <sheetViews>
    <sheetView showGridLines="0" topLeftCell="A19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160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8.2699999999999996E-2</v>
      </c>
      <c r="P26" s="81"/>
      <c r="Q26" s="101">
        <v>8.2600000000000007E-2</v>
      </c>
      <c r="R26" s="81"/>
      <c r="S26" s="101">
        <v>8.2500000000000004E-2</v>
      </c>
      <c r="T26" s="81"/>
      <c r="U26" s="101">
        <v>8.2699999999999996E-2</v>
      </c>
      <c r="V26" s="81"/>
      <c r="W26" s="101">
        <v>8.2900000000000001E-2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8.3099999999999993E-2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0.43049999999999999</v>
      </c>
      <c r="R32" s="81"/>
      <c r="S32" s="106">
        <v>0.43049999999999999</v>
      </c>
      <c r="T32" s="81"/>
      <c r="U32" s="106">
        <v>0.43049999999999999</v>
      </c>
      <c r="V32" s="81"/>
      <c r="W32" s="106">
        <v>0.42899999999999999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0.39550000000000002</v>
      </c>
      <c r="J34" s="81"/>
      <c r="K34" s="101">
        <v>0.39550000000000002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0.39650000000000002</v>
      </c>
      <c r="T34" s="81"/>
      <c r="U34" s="101">
        <v>0.39700000000000002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esavAIWOq72GVK7ty3X1cSiRmuxyEJEVuPHdPLEmlbUkReqWwxcLpsBAel/3UWNXfkUS1CHAIpVP8sxkNS4xmw==" saltValue="FuEshfMGzGq1dedptSe0q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783" priority="11" operator="greaterThan">
      <formula>$AA$32</formula>
    </cfRule>
    <cfRule type="cellIs" dxfId="782" priority="12" operator="lessThan">
      <formula>$AA$33</formula>
    </cfRule>
  </conditionalFormatting>
  <conditionalFormatting sqref="I30:X31">
    <cfRule type="cellIs" dxfId="781" priority="9" operator="greaterThan">
      <formula>$AA$30</formula>
    </cfRule>
    <cfRule type="cellIs" dxfId="780" priority="10" operator="lessThan">
      <formula>$AA$31</formula>
    </cfRule>
  </conditionalFormatting>
  <conditionalFormatting sqref="I26:X27">
    <cfRule type="cellIs" dxfId="779" priority="7" operator="greaterThan">
      <formula>$AA$26</formula>
    </cfRule>
    <cfRule type="cellIs" dxfId="778" priority="8" operator="lessThan">
      <formula>$AA$27</formula>
    </cfRule>
  </conditionalFormatting>
  <conditionalFormatting sqref="I28:X28">
    <cfRule type="cellIs" dxfId="777" priority="5" operator="equal">
      <formula>$AA$24</formula>
    </cfRule>
    <cfRule type="cellIs" dxfId="776" priority="6" operator="notEqual">
      <formula>$AB$24</formula>
    </cfRule>
  </conditionalFormatting>
  <conditionalFormatting sqref="I29:X29">
    <cfRule type="cellIs" dxfId="775" priority="3" operator="equal">
      <formula>$AA$25</formula>
    </cfRule>
    <cfRule type="cellIs" dxfId="774" priority="4" operator="notEqual">
      <formula>$AB$25</formula>
    </cfRule>
  </conditionalFormatting>
  <conditionalFormatting sqref="I34:X35">
    <cfRule type="cellIs" dxfId="773" priority="1" operator="greaterThan">
      <formula>$AA$34</formula>
    </cfRule>
    <cfRule type="cellIs" dxfId="77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6"/>
  <dimension ref="A1:AB78"/>
  <sheetViews>
    <sheetView showGridLines="0" topLeftCell="A19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160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8.2500000000000004E-2</v>
      </c>
      <c r="P26" s="81"/>
      <c r="Q26" s="101">
        <v>8.2299999999999998E-2</v>
      </c>
      <c r="R26" s="81"/>
      <c r="S26" s="101">
        <v>8.2500000000000004E-2</v>
      </c>
      <c r="T26" s="81"/>
      <c r="U26" s="101">
        <v>8.2699999999999996E-2</v>
      </c>
      <c r="V26" s="81"/>
      <c r="W26" s="101">
        <v>8.2900000000000001E-2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8.3000000000000004E-2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0.43049999999999999</v>
      </c>
      <c r="L32" s="81"/>
      <c r="M32" s="106">
        <v>0.43</v>
      </c>
      <c r="N32" s="81"/>
      <c r="O32" s="106">
        <v>0.43</v>
      </c>
      <c r="P32" s="81"/>
      <c r="Q32" s="106">
        <v>0.43</v>
      </c>
      <c r="R32" s="81"/>
      <c r="S32" s="106">
        <v>0.43</v>
      </c>
      <c r="T32" s="81"/>
      <c r="U32" s="106">
        <v>0.43049999999999999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vr+4CAn0SFf1KkLrhusAN7lSsB8b+YMMvotbZ6BPmrtD2lqQdfg31cbM07u8dy5bizd+f6xHgcXHqudpwGF/Og==" saltValue="7W33QHD1CLte88Mb2HGJP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771" priority="15" operator="greaterThan">
      <formula>$AA$32</formula>
    </cfRule>
    <cfRule type="cellIs" dxfId="770" priority="16" operator="lessThan">
      <formula>$AA$33</formula>
    </cfRule>
  </conditionalFormatting>
  <conditionalFormatting sqref="I30:X31">
    <cfRule type="cellIs" dxfId="769" priority="13" operator="greaterThan">
      <formula>$AA$30</formula>
    </cfRule>
    <cfRule type="cellIs" dxfId="768" priority="14" operator="lessThan">
      <formula>$AA$31</formula>
    </cfRule>
  </conditionalFormatting>
  <conditionalFormatting sqref="I26:X27">
    <cfRule type="cellIs" dxfId="767" priority="11" operator="greaterThan">
      <formula>$AA$26</formula>
    </cfRule>
    <cfRule type="cellIs" dxfId="766" priority="12" operator="lessThan">
      <formula>$AA$27</formula>
    </cfRule>
  </conditionalFormatting>
  <conditionalFormatting sqref="I28:X28">
    <cfRule type="cellIs" dxfId="765" priority="3" operator="equal">
      <formula>$AA$24</formula>
    </cfRule>
    <cfRule type="cellIs" dxfId="764" priority="4" operator="notEqual">
      <formula>$AB$24</formula>
    </cfRule>
    <cfRule type="cellIs" dxfId="763" priority="9" operator="equal">
      <formula>$AA$24</formula>
    </cfRule>
    <cfRule type="cellIs" dxfId="762" priority="10" operator="notEqual">
      <formula>$AB$24</formula>
    </cfRule>
  </conditionalFormatting>
  <conditionalFormatting sqref="I29:X29">
    <cfRule type="cellIs" dxfId="761" priority="1" operator="equal">
      <formula>$AA$25</formula>
    </cfRule>
    <cfRule type="cellIs" dxfId="760" priority="2" operator="notEqual">
      <formula>$AB$25</formula>
    </cfRule>
    <cfRule type="cellIs" dxfId="759" priority="7" operator="equal">
      <formula>$AA$25</formula>
    </cfRule>
    <cfRule type="cellIs" dxfId="758" priority="8" operator="notEqual">
      <formula>$AB$25</formula>
    </cfRule>
  </conditionalFormatting>
  <conditionalFormatting sqref="I34:X35">
    <cfRule type="cellIs" dxfId="757" priority="5" operator="greaterThan">
      <formula>$AA$34</formula>
    </cfRule>
    <cfRule type="cellIs" dxfId="75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7"/>
  <dimension ref="A1:AB78"/>
  <sheetViews>
    <sheetView showGridLines="0" topLeftCell="A22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161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8.2500000000000004E-2</v>
      </c>
      <c r="L26" s="81"/>
      <c r="M26" s="101">
        <v>8.2699999999999996E-2</v>
      </c>
      <c r="N26" s="81"/>
      <c r="O26" s="101">
        <v>8.2900000000000001E-2</v>
      </c>
      <c r="P26" s="81"/>
      <c r="Q26" s="101">
        <v>8.2699999999999996E-2</v>
      </c>
      <c r="R26" s="81"/>
      <c r="S26" s="101">
        <v>8.2699999999999996E-2</v>
      </c>
      <c r="T26" s="81"/>
      <c r="U26" s="101">
        <v>8.3000000000000004E-2</v>
      </c>
      <c r="V26" s="81"/>
      <c r="W26" s="101">
        <v>8.3000000000000004E-2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8.2400000000000001E-2</v>
      </c>
      <c r="L30" s="81"/>
      <c r="M30" s="106">
        <v>8.2900000000000001E-2</v>
      </c>
      <c r="N30" s="81"/>
      <c r="O30" s="106">
        <v>8.2799999999999999E-2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8.3000000000000004E-2</v>
      </c>
      <c r="V30" s="81"/>
      <c r="W30" s="106">
        <v>8.3799999999999999E-2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0.43</v>
      </c>
      <c r="N32" s="81"/>
      <c r="O32" s="106">
        <v>0.43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0.39650000000000002</v>
      </c>
      <c r="L34" s="81"/>
      <c r="M34" s="101">
        <v>0.39550000000000002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0.39650000000000002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ZwfxHQwHVPyWogWXIsSWJHqQQV0bB58KCuanwTGPuUOpYlSU+L5N7wI9I3PBWDPo4HckbdrFzP0L3tV1pzznbQ==" saltValue="e0cneZRv7CNSadUAtMMkM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755" priority="11" operator="greaterThan">
      <formula>$AA$32</formula>
    </cfRule>
    <cfRule type="cellIs" dxfId="754" priority="12" operator="lessThan">
      <formula>$AA$33</formula>
    </cfRule>
  </conditionalFormatting>
  <conditionalFormatting sqref="I30:X31">
    <cfRule type="cellIs" dxfId="753" priority="9" operator="greaterThan">
      <formula>$AA$30</formula>
    </cfRule>
    <cfRule type="cellIs" dxfId="752" priority="10" operator="lessThan">
      <formula>$AA$31</formula>
    </cfRule>
  </conditionalFormatting>
  <conditionalFormatting sqref="I26:X27">
    <cfRule type="cellIs" dxfId="751" priority="7" operator="greaterThan">
      <formula>$AA$26</formula>
    </cfRule>
    <cfRule type="cellIs" dxfId="750" priority="8" operator="lessThan">
      <formula>$AA$27</formula>
    </cfRule>
  </conditionalFormatting>
  <conditionalFormatting sqref="I28:X28">
    <cfRule type="cellIs" dxfId="749" priority="5" operator="equal">
      <formula>$AA$24</formula>
    </cfRule>
    <cfRule type="cellIs" dxfId="748" priority="6" operator="notEqual">
      <formula>$AB$24</formula>
    </cfRule>
  </conditionalFormatting>
  <conditionalFormatting sqref="I29:X29">
    <cfRule type="cellIs" dxfId="747" priority="3" operator="equal">
      <formula>$AA$25</formula>
    </cfRule>
    <cfRule type="cellIs" dxfId="746" priority="4" operator="notEqual">
      <formula>$AB$25</formula>
    </cfRule>
  </conditionalFormatting>
  <conditionalFormatting sqref="I34:X35">
    <cfRule type="cellIs" dxfId="745" priority="1" operator="greaterThan">
      <formula>$AA$34</formula>
    </cfRule>
    <cfRule type="cellIs" dxfId="74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8"/>
  <dimension ref="A1:AB78"/>
  <sheetViews>
    <sheetView showGridLines="0" topLeftCell="A19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161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8.2900000000000001E-2</v>
      </c>
      <c r="J26" s="81"/>
      <c r="K26" s="101">
        <v>8.2600000000000007E-2</v>
      </c>
      <c r="L26" s="81"/>
      <c r="M26" s="101">
        <v>8.2600000000000007E-2</v>
      </c>
      <c r="N26" s="81"/>
      <c r="O26" s="101">
        <v>8.2699999999999996E-2</v>
      </c>
      <c r="P26" s="81"/>
      <c r="Q26" s="101">
        <v>8.2500000000000004E-2</v>
      </c>
      <c r="R26" s="81"/>
      <c r="S26" s="101">
        <v>8.2699999999999996E-2</v>
      </c>
      <c r="T26" s="81"/>
      <c r="U26" s="101">
        <v>8.2799999999999999E-2</v>
      </c>
      <c r="V26" s="81"/>
      <c r="W26" s="101">
        <v>8.3000000000000004E-2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8.3099999999999993E-2</v>
      </c>
      <c r="T30" s="81"/>
      <c r="U30" s="106">
        <v>8.2900000000000001E-2</v>
      </c>
      <c r="V30" s="81"/>
      <c r="W30" s="106">
        <v>8.3099999999999993E-2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0.42949999999999999</v>
      </c>
      <c r="P32" s="81"/>
      <c r="Q32" s="106">
        <v>0.43</v>
      </c>
      <c r="R32" s="81"/>
      <c r="S32" s="106">
        <v>0.42899999999999999</v>
      </c>
      <c r="T32" s="81"/>
      <c r="U32" s="106">
        <v>0.42949999999999999</v>
      </c>
      <c r="V32" s="81"/>
      <c r="W32" s="106">
        <v>0.42899999999999999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0.39550000000000002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s9EUW8rvHl5StXD6wUVvtFFqOlSLyh6OsTPQY4biUFIDu2iuPKf4SKzZ7G2+/w1uTAMKFvzMxsFqNoDh2z70Cw==" saltValue="zphAeiYMNr6wxn4GVoqKn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743" priority="15" operator="greaterThan">
      <formula>$AA$32</formula>
    </cfRule>
    <cfRule type="cellIs" dxfId="742" priority="16" operator="lessThan">
      <formula>$AA$33</formula>
    </cfRule>
  </conditionalFormatting>
  <conditionalFormatting sqref="I30:X31">
    <cfRule type="cellIs" dxfId="741" priority="13" operator="greaterThan">
      <formula>$AA$30</formula>
    </cfRule>
    <cfRule type="cellIs" dxfId="740" priority="14" operator="lessThan">
      <formula>$AA$31</formula>
    </cfRule>
  </conditionalFormatting>
  <conditionalFormatting sqref="I26:X27">
    <cfRule type="cellIs" dxfId="739" priority="11" operator="greaterThan">
      <formula>$AA$26</formula>
    </cfRule>
    <cfRule type="cellIs" dxfId="738" priority="12" operator="lessThan">
      <formula>$AA$27</formula>
    </cfRule>
  </conditionalFormatting>
  <conditionalFormatting sqref="I28:X28">
    <cfRule type="cellIs" dxfId="737" priority="3" operator="equal">
      <formula>$AA$24</formula>
    </cfRule>
    <cfRule type="cellIs" dxfId="736" priority="4" operator="notEqual">
      <formula>$AB$24</formula>
    </cfRule>
    <cfRule type="cellIs" dxfId="735" priority="9" operator="equal">
      <formula>$AA$24</formula>
    </cfRule>
    <cfRule type="cellIs" dxfId="734" priority="10" operator="notEqual">
      <formula>$AB$24</formula>
    </cfRule>
  </conditionalFormatting>
  <conditionalFormatting sqref="I29:X29">
    <cfRule type="cellIs" dxfId="733" priority="1" operator="equal">
      <formula>$AA$25</formula>
    </cfRule>
    <cfRule type="cellIs" dxfId="732" priority="2" operator="notEqual">
      <formula>$AB$25</formula>
    </cfRule>
    <cfRule type="cellIs" dxfId="731" priority="7" operator="equal">
      <formula>$AA$25</formula>
    </cfRule>
    <cfRule type="cellIs" dxfId="730" priority="8" operator="notEqual">
      <formula>$AB$25</formula>
    </cfRule>
  </conditionalFormatting>
  <conditionalFormatting sqref="I34:X35">
    <cfRule type="cellIs" dxfId="729" priority="5" operator="greaterThan">
      <formula>$AA$34</formula>
    </cfRule>
    <cfRule type="cellIs" dxfId="72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9"/>
  <dimension ref="A1:AB78"/>
  <sheetViews>
    <sheetView showGridLines="0" topLeftCell="A16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162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8.2699999999999996E-2</v>
      </c>
      <c r="L26" s="81"/>
      <c r="M26" s="101">
        <v>8.2699999999999996E-2</v>
      </c>
      <c r="N26" s="81"/>
      <c r="O26" s="101">
        <v>8.2900000000000001E-2</v>
      </c>
      <c r="P26" s="81"/>
      <c r="Q26" s="101">
        <v>8.2600000000000007E-2</v>
      </c>
      <c r="R26" s="81"/>
      <c r="S26" s="101">
        <v>8.2500000000000004E-2</v>
      </c>
      <c r="T26" s="81"/>
      <c r="U26" s="101">
        <v>8.2600000000000007E-2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0.42949999999999999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0.43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0.39550000000000002</v>
      </c>
      <c r="L34" s="81"/>
      <c r="M34" s="101">
        <v>0.39500000000000002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0.39500000000000002</v>
      </c>
      <c r="T34" s="81"/>
      <c r="U34" s="101">
        <v>0.39650000000000002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opBZiF38ZBaPyFifwSX+Mx3FogcAt2f40Gbaib3Mruh7RiCJjIRJPtJDrEzLwm8uPgvf4zJmVHCBAOhvKIZ3cA==" saltValue="ChNv5hJUBo0ayIuDUcYbi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727" priority="11" operator="greaterThan">
      <formula>$AA$32</formula>
    </cfRule>
    <cfRule type="cellIs" dxfId="726" priority="12" operator="lessThan">
      <formula>$AA$33</formula>
    </cfRule>
  </conditionalFormatting>
  <conditionalFormatting sqref="I30:X31">
    <cfRule type="cellIs" dxfId="725" priority="9" operator="greaterThan">
      <formula>$AA$30</formula>
    </cfRule>
    <cfRule type="cellIs" dxfId="724" priority="10" operator="lessThan">
      <formula>$AA$31</formula>
    </cfRule>
  </conditionalFormatting>
  <conditionalFormatting sqref="I26:X27">
    <cfRule type="cellIs" dxfId="723" priority="7" operator="greaterThan">
      <formula>$AA$26</formula>
    </cfRule>
    <cfRule type="cellIs" dxfId="722" priority="8" operator="lessThan">
      <formula>$AA$27</formula>
    </cfRule>
  </conditionalFormatting>
  <conditionalFormatting sqref="I28:X28">
    <cfRule type="cellIs" dxfId="721" priority="5" operator="equal">
      <formula>$AA$24</formula>
    </cfRule>
    <cfRule type="cellIs" dxfId="720" priority="6" operator="notEqual">
      <formula>$AB$24</formula>
    </cfRule>
  </conditionalFormatting>
  <conditionalFormatting sqref="I29:X29">
    <cfRule type="cellIs" dxfId="719" priority="3" operator="equal">
      <formula>$AA$25</formula>
    </cfRule>
    <cfRule type="cellIs" dxfId="718" priority="4" operator="notEqual">
      <formula>$AB$25</formula>
    </cfRule>
  </conditionalFormatting>
  <conditionalFormatting sqref="I34:X35">
    <cfRule type="cellIs" dxfId="717" priority="1" operator="greaterThan">
      <formula>$AA$34</formula>
    </cfRule>
    <cfRule type="cellIs" dxfId="71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0"/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162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8.2400000000000001E-2</v>
      </c>
      <c r="L26" s="81"/>
      <c r="M26" s="101">
        <v>8.2500000000000004E-2</v>
      </c>
      <c r="N26" s="81"/>
      <c r="O26" s="101">
        <v>8.2500000000000004E-2</v>
      </c>
      <c r="P26" s="81"/>
      <c r="Q26" s="101">
        <v>8.2400000000000001E-2</v>
      </c>
      <c r="R26" s="81"/>
      <c r="S26" s="101">
        <v>8.2500000000000004E-2</v>
      </c>
      <c r="T26" s="81"/>
      <c r="U26" s="101">
        <v>8.2400000000000001E-2</v>
      </c>
      <c r="V26" s="81"/>
      <c r="W26" s="101">
        <v>8.2900000000000001E-2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8.2799999999999999E-2</v>
      </c>
      <c r="L30" s="81"/>
      <c r="M30" s="106">
        <v>8.2900000000000001E-2</v>
      </c>
      <c r="N30" s="81"/>
      <c r="O30" s="106">
        <v>8.3000000000000004E-2</v>
      </c>
      <c r="P30" s="81"/>
      <c r="Q30" s="106">
        <v>8.2900000000000001E-2</v>
      </c>
      <c r="R30" s="81"/>
      <c r="S30" s="106">
        <v>8.3099999999999993E-2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0.42949999999999999</v>
      </c>
      <c r="T32" s="81"/>
      <c r="U32" s="106">
        <v>0.43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0.39700000000000002</v>
      </c>
      <c r="P34" s="81"/>
      <c r="Q34" s="101">
        <v>0.39600000000000002</v>
      </c>
      <c r="R34" s="81"/>
      <c r="S34" s="101">
        <v>0.39550000000000002</v>
      </c>
      <c r="T34" s="81"/>
      <c r="U34" s="101">
        <v>0.39650000000000002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TV4x89cEhgPRGi2I+daBQ2kUBNz6sDZ6vFnUwYkPx2J5oSvA4JzzS9tw+uLYRoqAA6KIjyuCiPK9dISe8pWwBw==" saltValue="qDstvSxoM5XpZtiqG/PL3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715" priority="15" operator="greaterThan">
      <formula>$AA$32</formula>
    </cfRule>
    <cfRule type="cellIs" dxfId="714" priority="16" operator="lessThan">
      <formula>$AA$33</formula>
    </cfRule>
  </conditionalFormatting>
  <conditionalFormatting sqref="I30:X31">
    <cfRule type="cellIs" dxfId="713" priority="13" operator="greaterThan">
      <formula>$AA$30</formula>
    </cfRule>
    <cfRule type="cellIs" dxfId="712" priority="14" operator="lessThan">
      <formula>$AA$31</formula>
    </cfRule>
  </conditionalFormatting>
  <conditionalFormatting sqref="I26:X27">
    <cfRule type="cellIs" dxfId="711" priority="11" operator="greaterThan">
      <formula>$AA$26</formula>
    </cfRule>
    <cfRule type="cellIs" dxfId="710" priority="12" operator="lessThan">
      <formula>$AA$27</formula>
    </cfRule>
  </conditionalFormatting>
  <conditionalFormatting sqref="I28:X28">
    <cfRule type="cellIs" dxfId="709" priority="3" operator="equal">
      <formula>$AA$24</formula>
    </cfRule>
    <cfRule type="cellIs" dxfId="708" priority="4" operator="notEqual">
      <formula>$AB$24</formula>
    </cfRule>
    <cfRule type="cellIs" dxfId="707" priority="9" operator="equal">
      <formula>$AA$24</formula>
    </cfRule>
    <cfRule type="cellIs" dxfId="706" priority="10" operator="notEqual">
      <formula>$AB$24</formula>
    </cfRule>
  </conditionalFormatting>
  <conditionalFormatting sqref="I29:X29">
    <cfRule type="cellIs" dxfId="705" priority="1" operator="equal">
      <formula>$AA$25</formula>
    </cfRule>
    <cfRule type="cellIs" dxfId="704" priority="2" operator="notEqual">
      <formula>$AB$25</formula>
    </cfRule>
    <cfRule type="cellIs" dxfId="703" priority="7" operator="equal">
      <formula>$AA$25</formula>
    </cfRule>
    <cfRule type="cellIs" dxfId="702" priority="8" operator="notEqual">
      <formula>$AB$25</formula>
    </cfRule>
  </conditionalFormatting>
  <conditionalFormatting sqref="I34:X35">
    <cfRule type="cellIs" dxfId="701" priority="5" operator="greaterThan">
      <formula>$AA$34</formula>
    </cfRule>
    <cfRule type="cellIs" dxfId="70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1"/>
  <dimension ref="A1:AB78"/>
  <sheetViews>
    <sheetView showGridLines="0" topLeftCell="A16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163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8.2500000000000004E-2</v>
      </c>
      <c r="L26" s="81"/>
      <c r="M26" s="101">
        <v>8.2600000000000007E-2</v>
      </c>
      <c r="N26" s="81"/>
      <c r="O26" s="101">
        <v>8.2699999999999996E-2</v>
      </c>
      <c r="P26" s="81"/>
      <c r="Q26" s="101">
        <v>8.2600000000000007E-2</v>
      </c>
      <c r="R26" s="81"/>
      <c r="S26" s="101">
        <v>8.2299999999999998E-2</v>
      </c>
      <c r="T26" s="81"/>
      <c r="U26" s="101">
        <v>8.2500000000000004E-2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8.3099999999999993E-2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</v>
      </c>
      <c r="R32" s="81"/>
      <c r="S32" s="106">
        <v>0.43049999999999999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0.39650000000000002</v>
      </c>
      <c r="L34" s="81"/>
      <c r="M34" s="101">
        <v>0.39550000000000002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sYtt/rRS3VSuJ79p8LisX28QSxs0LyfW65fWUI3LE+FiZ1r310LLwF/5JxyHpBeCDV5TeCYouYnpCo2T4GuHCQ==" saltValue="jkV2cXnrstbreBotUfAyM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699" priority="11" operator="greaterThan">
      <formula>$AA$32</formula>
    </cfRule>
    <cfRule type="cellIs" dxfId="698" priority="12" operator="lessThan">
      <formula>$AA$33</formula>
    </cfRule>
  </conditionalFormatting>
  <conditionalFormatting sqref="I30:X31">
    <cfRule type="cellIs" dxfId="697" priority="9" operator="greaterThan">
      <formula>$AA$30</formula>
    </cfRule>
    <cfRule type="cellIs" dxfId="696" priority="10" operator="lessThan">
      <formula>$AA$31</formula>
    </cfRule>
  </conditionalFormatting>
  <conditionalFormatting sqref="I26:X27">
    <cfRule type="cellIs" dxfId="695" priority="7" operator="greaterThan">
      <formula>$AA$26</formula>
    </cfRule>
    <cfRule type="cellIs" dxfId="694" priority="8" operator="lessThan">
      <formula>$AA$27</formula>
    </cfRule>
  </conditionalFormatting>
  <conditionalFormatting sqref="I28:X28">
    <cfRule type="cellIs" dxfId="693" priority="5" operator="equal">
      <formula>$AA$24</formula>
    </cfRule>
    <cfRule type="cellIs" dxfId="692" priority="6" operator="notEqual">
      <formula>$AB$24</formula>
    </cfRule>
  </conditionalFormatting>
  <conditionalFormatting sqref="I29:X29">
    <cfRule type="cellIs" dxfId="691" priority="3" operator="equal">
      <formula>$AA$25</formula>
    </cfRule>
    <cfRule type="cellIs" dxfId="690" priority="4" operator="notEqual">
      <formula>$AB$25</formula>
    </cfRule>
  </conditionalFormatting>
  <conditionalFormatting sqref="I34:X35">
    <cfRule type="cellIs" dxfId="689" priority="1" operator="greaterThan">
      <formula>$AA$34</formula>
    </cfRule>
    <cfRule type="cellIs" dxfId="68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2"/>
  <dimension ref="A1:AB78"/>
  <sheetViews>
    <sheetView showGridLines="0" topLeftCell="A19" zoomScale="145" zoomScaleNormal="145" workbookViewId="0">
      <selection activeCell="S30" sqref="S30:T31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163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8.2299999999999998E-2</v>
      </c>
      <c r="L26" s="81"/>
      <c r="M26" s="101">
        <v>8.2400000000000001E-2</v>
      </c>
      <c r="N26" s="81"/>
      <c r="O26" s="101">
        <v>8.2400000000000001E-2</v>
      </c>
      <c r="P26" s="81"/>
      <c r="Q26" s="101">
        <v>8.2199999999999995E-2</v>
      </c>
      <c r="R26" s="81"/>
      <c r="S26" s="101">
        <v>8.2299999999999998E-2</v>
      </c>
      <c r="T26" s="81"/>
      <c r="U26" s="101">
        <v>8.2199999999999995E-2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8.3000000000000004E-2</v>
      </c>
      <c r="P30" s="81"/>
      <c r="Q30" s="106">
        <v>8.2900000000000001E-2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0.42949999999999999</v>
      </c>
      <c r="P32" s="81"/>
      <c r="Q32" s="106">
        <v>0.43</v>
      </c>
      <c r="R32" s="81"/>
      <c r="S32" s="106">
        <v>0.42949999999999999</v>
      </c>
      <c r="T32" s="81"/>
      <c r="U32" s="106">
        <v>0.42899999999999999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bKcovQee2/UYEi8qr1T4EfVYoLkCWA8h6Kfh0lufdrcLRL8quyeOrWJKJcI4jtE5DzMGusISxcSdywVEimRVKQ==" saltValue="75KsmSdf2nU6ujnxT9KfK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687" priority="15" operator="greaterThan">
      <formula>$AA$32</formula>
    </cfRule>
    <cfRule type="cellIs" dxfId="686" priority="16" operator="lessThan">
      <formula>$AA$33</formula>
    </cfRule>
  </conditionalFormatting>
  <conditionalFormatting sqref="I30:X31">
    <cfRule type="cellIs" dxfId="685" priority="13" operator="greaterThan">
      <formula>$AA$30</formula>
    </cfRule>
    <cfRule type="cellIs" dxfId="684" priority="14" operator="lessThan">
      <formula>$AA$31</formula>
    </cfRule>
  </conditionalFormatting>
  <conditionalFormatting sqref="I26:X27">
    <cfRule type="cellIs" dxfId="683" priority="11" operator="greaterThan">
      <formula>$AA$26</formula>
    </cfRule>
    <cfRule type="cellIs" dxfId="682" priority="12" operator="lessThan">
      <formula>$AA$27</formula>
    </cfRule>
  </conditionalFormatting>
  <conditionalFormatting sqref="I28:X28">
    <cfRule type="cellIs" dxfId="681" priority="3" operator="equal">
      <formula>$AA$24</formula>
    </cfRule>
    <cfRule type="cellIs" dxfId="680" priority="4" operator="notEqual">
      <formula>$AB$24</formula>
    </cfRule>
    <cfRule type="cellIs" dxfId="679" priority="9" operator="equal">
      <formula>$AA$24</formula>
    </cfRule>
    <cfRule type="cellIs" dxfId="678" priority="10" operator="notEqual">
      <formula>$AB$24</formula>
    </cfRule>
  </conditionalFormatting>
  <conditionalFormatting sqref="I29:X29">
    <cfRule type="cellIs" dxfId="677" priority="1" operator="equal">
      <formula>$AA$25</formula>
    </cfRule>
    <cfRule type="cellIs" dxfId="676" priority="2" operator="notEqual">
      <formula>$AB$25</formula>
    </cfRule>
    <cfRule type="cellIs" dxfId="675" priority="7" operator="equal">
      <formula>$AA$25</formula>
    </cfRule>
    <cfRule type="cellIs" dxfId="674" priority="8" operator="notEqual">
      <formula>$AB$25</formula>
    </cfRule>
  </conditionalFormatting>
  <conditionalFormatting sqref="I34:X35">
    <cfRule type="cellIs" dxfId="673" priority="5" operator="greaterThan">
      <formula>$AA$34</formula>
    </cfRule>
    <cfRule type="cellIs" dxfId="67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3"/>
  <dimension ref="A1:AB78"/>
  <sheetViews>
    <sheetView showGridLines="0" topLeftCell="A22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164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8.2699999999999996E-2</v>
      </c>
      <c r="L26" s="81"/>
      <c r="M26" s="101">
        <v>8.2699999999999996E-2</v>
      </c>
      <c r="N26" s="81"/>
      <c r="O26" s="101">
        <v>8.2799999999999999E-2</v>
      </c>
      <c r="P26" s="81"/>
      <c r="Q26" s="101">
        <v>8.2600000000000007E-2</v>
      </c>
      <c r="R26" s="81"/>
      <c r="S26" s="101">
        <v>8.2500000000000004E-2</v>
      </c>
      <c r="T26" s="81"/>
      <c r="U26" s="101">
        <v>8.2699999999999996E-2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8.2799999999999999E-2</v>
      </c>
      <c r="T30" s="81"/>
      <c r="U30" s="106">
        <v>8.2600000000000007E-2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0.43049999999999999</v>
      </c>
      <c r="R32" s="81"/>
      <c r="S32" s="106">
        <v>0.42899999999999999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0.39500000000000002</v>
      </c>
      <c r="N34" s="81"/>
      <c r="O34" s="101">
        <v>0.39700000000000002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VyCmCRdvS0uq5upTTrTshenyfW7Vhvqc3K0X8UiBrmVPalUT6u6suykGZ2pig8xdedeKepE932JdaA5w1ZZjZQ==" saltValue="c5ddbp/RUaB7V7Wul2tbD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671" priority="11" operator="greaterThan">
      <formula>$AA$32</formula>
    </cfRule>
    <cfRule type="cellIs" dxfId="670" priority="12" operator="lessThan">
      <formula>$AA$33</formula>
    </cfRule>
  </conditionalFormatting>
  <conditionalFormatting sqref="I30:X31">
    <cfRule type="cellIs" dxfId="669" priority="9" operator="greaterThan">
      <formula>$AA$30</formula>
    </cfRule>
    <cfRule type="cellIs" dxfId="668" priority="10" operator="lessThan">
      <formula>$AA$31</formula>
    </cfRule>
  </conditionalFormatting>
  <conditionalFormatting sqref="I26:X27">
    <cfRule type="cellIs" dxfId="667" priority="7" operator="greaterThan">
      <formula>$AA$26</formula>
    </cfRule>
    <cfRule type="cellIs" dxfId="666" priority="8" operator="lessThan">
      <formula>$AA$27</formula>
    </cfRule>
  </conditionalFormatting>
  <conditionalFormatting sqref="I28:X28">
    <cfRule type="cellIs" dxfId="665" priority="5" operator="equal">
      <formula>$AA$24</formula>
    </cfRule>
    <cfRule type="cellIs" dxfId="664" priority="6" operator="notEqual">
      <formula>$AB$24</formula>
    </cfRule>
  </conditionalFormatting>
  <conditionalFormatting sqref="I29:X29">
    <cfRule type="cellIs" dxfId="663" priority="3" operator="equal">
      <formula>$AA$25</formula>
    </cfRule>
    <cfRule type="cellIs" dxfId="662" priority="4" operator="notEqual">
      <formula>$AB$25</formula>
    </cfRule>
  </conditionalFormatting>
  <conditionalFormatting sqref="I34:X35">
    <cfRule type="cellIs" dxfId="661" priority="1" operator="greaterThan">
      <formula>$AA$34</formula>
    </cfRule>
    <cfRule type="cellIs" dxfId="66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4"/>
  <dimension ref="A1:AB78"/>
  <sheetViews>
    <sheetView showGridLines="0" topLeftCell="A19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164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8.2299999999999998E-2</v>
      </c>
      <c r="R26" s="81"/>
      <c r="S26" s="101">
        <v>8.2500000000000004E-2</v>
      </c>
      <c r="T26" s="81"/>
      <c r="U26" s="101">
        <v>8.2500000000000004E-2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8.3000000000000004E-2</v>
      </c>
      <c r="P30" s="81"/>
      <c r="Q30" s="106">
        <v>8.2900000000000001E-2</v>
      </c>
      <c r="R30" s="81"/>
      <c r="S30" s="106">
        <v>8.2900000000000001E-2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0.43</v>
      </c>
      <c r="N32" s="81"/>
      <c r="O32" s="106">
        <v>0.43</v>
      </c>
      <c r="P32" s="81"/>
      <c r="Q32" s="106">
        <v>0.43</v>
      </c>
      <c r="R32" s="81"/>
      <c r="S32" s="106">
        <v>0.42949999999999999</v>
      </c>
      <c r="T32" s="81"/>
      <c r="U32" s="106">
        <v>0.42899999999999999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0.39550000000000002</v>
      </c>
      <c r="L34" s="81"/>
      <c r="M34" s="101">
        <v>0.39650000000000002</v>
      </c>
      <c r="N34" s="81"/>
      <c r="O34" s="101">
        <v>0.39650000000000002</v>
      </c>
      <c r="P34" s="81"/>
      <c r="Q34" s="101">
        <v>0.39550000000000002</v>
      </c>
      <c r="R34" s="81"/>
      <c r="S34" s="101">
        <v>0.39600000000000002</v>
      </c>
      <c r="T34" s="81"/>
      <c r="U34" s="101">
        <v>0.39650000000000002</v>
      </c>
      <c r="V34" s="81"/>
      <c r="W34" s="101">
        <v>0.39700000000000002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1il2y0kLD/20A+9aDN0SG4+3yAGePfdEOHMkm3xtc6kU+XP8BnfREJe2TLqnNugQhp6rFXngKLZH62YrxFPvLg==" saltValue="Xa4iT0s2qh35jCvlw39qQ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659" priority="15" operator="greaterThan">
      <formula>$AA$32</formula>
    </cfRule>
    <cfRule type="cellIs" dxfId="658" priority="16" operator="lessThan">
      <formula>$AA$33</formula>
    </cfRule>
  </conditionalFormatting>
  <conditionalFormatting sqref="I30:X31">
    <cfRule type="cellIs" dxfId="657" priority="13" operator="greaterThan">
      <formula>$AA$30</formula>
    </cfRule>
    <cfRule type="cellIs" dxfId="656" priority="14" operator="lessThan">
      <formula>$AA$31</formula>
    </cfRule>
  </conditionalFormatting>
  <conditionalFormatting sqref="I26:X27">
    <cfRule type="cellIs" dxfId="655" priority="11" operator="greaterThan">
      <formula>$AA$26</formula>
    </cfRule>
    <cfRule type="cellIs" dxfId="654" priority="12" operator="lessThan">
      <formula>$AA$27</formula>
    </cfRule>
  </conditionalFormatting>
  <conditionalFormatting sqref="I28:X28">
    <cfRule type="cellIs" dxfId="653" priority="3" operator="equal">
      <formula>$AA$24</formula>
    </cfRule>
    <cfRule type="cellIs" dxfId="652" priority="4" operator="notEqual">
      <formula>$AB$24</formula>
    </cfRule>
    <cfRule type="cellIs" dxfId="651" priority="9" operator="equal">
      <formula>$AA$24</formula>
    </cfRule>
    <cfRule type="cellIs" dxfId="650" priority="10" operator="notEqual">
      <formula>$AB$24</formula>
    </cfRule>
  </conditionalFormatting>
  <conditionalFormatting sqref="I29:X29">
    <cfRule type="cellIs" dxfId="649" priority="1" operator="equal">
      <formula>$AA$25</formula>
    </cfRule>
    <cfRule type="cellIs" dxfId="648" priority="2" operator="notEqual">
      <formula>$AB$25</formula>
    </cfRule>
    <cfRule type="cellIs" dxfId="647" priority="7" operator="equal">
      <formula>$AA$25</formula>
    </cfRule>
    <cfRule type="cellIs" dxfId="646" priority="8" operator="notEqual">
      <formula>$AB$25</formula>
    </cfRule>
  </conditionalFormatting>
  <conditionalFormatting sqref="I34:X35">
    <cfRule type="cellIs" dxfId="645" priority="5" operator="greaterThan">
      <formula>$AA$34</formula>
    </cfRule>
    <cfRule type="cellIs" dxfId="64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5"/>
  <dimension ref="A1:AB78"/>
  <sheetViews>
    <sheetView showGridLines="0" topLeftCell="A19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165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8.2699999999999996E-2</v>
      </c>
      <c r="L26" s="81"/>
      <c r="M26" s="101">
        <v>8.2600000000000007E-2</v>
      </c>
      <c r="N26" s="81"/>
      <c r="O26" s="101">
        <v>8.2799999999999999E-2</v>
      </c>
      <c r="P26" s="81"/>
      <c r="Q26" s="101">
        <v>8.2600000000000007E-2</v>
      </c>
      <c r="R26" s="81"/>
      <c r="S26" s="101">
        <v>8.2500000000000004E-2</v>
      </c>
      <c r="T26" s="81"/>
      <c r="U26" s="101">
        <v>8.2600000000000007E-2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0.42949999999999999</v>
      </c>
      <c r="N32" s="81"/>
      <c r="O32" s="106">
        <v>0.43049999999999999</v>
      </c>
      <c r="P32" s="81"/>
      <c r="Q32" s="106">
        <v>0.43049999999999999</v>
      </c>
      <c r="R32" s="81"/>
      <c r="S32" s="106">
        <v>0.43049999999999999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0.39700000000000002</v>
      </c>
      <c r="L34" s="81"/>
      <c r="M34" s="101">
        <v>0.39550000000000002</v>
      </c>
      <c r="N34" s="81"/>
      <c r="O34" s="101">
        <v>0.39700000000000002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UvD57JZCGmY+JsD9jPWGxWN8egHxeU+wC+kqbxo7L7kLGDtRvG8gUaIwkEyuneGaBUpimxsgTz6DU87CxafxOA==" saltValue="D5b0R9ZmM5LfcnbQbSkH+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643" priority="11" operator="greaterThan">
      <formula>$AA$32</formula>
    </cfRule>
    <cfRule type="cellIs" dxfId="642" priority="12" operator="lessThan">
      <formula>$AA$33</formula>
    </cfRule>
  </conditionalFormatting>
  <conditionalFormatting sqref="I30:X31">
    <cfRule type="cellIs" dxfId="641" priority="9" operator="greaterThan">
      <formula>$AA$30</formula>
    </cfRule>
    <cfRule type="cellIs" dxfId="640" priority="10" operator="lessThan">
      <formula>$AA$31</formula>
    </cfRule>
  </conditionalFormatting>
  <conditionalFormatting sqref="I26:X27">
    <cfRule type="cellIs" dxfId="639" priority="7" operator="greaterThan">
      <formula>$AA$26</formula>
    </cfRule>
    <cfRule type="cellIs" dxfId="638" priority="8" operator="lessThan">
      <formula>$AA$27</formula>
    </cfRule>
  </conditionalFormatting>
  <conditionalFormatting sqref="I28:X28">
    <cfRule type="cellIs" dxfId="637" priority="5" operator="equal">
      <formula>$AA$24</formula>
    </cfRule>
    <cfRule type="cellIs" dxfId="636" priority="6" operator="notEqual">
      <formula>$AB$24</formula>
    </cfRule>
  </conditionalFormatting>
  <conditionalFormatting sqref="I29:X29">
    <cfRule type="cellIs" dxfId="635" priority="3" operator="equal">
      <formula>$AA$25</formula>
    </cfRule>
    <cfRule type="cellIs" dxfId="634" priority="4" operator="notEqual">
      <formula>$AB$25</formula>
    </cfRule>
  </conditionalFormatting>
  <conditionalFormatting sqref="I34:X35">
    <cfRule type="cellIs" dxfId="633" priority="1" operator="greaterThan">
      <formula>$AA$34</formula>
    </cfRule>
    <cfRule type="cellIs" dxfId="63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6"/>
  <dimension ref="A1:AB78"/>
  <sheetViews>
    <sheetView showGridLines="0" topLeftCell="A22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165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8.2400000000000001E-2</v>
      </c>
      <c r="L26" s="81"/>
      <c r="M26" s="101">
        <v>8.2500000000000004E-2</v>
      </c>
      <c r="N26" s="81"/>
      <c r="O26" s="101">
        <v>8.2500000000000004E-2</v>
      </c>
      <c r="P26" s="81"/>
      <c r="Q26" s="101">
        <v>8.2400000000000001E-2</v>
      </c>
      <c r="R26" s="81"/>
      <c r="S26" s="101">
        <v>8.2400000000000001E-2</v>
      </c>
      <c r="T26" s="81"/>
      <c r="U26" s="101">
        <v>8.2400000000000001E-2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8.3099999999999993E-2</v>
      </c>
      <c r="L30" s="81"/>
      <c r="M30" s="106">
        <v>8.2900000000000001E-2</v>
      </c>
      <c r="N30" s="81"/>
      <c r="O30" s="106">
        <v>8.3000000000000004E-2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0.43049999999999999</v>
      </c>
      <c r="L32" s="81"/>
      <c r="M32" s="106">
        <v>0.42949999999999999</v>
      </c>
      <c r="N32" s="81"/>
      <c r="O32" s="106">
        <v>0.42949999999999999</v>
      </c>
      <c r="P32" s="81"/>
      <c r="Q32" s="106">
        <v>0.43</v>
      </c>
      <c r="R32" s="81"/>
      <c r="S32" s="106">
        <v>0.42899999999999999</v>
      </c>
      <c r="T32" s="81"/>
      <c r="U32" s="106">
        <v>0.43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0lzpaXQbwcV+4XnAlILyxA4TuNivzYHZgT7y2z/rRJuZR9NLWbMAQVQelE3cg6jbuyTdr6QzProfUvE5qBKVuQ==" saltValue="WoCYKN2CKMxZlTFV8Wl+1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631" priority="15" operator="greaterThan">
      <formula>$AA$32</formula>
    </cfRule>
    <cfRule type="cellIs" dxfId="630" priority="16" operator="lessThan">
      <formula>$AA$33</formula>
    </cfRule>
  </conditionalFormatting>
  <conditionalFormatting sqref="I30:X31">
    <cfRule type="cellIs" dxfId="629" priority="13" operator="greaterThan">
      <formula>$AA$30</formula>
    </cfRule>
    <cfRule type="cellIs" dxfId="628" priority="14" operator="lessThan">
      <formula>$AA$31</formula>
    </cfRule>
  </conditionalFormatting>
  <conditionalFormatting sqref="I26:X27">
    <cfRule type="cellIs" dxfId="627" priority="11" operator="greaterThan">
      <formula>$AA$26</formula>
    </cfRule>
    <cfRule type="cellIs" dxfId="626" priority="12" operator="lessThan">
      <formula>$AA$27</formula>
    </cfRule>
  </conditionalFormatting>
  <conditionalFormatting sqref="I28:X28">
    <cfRule type="cellIs" dxfId="625" priority="3" operator="equal">
      <formula>$AA$24</formula>
    </cfRule>
    <cfRule type="cellIs" dxfId="624" priority="4" operator="notEqual">
      <formula>$AB$24</formula>
    </cfRule>
    <cfRule type="cellIs" dxfId="623" priority="9" operator="equal">
      <formula>$AA$24</formula>
    </cfRule>
    <cfRule type="cellIs" dxfId="622" priority="10" operator="notEqual">
      <formula>$AB$24</formula>
    </cfRule>
  </conditionalFormatting>
  <conditionalFormatting sqref="I29:X29">
    <cfRule type="cellIs" dxfId="621" priority="1" operator="equal">
      <formula>$AA$25</formula>
    </cfRule>
    <cfRule type="cellIs" dxfId="620" priority="2" operator="notEqual">
      <formula>$AB$25</formula>
    </cfRule>
    <cfRule type="cellIs" dxfId="619" priority="7" operator="equal">
      <formula>$AA$25</formula>
    </cfRule>
    <cfRule type="cellIs" dxfId="618" priority="8" operator="notEqual">
      <formula>$AB$25</formula>
    </cfRule>
  </conditionalFormatting>
  <conditionalFormatting sqref="I34:X35">
    <cfRule type="cellIs" dxfId="617" priority="5" operator="greaterThan">
      <formula>$AA$34</formula>
    </cfRule>
    <cfRule type="cellIs" dxfId="61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7"/>
  <dimension ref="A1:AB78"/>
  <sheetViews>
    <sheetView showGridLines="0" topLeftCell="A22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166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8.2600000000000007E-2</v>
      </c>
      <c r="L26" s="81"/>
      <c r="M26" s="101">
        <v>8.2500000000000004E-2</v>
      </c>
      <c r="N26" s="81"/>
      <c r="O26" s="101">
        <v>8.2799999999999999E-2</v>
      </c>
      <c r="P26" s="81"/>
      <c r="Q26" s="101">
        <v>8.2600000000000007E-2</v>
      </c>
      <c r="R26" s="81"/>
      <c r="S26" s="101">
        <v>8.2500000000000004E-2</v>
      </c>
      <c r="T26" s="81"/>
      <c r="U26" s="101">
        <v>8.2799999999999999E-2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0.42899999999999999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0.43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0.39550000000000002</v>
      </c>
      <c r="L34" s="81"/>
      <c r="M34" s="101">
        <v>0.39550000000000002</v>
      </c>
      <c r="N34" s="81"/>
      <c r="O34" s="101">
        <v>0.39550000000000002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qXhd6+bQKBg3pJv7Lt6SrwGLfyFtVhWy9q/+X2aEYGuSnPgMBUHH4k3TsDkNqgqmfI+d+/XJM1kkh8/MfFfWug==" saltValue="vvgrfIu5uU2/PzlFchjbx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615" priority="11" operator="greaterThan">
      <formula>$AA$32</formula>
    </cfRule>
    <cfRule type="cellIs" dxfId="614" priority="12" operator="lessThan">
      <formula>$AA$33</formula>
    </cfRule>
  </conditionalFormatting>
  <conditionalFormatting sqref="I30:X31">
    <cfRule type="cellIs" dxfId="613" priority="9" operator="greaterThan">
      <formula>$AA$30</formula>
    </cfRule>
    <cfRule type="cellIs" dxfId="612" priority="10" operator="lessThan">
      <formula>$AA$31</formula>
    </cfRule>
  </conditionalFormatting>
  <conditionalFormatting sqref="I26:X27">
    <cfRule type="cellIs" dxfId="611" priority="7" operator="greaterThan">
      <formula>$AA$26</formula>
    </cfRule>
    <cfRule type="cellIs" dxfId="610" priority="8" operator="lessThan">
      <formula>$AA$27</formula>
    </cfRule>
  </conditionalFormatting>
  <conditionalFormatting sqref="I28:X28">
    <cfRule type="cellIs" dxfId="609" priority="5" operator="equal">
      <formula>$AA$24</formula>
    </cfRule>
    <cfRule type="cellIs" dxfId="608" priority="6" operator="notEqual">
      <formula>$AB$24</formula>
    </cfRule>
  </conditionalFormatting>
  <conditionalFormatting sqref="I29:X29">
    <cfRule type="cellIs" dxfId="607" priority="3" operator="equal">
      <formula>$AA$25</formula>
    </cfRule>
    <cfRule type="cellIs" dxfId="606" priority="4" operator="notEqual">
      <formula>$AB$25</formula>
    </cfRule>
  </conditionalFormatting>
  <conditionalFormatting sqref="I34:X35">
    <cfRule type="cellIs" dxfId="605" priority="1" operator="greaterThan">
      <formula>$AA$34</formula>
    </cfRule>
    <cfRule type="cellIs" dxfId="60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8"/>
  <dimension ref="A1:AB78"/>
  <sheetViews>
    <sheetView showGridLines="0" topLeftCell="A19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166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8.2500000000000004E-2</v>
      </c>
      <c r="L26" s="81"/>
      <c r="M26" s="101">
        <v>8.2400000000000001E-2</v>
      </c>
      <c r="N26" s="81"/>
      <c r="O26" s="101">
        <v>8.2699999999999996E-2</v>
      </c>
      <c r="P26" s="81"/>
      <c r="Q26" s="101">
        <v>8.2299999999999998E-2</v>
      </c>
      <c r="R26" s="81"/>
      <c r="S26" s="101">
        <v>8.2400000000000001E-2</v>
      </c>
      <c r="T26" s="81"/>
      <c r="U26" s="101">
        <v>8.2400000000000001E-2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8.3099999999999993E-2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0.42949999999999999</v>
      </c>
      <c r="T32" s="81"/>
      <c r="U32" s="106">
        <v>0.43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0.39700000000000002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/cxm8UR5NyuTAuf67SEBohJwYdEQoaDUV6Tl5gd7CsF1gWx7bSzjdNsgYAFWBDLb8SGQze5uDKrV3BlJpV5aXg==" saltValue="1wjyBiXVB+Ze4H1x+p84T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603" priority="15" operator="greaterThan">
      <formula>$AA$32</formula>
    </cfRule>
    <cfRule type="cellIs" dxfId="602" priority="16" operator="lessThan">
      <formula>$AA$33</formula>
    </cfRule>
  </conditionalFormatting>
  <conditionalFormatting sqref="I30:X31">
    <cfRule type="cellIs" dxfId="601" priority="13" operator="greaterThan">
      <formula>$AA$30</formula>
    </cfRule>
    <cfRule type="cellIs" dxfId="600" priority="14" operator="lessThan">
      <formula>$AA$31</formula>
    </cfRule>
  </conditionalFormatting>
  <conditionalFormatting sqref="I26:X27">
    <cfRule type="cellIs" dxfId="599" priority="11" operator="greaterThan">
      <formula>$AA$26</formula>
    </cfRule>
    <cfRule type="cellIs" dxfId="598" priority="12" operator="lessThan">
      <formula>$AA$27</formula>
    </cfRule>
  </conditionalFormatting>
  <conditionalFormatting sqref="I28:X28">
    <cfRule type="cellIs" dxfId="597" priority="3" operator="equal">
      <formula>$AA$24</formula>
    </cfRule>
    <cfRule type="cellIs" dxfId="596" priority="4" operator="notEqual">
      <formula>$AB$24</formula>
    </cfRule>
    <cfRule type="cellIs" dxfId="595" priority="9" operator="equal">
      <formula>$AA$24</formula>
    </cfRule>
    <cfRule type="cellIs" dxfId="594" priority="10" operator="notEqual">
      <formula>$AB$24</formula>
    </cfRule>
  </conditionalFormatting>
  <conditionalFormatting sqref="I29:X29">
    <cfRule type="cellIs" dxfId="593" priority="1" operator="equal">
      <formula>$AA$25</formula>
    </cfRule>
    <cfRule type="cellIs" dxfId="592" priority="2" operator="notEqual">
      <formula>$AB$25</formula>
    </cfRule>
    <cfRule type="cellIs" dxfId="591" priority="7" operator="equal">
      <formula>$AA$25</formula>
    </cfRule>
    <cfRule type="cellIs" dxfId="590" priority="8" operator="notEqual">
      <formula>$AB$25</formula>
    </cfRule>
  </conditionalFormatting>
  <conditionalFormatting sqref="I34:X35">
    <cfRule type="cellIs" dxfId="589" priority="5" operator="greaterThan">
      <formula>$AA$34</formula>
    </cfRule>
    <cfRule type="cellIs" dxfId="58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9"/>
  <dimension ref="A1:AB78"/>
  <sheetViews>
    <sheetView showGridLines="0" topLeftCell="A22" zoomScale="145" zoomScaleNormal="145" workbookViewId="0">
      <selection activeCell="O36" sqref="O36:P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167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8.2699999999999996E-2</v>
      </c>
      <c r="L26" s="81"/>
      <c r="M26" s="101">
        <v>8.2699999999999996E-2</v>
      </c>
      <c r="N26" s="81"/>
      <c r="O26" s="101">
        <v>8.2900000000000001E-2</v>
      </c>
      <c r="P26" s="81"/>
      <c r="Q26" s="101">
        <v>8.2500000000000004E-2</v>
      </c>
      <c r="R26" s="81"/>
      <c r="S26" s="101">
        <v>8.2100000000000006E-2</v>
      </c>
      <c r="T26" s="81"/>
      <c r="U26" s="101">
        <v>8.2799999999999999E-2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8.2799999999999999E-2</v>
      </c>
      <c r="P30" s="81"/>
      <c r="Q30" s="106">
        <v>8.2799999999999999E-2</v>
      </c>
      <c r="R30" s="81"/>
      <c r="S30" s="106">
        <v>8.3099999999999993E-2</v>
      </c>
      <c r="T30" s="81"/>
      <c r="U30" s="106">
        <v>8.2600000000000007E-2</v>
      </c>
      <c r="V30" s="81"/>
      <c r="W30" s="106">
        <v>8.2799999999999999E-2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0.39550000000000002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0.39550000000000002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cSyV+ak4xahZUNlRc6/ouDV5qE5eXTbJyxeCpKxGcnj3Y9Gl8Pn1hIhu0TEtwi7f6fRaqfc4d0fiMG/6o/oJOg==" saltValue="QQVT+9ZSvO+sWeWKrIQbR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587" priority="11" operator="greaterThan">
      <formula>$AA$32</formula>
    </cfRule>
    <cfRule type="cellIs" dxfId="586" priority="12" operator="lessThan">
      <formula>$AA$33</formula>
    </cfRule>
  </conditionalFormatting>
  <conditionalFormatting sqref="I30:X31">
    <cfRule type="cellIs" dxfId="585" priority="9" operator="greaterThan">
      <formula>$AA$30</formula>
    </cfRule>
    <cfRule type="cellIs" dxfId="584" priority="10" operator="lessThan">
      <formula>$AA$31</formula>
    </cfRule>
  </conditionalFormatting>
  <conditionalFormatting sqref="I26:X27">
    <cfRule type="cellIs" dxfId="583" priority="7" operator="greaterThan">
      <formula>$AA$26</formula>
    </cfRule>
    <cfRule type="cellIs" dxfId="582" priority="8" operator="lessThan">
      <formula>$AA$27</formula>
    </cfRule>
  </conditionalFormatting>
  <conditionalFormatting sqref="I28:X28">
    <cfRule type="cellIs" dxfId="581" priority="5" operator="equal">
      <formula>$AA$24</formula>
    </cfRule>
    <cfRule type="cellIs" dxfId="580" priority="6" operator="notEqual">
      <formula>$AB$24</formula>
    </cfRule>
  </conditionalFormatting>
  <conditionalFormatting sqref="I29:X29">
    <cfRule type="cellIs" dxfId="579" priority="3" operator="equal">
      <formula>$AA$25</formula>
    </cfRule>
    <cfRule type="cellIs" dxfId="578" priority="4" operator="notEqual">
      <formula>$AB$25</formula>
    </cfRule>
  </conditionalFormatting>
  <conditionalFormatting sqref="I34:X35">
    <cfRule type="cellIs" dxfId="577" priority="1" operator="greaterThan">
      <formula>$AA$34</formula>
    </cfRule>
    <cfRule type="cellIs" dxfId="57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0"/>
  <dimension ref="A1:AB78"/>
  <sheetViews>
    <sheetView showGridLines="0" topLeftCell="A16" zoomScale="145" zoomScaleNormal="145" workbookViewId="0">
      <selection activeCell="M29" sqref="M29:N29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167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8.2400000000000001E-2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8.2299999999999998E-2</v>
      </c>
      <c r="R26" s="81"/>
      <c r="S26" s="101">
        <v>8.2500000000000004E-2</v>
      </c>
      <c r="T26" s="81"/>
      <c r="U26" s="101">
        <v>8.2500000000000004E-2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8.2799999999999999E-2</v>
      </c>
      <c r="L30" s="81"/>
      <c r="M30" s="106">
        <v>8.2900000000000001E-2</v>
      </c>
      <c r="N30" s="81"/>
      <c r="O30" s="106">
        <v>8.3000000000000004E-2</v>
      </c>
      <c r="P30" s="81"/>
      <c r="Q30" s="106">
        <v>8.2799999999999999E-2</v>
      </c>
      <c r="R30" s="81"/>
      <c r="S30" s="106">
        <v>8.3099999999999993E-2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0.43049999999999999</v>
      </c>
      <c r="R32" s="81"/>
      <c r="S32" s="106">
        <v>0.42949999999999999</v>
      </c>
      <c r="T32" s="81"/>
      <c r="U32" s="106">
        <v>0.42899999999999999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0.39500000000000002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m6bhJ4CczpmvyA36k+GhdvDNK4dgaxeN31njgNCrtrSxrfR3Q3PbSBb345xwN7bK41lgdylAJw7LebOIbwEzIA==" saltValue="l5r06sMa8BlrsEirI8Cvg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575" priority="15" operator="greaterThan">
      <formula>$AA$32</formula>
    </cfRule>
    <cfRule type="cellIs" dxfId="574" priority="16" operator="lessThan">
      <formula>$AA$33</formula>
    </cfRule>
  </conditionalFormatting>
  <conditionalFormatting sqref="I30:X31">
    <cfRule type="cellIs" dxfId="573" priority="13" operator="greaterThan">
      <formula>$AA$30</formula>
    </cfRule>
    <cfRule type="cellIs" dxfId="572" priority="14" operator="lessThan">
      <formula>$AA$31</formula>
    </cfRule>
  </conditionalFormatting>
  <conditionalFormatting sqref="I26:X27">
    <cfRule type="cellIs" dxfId="571" priority="11" operator="greaterThan">
      <formula>$AA$26</formula>
    </cfRule>
    <cfRule type="cellIs" dxfId="570" priority="12" operator="lessThan">
      <formula>$AA$27</formula>
    </cfRule>
  </conditionalFormatting>
  <conditionalFormatting sqref="I28:X28">
    <cfRule type="cellIs" dxfId="569" priority="3" operator="equal">
      <formula>$AA$24</formula>
    </cfRule>
    <cfRule type="cellIs" dxfId="568" priority="4" operator="notEqual">
      <formula>$AB$24</formula>
    </cfRule>
    <cfRule type="cellIs" dxfId="567" priority="9" operator="equal">
      <formula>$AA$24</formula>
    </cfRule>
    <cfRule type="cellIs" dxfId="566" priority="10" operator="notEqual">
      <formula>$AB$24</formula>
    </cfRule>
  </conditionalFormatting>
  <conditionalFormatting sqref="I29:X29">
    <cfRule type="cellIs" dxfId="565" priority="1" operator="equal">
      <formula>$AA$25</formula>
    </cfRule>
    <cfRule type="cellIs" dxfId="564" priority="2" operator="notEqual">
      <formula>$AB$25</formula>
    </cfRule>
    <cfRule type="cellIs" dxfId="563" priority="7" operator="equal">
      <formula>$AA$25</formula>
    </cfRule>
    <cfRule type="cellIs" dxfId="562" priority="8" operator="notEqual">
      <formula>$AB$25</formula>
    </cfRule>
  </conditionalFormatting>
  <conditionalFormatting sqref="I34:X35">
    <cfRule type="cellIs" dxfId="561" priority="5" operator="greaterThan">
      <formula>$AA$34</formula>
    </cfRule>
    <cfRule type="cellIs" dxfId="56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1"/>
  <dimension ref="A1:AB78"/>
  <sheetViews>
    <sheetView showGridLines="0" topLeftCell="A22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168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8.2600000000000007E-2</v>
      </c>
      <c r="L26" s="81"/>
      <c r="M26" s="101">
        <v>8.2600000000000007E-2</v>
      </c>
      <c r="N26" s="81"/>
      <c r="O26" s="101">
        <v>8.2900000000000001E-2</v>
      </c>
      <c r="P26" s="81"/>
      <c r="Q26" s="101">
        <v>8.2600000000000007E-2</v>
      </c>
      <c r="R26" s="81"/>
      <c r="S26" s="101">
        <v>8.2500000000000004E-2</v>
      </c>
      <c r="T26" s="81"/>
      <c r="U26" s="101">
        <v>8.2900000000000001E-2</v>
      </c>
      <c r="V26" s="81"/>
      <c r="W26" s="101">
        <v>8.3099999999999993E-2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8.3000000000000004E-2</v>
      </c>
      <c r="N30" s="81"/>
      <c r="O30" s="106">
        <v>8.2900000000000001E-2</v>
      </c>
      <c r="P30" s="81"/>
      <c r="Q30" s="106">
        <v>8.2600000000000007E-2</v>
      </c>
      <c r="R30" s="81"/>
      <c r="S30" s="106">
        <v>8.2699999999999996E-2</v>
      </c>
      <c r="T30" s="81"/>
      <c r="U30" s="106">
        <v>8.2600000000000007E-2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0.43049999999999999</v>
      </c>
      <c r="N32" s="81"/>
      <c r="O32" s="106">
        <v>0.42949999999999999</v>
      </c>
      <c r="P32" s="81"/>
      <c r="Q32" s="106">
        <v>0.43</v>
      </c>
      <c r="R32" s="81"/>
      <c r="S32" s="106">
        <v>0.43049999999999999</v>
      </c>
      <c r="T32" s="81"/>
      <c r="U32" s="106">
        <v>0.43049999999999999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0.39500000000000002</v>
      </c>
      <c r="N34" s="81"/>
      <c r="O34" s="101">
        <v>0.39550000000000002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oOCqs9r6xaaKFo7VUYj+ztYvNyy56kDxRdMht4mUVJXZuGE0y6F+YVB6cbNvIaFpVVRmhr5N4po5CmdeaCVWqg==" saltValue="HJji1tPJRVTHOtIwaT4nO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559" priority="11" operator="greaterThan">
      <formula>$AA$32</formula>
    </cfRule>
    <cfRule type="cellIs" dxfId="558" priority="12" operator="lessThan">
      <formula>$AA$33</formula>
    </cfRule>
  </conditionalFormatting>
  <conditionalFormatting sqref="I30:X31">
    <cfRule type="cellIs" dxfId="557" priority="9" operator="greaterThan">
      <formula>$AA$30</formula>
    </cfRule>
    <cfRule type="cellIs" dxfId="556" priority="10" operator="lessThan">
      <formula>$AA$31</formula>
    </cfRule>
  </conditionalFormatting>
  <conditionalFormatting sqref="I26:X27">
    <cfRule type="cellIs" dxfId="555" priority="7" operator="greaterThan">
      <formula>$AA$26</formula>
    </cfRule>
    <cfRule type="cellIs" dxfId="554" priority="8" operator="lessThan">
      <formula>$AA$27</formula>
    </cfRule>
  </conditionalFormatting>
  <conditionalFormatting sqref="I28:X28">
    <cfRule type="cellIs" dxfId="553" priority="5" operator="equal">
      <formula>$AA$24</formula>
    </cfRule>
    <cfRule type="cellIs" dxfId="552" priority="6" operator="notEqual">
      <formula>$AB$24</formula>
    </cfRule>
  </conditionalFormatting>
  <conditionalFormatting sqref="I29:X29">
    <cfRule type="cellIs" dxfId="551" priority="3" operator="equal">
      <formula>$AA$25</formula>
    </cfRule>
    <cfRule type="cellIs" dxfId="550" priority="4" operator="notEqual">
      <formula>$AB$25</formula>
    </cfRule>
  </conditionalFormatting>
  <conditionalFormatting sqref="I34:X35">
    <cfRule type="cellIs" dxfId="549" priority="1" operator="greaterThan">
      <formula>$AA$34</formula>
    </cfRule>
    <cfRule type="cellIs" dxfId="54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2"/>
  <dimension ref="A1:AB78"/>
  <sheetViews>
    <sheetView showGridLines="0" topLeftCell="A22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168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8.2500000000000004E-2</v>
      </c>
      <c r="L26" s="81"/>
      <c r="M26" s="101">
        <v>8.2600000000000007E-2</v>
      </c>
      <c r="N26" s="81"/>
      <c r="O26" s="101">
        <v>8.2699999999999996E-2</v>
      </c>
      <c r="P26" s="81"/>
      <c r="Q26" s="101">
        <v>8.2400000000000001E-2</v>
      </c>
      <c r="R26" s="81"/>
      <c r="S26" s="101">
        <v>8.2699999999999996E-2</v>
      </c>
      <c r="T26" s="81"/>
      <c r="U26" s="101">
        <v>8.2799999999999999E-2</v>
      </c>
      <c r="V26" s="81"/>
      <c r="W26" s="101">
        <v>8.3000000000000004E-2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8.3000000000000004E-2</v>
      </c>
      <c r="P30" s="81"/>
      <c r="Q30" s="106">
        <v>8.2900000000000001E-2</v>
      </c>
      <c r="R30" s="81"/>
      <c r="S30" s="106">
        <v>8.3099999999999993E-2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0.43</v>
      </c>
      <c r="L32" s="81"/>
      <c r="M32" s="106">
        <v>0.42899999999999999</v>
      </c>
      <c r="N32" s="81"/>
      <c r="O32" s="106">
        <v>0.43</v>
      </c>
      <c r="P32" s="81"/>
      <c r="Q32" s="106">
        <v>0.42949999999999999</v>
      </c>
      <c r="R32" s="81"/>
      <c r="S32" s="106">
        <v>0.42899999999999999</v>
      </c>
      <c r="T32" s="81"/>
      <c r="U32" s="106">
        <v>0.43049999999999999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ikKRpCQK48du365VP73JsBMsz46TqORlYBef4/0vVYM+mgUjk9Q8A6SfWq12MrhdXBsshsPo9ngaN0NKIJKPgA==" saltValue="zrZFF8dr/Ra4q51xyafpP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547" priority="15" operator="greaterThan">
      <formula>$AA$32</formula>
    </cfRule>
    <cfRule type="cellIs" dxfId="546" priority="16" operator="lessThan">
      <formula>$AA$33</formula>
    </cfRule>
  </conditionalFormatting>
  <conditionalFormatting sqref="I30:X31">
    <cfRule type="cellIs" dxfId="545" priority="13" operator="greaterThan">
      <formula>$AA$30</formula>
    </cfRule>
    <cfRule type="cellIs" dxfId="544" priority="14" operator="lessThan">
      <formula>$AA$31</formula>
    </cfRule>
  </conditionalFormatting>
  <conditionalFormatting sqref="I26:X27">
    <cfRule type="cellIs" dxfId="543" priority="11" operator="greaterThan">
      <formula>$AA$26</formula>
    </cfRule>
    <cfRule type="cellIs" dxfId="542" priority="12" operator="lessThan">
      <formula>$AA$27</formula>
    </cfRule>
  </conditionalFormatting>
  <conditionalFormatting sqref="I28:X28">
    <cfRule type="cellIs" dxfId="541" priority="3" operator="equal">
      <formula>$AA$24</formula>
    </cfRule>
    <cfRule type="cellIs" dxfId="540" priority="4" operator="notEqual">
      <formula>$AB$24</formula>
    </cfRule>
    <cfRule type="cellIs" dxfId="539" priority="9" operator="equal">
      <formula>$AA$24</formula>
    </cfRule>
    <cfRule type="cellIs" dxfId="538" priority="10" operator="notEqual">
      <formula>$AB$24</formula>
    </cfRule>
  </conditionalFormatting>
  <conditionalFormatting sqref="I29:X29">
    <cfRule type="cellIs" dxfId="537" priority="1" operator="equal">
      <formula>$AA$25</formula>
    </cfRule>
    <cfRule type="cellIs" dxfId="536" priority="2" operator="notEqual">
      <formula>$AB$25</formula>
    </cfRule>
    <cfRule type="cellIs" dxfId="535" priority="7" operator="equal">
      <formula>$AA$25</formula>
    </cfRule>
    <cfRule type="cellIs" dxfId="534" priority="8" operator="notEqual">
      <formula>$AB$25</formula>
    </cfRule>
  </conditionalFormatting>
  <conditionalFormatting sqref="I34:X35">
    <cfRule type="cellIs" dxfId="533" priority="5" operator="greaterThan">
      <formula>$AA$34</formula>
    </cfRule>
    <cfRule type="cellIs" dxfId="53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3"/>
  <dimension ref="A1:AB78"/>
  <sheetViews>
    <sheetView showGridLines="0" topLeftCell="A22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169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8.2600000000000007E-2</v>
      </c>
      <c r="L26" s="81"/>
      <c r="M26" s="101">
        <v>8.2600000000000007E-2</v>
      </c>
      <c r="N26" s="81"/>
      <c r="O26" s="101">
        <v>8.2900000000000001E-2</v>
      </c>
      <c r="P26" s="81"/>
      <c r="Q26" s="101">
        <v>8.2699999999999996E-2</v>
      </c>
      <c r="R26" s="81"/>
      <c r="S26" s="101">
        <v>8.2600000000000007E-2</v>
      </c>
      <c r="T26" s="81"/>
      <c r="U26" s="101">
        <v>8.2799999999999999E-2</v>
      </c>
      <c r="V26" s="81"/>
      <c r="W26" s="101">
        <v>8.3000000000000004E-2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8.3099999999999993E-2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8.2900000000000001E-2</v>
      </c>
      <c r="T30" s="81"/>
      <c r="U30" s="106">
        <v>8.2900000000000001E-2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0.43</v>
      </c>
      <c r="L32" s="81"/>
      <c r="M32" s="106">
        <v>0.43</v>
      </c>
      <c r="N32" s="81"/>
      <c r="O32" s="106">
        <v>0.43</v>
      </c>
      <c r="P32" s="81"/>
      <c r="Q32" s="106">
        <v>0.43</v>
      </c>
      <c r="R32" s="81"/>
      <c r="S32" s="106">
        <v>0.43049999999999999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0.39550000000000002</v>
      </c>
      <c r="J34" s="81"/>
      <c r="K34" s="101">
        <v>0.39550000000000002</v>
      </c>
      <c r="L34" s="81"/>
      <c r="M34" s="101">
        <v>0.39550000000000002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alkW5N3r8qpYU++3UCmE+daBZyMOjbeIvdLkUf4/M7lyny53NUgNnBIGNloMQeHyJfjOMo9OxmT7Q7JTh4xHXA==" saltValue="IPyUSPhSYBzE1AfREqNbp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531" priority="11" operator="greaterThan">
      <formula>$AA$32</formula>
    </cfRule>
    <cfRule type="cellIs" dxfId="530" priority="12" operator="lessThan">
      <formula>$AA$33</formula>
    </cfRule>
  </conditionalFormatting>
  <conditionalFormatting sqref="I30:X31">
    <cfRule type="cellIs" dxfId="529" priority="9" operator="greaterThan">
      <formula>$AA$30</formula>
    </cfRule>
    <cfRule type="cellIs" dxfId="528" priority="10" operator="lessThan">
      <formula>$AA$31</formula>
    </cfRule>
  </conditionalFormatting>
  <conditionalFormatting sqref="I26:X27">
    <cfRule type="cellIs" dxfId="527" priority="7" operator="greaterThan">
      <formula>$AA$26</formula>
    </cfRule>
    <cfRule type="cellIs" dxfId="526" priority="8" operator="lessThan">
      <formula>$AA$27</formula>
    </cfRule>
  </conditionalFormatting>
  <conditionalFormatting sqref="I28:X28">
    <cfRule type="cellIs" dxfId="525" priority="5" operator="equal">
      <formula>$AA$24</formula>
    </cfRule>
    <cfRule type="cellIs" dxfId="524" priority="6" operator="notEqual">
      <formula>$AB$24</formula>
    </cfRule>
  </conditionalFormatting>
  <conditionalFormatting sqref="I29:X29">
    <cfRule type="cellIs" dxfId="523" priority="3" operator="equal">
      <formula>$AA$25</formula>
    </cfRule>
    <cfRule type="cellIs" dxfId="522" priority="4" operator="notEqual">
      <formula>$AB$25</formula>
    </cfRule>
  </conditionalFormatting>
  <conditionalFormatting sqref="I34:X35">
    <cfRule type="cellIs" dxfId="521" priority="1" operator="greaterThan">
      <formula>$AA$34</formula>
    </cfRule>
    <cfRule type="cellIs" dxfId="52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4"/>
  <dimension ref="A1:AB78"/>
  <sheetViews>
    <sheetView showGridLines="0" topLeftCell="A19" zoomScale="145" zoomScaleNormal="145" workbookViewId="0">
      <selection activeCell="U34" sqref="U34:V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169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8.2500000000000004E-2</v>
      </c>
      <c r="L26" s="81"/>
      <c r="M26" s="101">
        <v>8.2600000000000007E-2</v>
      </c>
      <c r="N26" s="81"/>
      <c r="O26" s="101">
        <v>8.2600000000000007E-2</v>
      </c>
      <c r="P26" s="81"/>
      <c r="Q26" s="101">
        <v>8.2400000000000001E-2</v>
      </c>
      <c r="R26" s="81"/>
      <c r="S26" s="101">
        <v>8.2699999999999996E-2</v>
      </c>
      <c r="T26" s="81"/>
      <c r="U26" s="101">
        <v>8.2799999999999999E-2</v>
      </c>
      <c r="V26" s="81"/>
      <c r="W26" s="101">
        <v>8.3000000000000004E-2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8.3099999999999993E-2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</v>
      </c>
      <c r="N32" s="81"/>
      <c r="O32" s="106">
        <v>0.42949999999999999</v>
      </c>
      <c r="P32" s="81"/>
      <c r="Q32" s="106">
        <v>0.43049999999999999</v>
      </c>
      <c r="R32" s="81"/>
      <c r="S32" s="106">
        <v>0.43</v>
      </c>
      <c r="T32" s="81"/>
      <c r="U32" s="106">
        <v>0.43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0.39500000000000002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ESz7B9PCNagCHlHsdLerzwNmRQSOSh50rliL4218KlpBJSdZKciED0lMrKkqOYiZvnqvLolRaWI3caJy8EVFew==" saltValue="YSBWnZuiz1IPPPxZry9Qi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519" priority="15" operator="greaterThan">
      <formula>$AA$32</formula>
    </cfRule>
    <cfRule type="cellIs" dxfId="518" priority="16" operator="lessThan">
      <formula>$AA$33</formula>
    </cfRule>
  </conditionalFormatting>
  <conditionalFormatting sqref="I30:X31">
    <cfRule type="cellIs" dxfId="517" priority="13" operator="greaterThan">
      <formula>$AA$30</formula>
    </cfRule>
    <cfRule type="cellIs" dxfId="516" priority="14" operator="lessThan">
      <formula>$AA$31</formula>
    </cfRule>
  </conditionalFormatting>
  <conditionalFormatting sqref="I26:X27">
    <cfRule type="cellIs" dxfId="515" priority="11" operator="greaterThan">
      <formula>$AA$26</formula>
    </cfRule>
    <cfRule type="cellIs" dxfId="514" priority="12" operator="lessThan">
      <formula>$AA$27</formula>
    </cfRule>
  </conditionalFormatting>
  <conditionalFormatting sqref="I28:X28">
    <cfRule type="cellIs" dxfId="513" priority="3" operator="equal">
      <formula>$AA$24</formula>
    </cfRule>
    <cfRule type="cellIs" dxfId="512" priority="4" operator="notEqual">
      <formula>$AB$24</formula>
    </cfRule>
    <cfRule type="cellIs" dxfId="511" priority="9" operator="equal">
      <formula>$AA$24</formula>
    </cfRule>
    <cfRule type="cellIs" dxfId="510" priority="10" operator="notEqual">
      <formula>$AB$24</formula>
    </cfRule>
  </conditionalFormatting>
  <conditionalFormatting sqref="I29:X29">
    <cfRule type="cellIs" dxfId="509" priority="1" operator="equal">
      <formula>$AA$25</formula>
    </cfRule>
    <cfRule type="cellIs" dxfId="508" priority="2" operator="notEqual">
      <formula>$AB$25</formula>
    </cfRule>
    <cfRule type="cellIs" dxfId="507" priority="7" operator="equal">
      <formula>$AA$25</formula>
    </cfRule>
    <cfRule type="cellIs" dxfId="506" priority="8" operator="notEqual">
      <formula>$AB$25</formula>
    </cfRule>
  </conditionalFormatting>
  <conditionalFormatting sqref="I34:X35">
    <cfRule type="cellIs" dxfId="505" priority="5" operator="greaterThan">
      <formula>$AA$34</formula>
    </cfRule>
    <cfRule type="cellIs" dxfId="50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5"/>
  <dimension ref="A1:AB78"/>
  <sheetViews>
    <sheetView showGridLines="0" topLeftCell="A22" zoomScale="145" zoomScaleNormal="145" workbookViewId="0">
      <selection activeCell="W28" sqref="W28:X28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170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8.2699999999999996E-2</v>
      </c>
      <c r="P26" s="81"/>
      <c r="Q26" s="101">
        <v>8.2500000000000004E-2</v>
      </c>
      <c r="R26" s="81"/>
      <c r="S26" s="101">
        <v>8.2400000000000001E-2</v>
      </c>
      <c r="T26" s="81"/>
      <c r="U26" s="101">
        <v>8.2699999999999996E-2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8.2900000000000001E-2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0.42899999999999999</v>
      </c>
      <c r="N32" s="81"/>
      <c r="O32" s="106">
        <v>0.42949999999999999</v>
      </c>
      <c r="P32" s="81"/>
      <c r="Q32" s="106">
        <v>0.43</v>
      </c>
      <c r="R32" s="81"/>
      <c r="S32" s="106">
        <v>0.43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0.39550000000000002</v>
      </c>
      <c r="L34" s="81"/>
      <c r="M34" s="101">
        <v>0.39500000000000002</v>
      </c>
      <c r="N34" s="81"/>
      <c r="O34" s="101">
        <v>0.39700000000000002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cuPWjqCiUr7w7HzTlU45um+KNH56fl87bJGK/krZ4XMPHcFHBQowyFKl+OquWbeDOhbOcPrVQ+Y2ymn5wu32eQ==" saltValue="i1A55UQeLuzrqIr8Vtx0O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503" priority="11" operator="greaterThan">
      <formula>$AA$32</formula>
    </cfRule>
    <cfRule type="cellIs" dxfId="502" priority="12" operator="lessThan">
      <formula>$AA$33</formula>
    </cfRule>
  </conditionalFormatting>
  <conditionalFormatting sqref="I30:X31">
    <cfRule type="cellIs" dxfId="501" priority="9" operator="greaterThan">
      <formula>$AA$30</formula>
    </cfRule>
    <cfRule type="cellIs" dxfId="500" priority="10" operator="lessThan">
      <formula>$AA$31</formula>
    </cfRule>
  </conditionalFormatting>
  <conditionalFormatting sqref="I26:X27">
    <cfRule type="cellIs" dxfId="499" priority="7" operator="greaterThan">
      <formula>$AA$26</formula>
    </cfRule>
    <cfRule type="cellIs" dxfId="498" priority="8" operator="lessThan">
      <formula>$AA$27</formula>
    </cfRule>
  </conditionalFormatting>
  <conditionalFormatting sqref="I28:X28">
    <cfRule type="cellIs" dxfId="497" priority="5" operator="equal">
      <formula>$AA$24</formula>
    </cfRule>
    <cfRule type="cellIs" dxfId="496" priority="6" operator="notEqual">
      <formula>$AB$24</formula>
    </cfRule>
  </conditionalFormatting>
  <conditionalFormatting sqref="I29:X29">
    <cfRule type="cellIs" dxfId="495" priority="3" operator="equal">
      <formula>$AA$25</formula>
    </cfRule>
    <cfRule type="cellIs" dxfId="494" priority="4" operator="notEqual">
      <formula>$AB$25</formula>
    </cfRule>
  </conditionalFormatting>
  <conditionalFormatting sqref="I34:X35">
    <cfRule type="cellIs" dxfId="493" priority="1" operator="greaterThan">
      <formula>$AA$34</formula>
    </cfRule>
    <cfRule type="cellIs" dxfId="49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6"/>
  <dimension ref="A1:AB78"/>
  <sheetViews>
    <sheetView showGridLines="0" topLeftCell="A16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170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8.2400000000000001E-2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8.2299999999999998E-2</v>
      </c>
      <c r="R26" s="81"/>
      <c r="S26" s="101">
        <v>8.2500000000000004E-2</v>
      </c>
      <c r="T26" s="81"/>
      <c r="U26" s="101">
        <v>8.2699999999999996E-2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8.3099999999999993E-2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8.2900000000000001E-2</v>
      </c>
      <c r="V30" s="81"/>
      <c r="W30" s="106">
        <v>8.3199999999999996E-2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0.42949999999999999</v>
      </c>
      <c r="R32" s="81"/>
      <c r="S32" s="106">
        <v>0.42949999999999999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0.39550000000000002</v>
      </c>
      <c r="L34" s="81"/>
      <c r="M34" s="101">
        <v>0.39550000000000002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0.39700000000000002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gJx2x8uhWv0AGNfr3vnZKNybJtR3ipkWWfRjDS5wSlk/u5SUzTlkywWzvtxoOuLjCOZWdBmxRUb27R4zc6KYPg==" saltValue="k/OD+FJyvrs+mZkx9Vk9a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491" priority="15" operator="greaterThan">
      <formula>$AA$32</formula>
    </cfRule>
    <cfRule type="cellIs" dxfId="490" priority="16" operator="lessThan">
      <formula>$AA$33</formula>
    </cfRule>
  </conditionalFormatting>
  <conditionalFormatting sqref="I30:X31">
    <cfRule type="cellIs" dxfId="489" priority="13" operator="greaterThan">
      <formula>$AA$30</formula>
    </cfRule>
    <cfRule type="cellIs" dxfId="488" priority="14" operator="lessThan">
      <formula>$AA$31</formula>
    </cfRule>
  </conditionalFormatting>
  <conditionalFormatting sqref="I26:X27">
    <cfRule type="cellIs" dxfId="487" priority="11" operator="greaterThan">
      <formula>$AA$26</formula>
    </cfRule>
    <cfRule type="cellIs" dxfId="486" priority="12" operator="lessThan">
      <formula>$AA$27</formula>
    </cfRule>
  </conditionalFormatting>
  <conditionalFormatting sqref="I28:X28">
    <cfRule type="cellIs" dxfId="485" priority="3" operator="equal">
      <formula>$AA$24</formula>
    </cfRule>
    <cfRule type="cellIs" dxfId="484" priority="4" operator="notEqual">
      <formula>$AB$24</formula>
    </cfRule>
    <cfRule type="cellIs" dxfId="483" priority="9" operator="equal">
      <formula>$AA$24</formula>
    </cfRule>
    <cfRule type="cellIs" dxfId="482" priority="10" operator="notEqual">
      <formula>$AB$24</formula>
    </cfRule>
  </conditionalFormatting>
  <conditionalFormatting sqref="I29:X29">
    <cfRule type="cellIs" dxfId="481" priority="1" operator="equal">
      <formula>$AA$25</formula>
    </cfRule>
    <cfRule type="cellIs" dxfId="480" priority="2" operator="notEqual">
      <formula>$AB$25</formula>
    </cfRule>
    <cfRule type="cellIs" dxfId="479" priority="7" operator="equal">
      <formula>$AA$25</formula>
    </cfRule>
    <cfRule type="cellIs" dxfId="478" priority="8" operator="notEqual">
      <formula>$AB$25</formula>
    </cfRule>
  </conditionalFormatting>
  <conditionalFormatting sqref="I34:X35">
    <cfRule type="cellIs" dxfId="477" priority="5" operator="greaterThan">
      <formula>$AA$34</formula>
    </cfRule>
    <cfRule type="cellIs" dxfId="47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7"/>
  <dimension ref="A1:AB78"/>
  <sheetViews>
    <sheetView showGridLines="0" topLeftCell="A19" zoomScale="145" zoomScaleNormal="145" workbookViewId="0">
      <selection activeCell="U34" sqref="U34:V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171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8.2600000000000007E-2</v>
      </c>
      <c r="L26" s="81"/>
      <c r="M26" s="101">
        <v>8.2600000000000007E-2</v>
      </c>
      <c r="N26" s="81"/>
      <c r="O26" s="101">
        <v>8.2900000000000001E-2</v>
      </c>
      <c r="P26" s="81"/>
      <c r="Q26" s="101">
        <v>8.2600000000000007E-2</v>
      </c>
      <c r="R26" s="81"/>
      <c r="S26" s="101">
        <v>8.2500000000000004E-2</v>
      </c>
      <c r="T26" s="81"/>
      <c r="U26" s="101">
        <v>8.2500000000000004E-2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8.3000000000000004E-2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0.43049999999999999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0.39650000000000002</v>
      </c>
      <c r="N34" s="81"/>
      <c r="O34" s="101">
        <v>0.39650000000000002</v>
      </c>
      <c r="P34" s="81"/>
      <c r="Q34" s="101">
        <v>0.39700000000000002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BIVGSrw9QiQDCn4ukbfUKYdXrH8mt5J55qAD7dNsZQ7N7UjaFwaj5zifsdH4ThWdABT2qjTRKCwR2K0meSqWeg==" saltValue="yrUgAqSSu47LFkUYNFRdR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475" priority="11" operator="greaterThan">
      <formula>$AA$32</formula>
    </cfRule>
    <cfRule type="cellIs" dxfId="474" priority="12" operator="lessThan">
      <formula>$AA$33</formula>
    </cfRule>
  </conditionalFormatting>
  <conditionalFormatting sqref="I30:X31">
    <cfRule type="cellIs" dxfId="473" priority="9" operator="greaterThan">
      <formula>$AA$30</formula>
    </cfRule>
    <cfRule type="cellIs" dxfId="472" priority="10" operator="lessThan">
      <formula>$AA$31</formula>
    </cfRule>
  </conditionalFormatting>
  <conditionalFormatting sqref="I26:X27">
    <cfRule type="cellIs" dxfId="471" priority="7" operator="greaterThan">
      <formula>$AA$26</formula>
    </cfRule>
    <cfRule type="cellIs" dxfId="470" priority="8" operator="lessThan">
      <formula>$AA$27</formula>
    </cfRule>
  </conditionalFormatting>
  <conditionalFormatting sqref="I28:X28">
    <cfRule type="cellIs" dxfId="469" priority="5" operator="equal">
      <formula>$AA$24</formula>
    </cfRule>
    <cfRule type="cellIs" dxfId="468" priority="6" operator="notEqual">
      <formula>$AB$24</formula>
    </cfRule>
  </conditionalFormatting>
  <conditionalFormatting sqref="I29:X29">
    <cfRule type="cellIs" dxfId="467" priority="3" operator="equal">
      <formula>$AA$25</formula>
    </cfRule>
    <cfRule type="cellIs" dxfId="466" priority="4" operator="notEqual">
      <formula>$AB$25</formula>
    </cfRule>
  </conditionalFormatting>
  <conditionalFormatting sqref="I34:X35">
    <cfRule type="cellIs" dxfId="465" priority="1" operator="greaterThan">
      <formula>$AA$34</formula>
    </cfRule>
    <cfRule type="cellIs" dxfId="46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8"/>
  <dimension ref="A1:AB78"/>
  <sheetViews>
    <sheetView showGridLines="0" topLeftCell="A22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171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8.2400000000000001E-2</v>
      </c>
      <c r="L26" s="81"/>
      <c r="M26" s="101">
        <v>8.2400000000000001E-2</v>
      </c>
      <c r="N26" s="81"/>
      <c r="O26" s="101">
        <v>8.2600000000000007E-2</v>
      </c>
      <c r="P26" s="81"/>
      <c r="Q26" s="101">
        <v>8.2199999999999995E-2</v>
      </c>
      <c r="R26" s="81"/>
      <c r="S26" s="101">
        <v>8.2400000000000001E-2</v>
      </c>
      <c r="T26" s="81"/>
      <c r="U26" s="101">
        <v>8.2400000000000001E-2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8.3099999999999993E-2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0.43049999999999999</v>
      </c>
      <c r="N32" s="81"/>
      <c r="O32" s="106">
        <v>0.43</v>
      </c>
      <c r="P32" s="81"/>
      <c r="Q32" s="106">
        <v>0.43</v>
      </c>
      <c r="R32" s="81"/>
      <c r="S32" s="106">
        <v>0.43</v>
      </c>
      <c r="T32" s="81"/>
      <c r="U32" s="106">
        <v>0.43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0.39550000000000002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W47Z5OC4rAy1OWHS9g56iS/0cnjgvGFOPRrUoVFgV+oiElxvZXkGjHgw9LIw7+N5JmEGi6aKHZ84Hf0iYTU5sQ==" saltValue="UILfINXx0upedXkIF1wlw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463" priority="15" operator="greaterThan">
      <formula>$AA$32</formula>
    </cfRule>
    <cfRule type="cellIs" dxfId="462" priority="16" operator="lessThan">
      <formula>$AA$33</formula>
    </cfRule>
  </conditionalFormatting>
  <conditionalFormatting sqref="I30:X31">
    <cfRule type="cellIs" dxfId="461" priority="13" operator="greaterThan">
      <formula>$AA$30</formula>
    </cfRule>
    <cfRule type="cellIs" dxfId="460" priority="14" operator="lessThan">
      <formula>$AA$31</formula>
    </cfRule>
  </conditionalFormatting>
  <conditionalFormatting sqref="I26:X27">
    <cfRule type="cellIs" dxfId="459" priority="11" operator="greaterThan">
      <formula>$AA$26</formula>
    </cfRule>
    <cfRule type="cellIs" dxfId="458" priority="12" operator="lessThan">
      <formula>$AA$27</formula>
    </cfRule>
  </conditionalFormatting>
  <conditionalFormatting sqref="I28:X28">
    <cfRule type="cellIs" dxfId="457" priority="3" operator="equal">
      <formula>$AA$24</formula>
    </cfRule>
    <cfRule type="cellIs" dxfId="456" priority="4" operator="notEqual">
      <formula>$AB$24</formula>
    </cfRule>
    <cfRule type="cellIs" dxfId="455" priority="9" operator="equal">
      <formula>$AA$24</formula>
    </cfRule>
    <cfRule type="cellIs" dxfId="454" priority="10" operator="notEqual">
      <formula>$AB$24</formula>
    </cfRule>
  </conditionalFormatting>
  <conditionalFormatting sqref="I29:X29">
    <cfRule type="cellIs" dxfId="453" priority="1" operator="equal">
      <formula>$AA$25</formula>
    </cfRule>
    <cfRule type="cellIs" dxfId="452" priority="2" operator="notEqual">
      <formula>$AB$25</formula>
    </cfRule>
    <cfRule type="cellIs" dxfId="451" priority="7" operator="equal">
      <formula>$AA$25</formula>
    </cfRule>
    <cfRule type="cellIs" dxfId="450" priority="8" operator="notEqual">
      <formula>$AB$25</formula>
    </cfRule>
  </conditionalFormatting>
  <conditionalFormatting sqref="I34:X35">
    <cfRule type="cellIs" dxfId="449" priority="5" operator="greaterThan">
      <formula>$AA$34</formula>
    </cfRule>
    <cfRule type="cellIs" dxfId="44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9"/>
  <dimension ref="A1:AB78"/>
  <sheetViews>
    <sheetView showGridLines="0" topLeftCell="A25" zoomScale="145" zoomScaleNormal="145" workbookViewId="0">
      <selection activeCell="K38" sqref="K38:L39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172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8.2400000000000001E-2</v>
      </c>
      <c r="L26" s="81"/>
      <c r="M26" s="101">
        <v>8.2500000000000004E-2</v>
      </c>
      <c r="N26" s="81"/>
      <c r="O26" s="101">
        <v>8.2699999999999996E-2</v>
      </c>
      <c r="P26" s="81"/>
      <c r="Q26" s="101">
        <v>8.2699999999999996E-2</v>
      </c>
      <c r="R26" s="81"/>
      <c r="S26" s="101">
        <v>8.2400000000000001E-2</v>
      </c>
      <c r="T26" s="81"/>
      <c r="U26" s="101">
        <v>8.2600000000000007E-2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8.3299999999999999E-2</v>
      </c>
      <c r="P30" s="81"/>
      <c r="Q30" s="106">
        <v>8.2699999999999996E-2</v>
      </c>
      <c r="R30" s="81"/>
      <c r="S30" s="106">
        <v>8.2799999999999999E-2</v>
      </c>
      <c r="T30" s="81"/>
      <c r="U30" s="106">
        <v>8.2600000000000007E-2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</v>
      </c>
      <c r="N32" s="81"/>
      <c r="O32" s="106">
        <v>0.43</v>
      </c>
      <c r="P32" s="81"/>
      <c r="Q32" s="106">
        <v>0.43049999999999999</v>
      </c>
      <c r="R32" s="81"/>
      <c r="S32" s="106">
        <v>0.43</v>
      </c>
      <c r="T32" s="81"/>
      <c r="U32" s="106">
        <v>0.43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0.39650000000000002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0.39650000000000002</v>
      </c>
      <c r="T34" s="81"/>
      <c r="U34" s="101">
        <v>0.39650000000000002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AW4Lsj4+zX7Ujwv/Z+TQILYghXNArh8/aEi111cHOkZsL8FZwTYHb8PUUUq4xB7+20ETjN5z3xkk+YkO0TeCww==" saltValue="0p87nPwsrdUKHddIO+jot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447" priority="11" operator="greaterThan">
      <formula>$AA$32</formula>
    </cfRule>
    <cfRule type="cellIs" dxfId="446" priority="12" operator="lessThan">
      <formula>$AA$33</formula>
    </cfRule>
  </conditionalFormatting>
  <conditionalFormatting sqref="I30:X31">
    <cfRule type="cellIs" dxfId="445" priority="9" operator="greaterThan">
      <formula>$AA$30</formula>
    </cfRule>
    <cfRule type="cellIs" dxfId="444" priority="10" operator="lessThan">
      <formula>$AA$31</formula>
    </cfRule>
  </conditionalFormatting>
  <conditionalFormatting sqref="I26:X27">
    <cfRule type="cellIs" dxfId="443" priority="7" operator="greaterThan">
      <formula>$AA$26</formula>
    </cfRule>
    <cfRule type="cellIs" dxfId="442" priority="8" operator="lessThan">
      <formula>$AA$27</formula>
    </cfRule>
  </conditionalFormatting>
  <conditionalFormatting sqref="I28:X28">
    <cfRule type="cellIs" dxfId="441" priority="5" operator="equal">
      <formula>$AA$24</formula>
    </cfRule>
    <cfRule type="cellIs" dxfId="440" priority="6" operator="notEqual">
      <formula>$AB$24</formula>
    </cfRule>
  </conditionalFormatting>
  <conditionalFormatting sqref="I29:X29">
    <cfRule type="cellIs" dxfId="439" priority="3" operator="equal">
      <formula>$AA$25</formula>
    </cfRule>
    <cfRule type="cellIs" dxfId="438" priority="4" operator="notEqual">
      <formula>$AB$25</formula>
    </cfRule>
  </conditionalFormatting>
  <conditionalFormatting sqref="I34:X35">
    <cfRule type="cellIs" dxfId="437" priority="1" operator="greaterThan">
      <formula>$AA$34</formula>
    </cfRule>
    <cfRule type="cellIs" dxfId="43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0"/>
  <dimension ref="A1:AB78"/>
  <sheetViews>
    <sheetView showGridLines="0" topLeftCell="A22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172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8.2400000000000001E-2</v>
      </c>
      <c r="L26" s="81"/>
      <c r="M26" s="101">
        <v>8.2400000000000001E-2</v>
      </c>
      <c r="N26" s="81"/>
      <c r="O26" s="101">
        <v>8.2500000000000004E-2</v>
      </c>
      <c r="P26" s="81"/>
      <c r="Q26" s="101">
        <v>8.2199999999999995E-2</v>
      </c>
      <c r="R26" s="81"/>
      <c r="S26" s="101">
        <v>8.2299999999999998E-2</v>
      </c>
      <c r="T26" s="81"/>
      <c r="U26" s="101">
        <v>8.2299999999999998E-2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8.2699999999999996E-2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8.3000000000000004E-2</v>
      </c>
      <c r="R30" s="81"/>
      <c r="S30" s="106">
        <v>8.3299999999999999E-2</v>
      </c>
      <c r="T30" s="81"/>
      <c r="U30" s="106">
        <v>8.2900000000000001E-2</v>
      </c>
      <c r="V30" s="81"/>
      <c r="W30" s="106">
        <v>8.3199999999999996E-2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0.42899999999999999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</v>
      </c>
      <c r="R32" s="81"/>
      <c r="S32" s="106">
        <v>0.43</v>
      </c>
      <c r="T32" s="81"/>
      <c r="U32" s="106">
        <v>0.43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0.39650000000000002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0.39550000000000002</v>
      </c>
      <c r="V34" s="81"/>
      <c r="W34" s="101">
        <v>0.39550000000000002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XSnyWes2/ZGaMP1JxyaY4oDP6s/jCqJ3Cl2biQI7+2zhWvQ53RHFhopKjfm3+1z1U3QU42LDFwjy2qQlxNp2Pg==" saltValue="c8ru/xVMHftnUEyCBCIsr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435" priority="15" operator="greaterThan">
      <formula>$AA$32</formula>
    </cfRule>
    <cfRule type="cellIs" dxfId="434" priority="16" operator="lessThan">
      <formula>$AA$33</formula>
    </cfRule>
  </conditionalFormatting>
  <conditionalFormatting sqref="I30:X31">
    <cfRule type="cellIs" dxfId="433" priority="13" operator="greaterThan">
      <formula>$AA$30</formula>
    </cfRule>
    <cfRule type="cellIs" dxfId="432" priority="14" operator="lessThan">
      <formula>$AA$31</formula>
    </cfRule>
  </conditionalFormatting>
  <conditionalFormatting sqref="I26:X27">
    <cfRule type="cellIs" dxfId="431" priority="11" operator="greaterThan">
      <formula>$AA$26</formula>
    </cfRule>
    <cfRule type="cellIs" dxfId="430" priority="12" operator="lessThan">
      <formula>$AA$27</formula>
    </cfRule>
  </conditionalFormatting>
  <conditionalFormatting sqref="I28:X28">
    <cfRule type="cellIs" dxfId="429" priority="3" operator="equal">
      <formula>$AA$24</formula>
    </cfRule>
    <cfRule type="cellIs" dxfId="428" priority="4" operator="notEqual">
      <formula>$AB$24</formula>
    </cfRule>
    <cfRule type="cellIs" dxfId="427" priority="9" operator="equal">
      <formula>$AA$24</formula>
    </cfRule>
    <cfRule type="cellIs" dxfId="426" priority="10" operator="notEqual">
      <formula>$AB$24</formula>
    </cfRule>
  </conditionalFormatting>
  <conditionalFormatting sqref="I29:X29">
    <cfRule type="cellIs" dxfId="425" priority="1" operator="equal">
      <formula>$AA$25</formula>
    </cfRule>
    <cfRule type="cellIs" dxfId="424" priority="2" operator="notEqual">
      <formula>$AB$25</formula>
    </cfRule>
    <cfRule type="cellIs" dxfId="423" priority="7" operator="equal">
      <formula>$AA$25</formula>
    </cfRule>
    <cfRule type="cellIs" dxfId="422" priority="8" operator="notEqual">
      <formula>$AB$25</formula>
    </cfRule>
  </conditionalFormatting>
  <conditionalFormatting sqref="I34:X35">
    <cfRule type="cellIs" dxfId="421" priority="5" operator="greaterThan">
      <formula>$AA$34</formula>
    </cfRule>
    <cfRule type="cellIs" dxfId="42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1"/>
  <dimension ref="A1:AB78"/>
  <sheetViews>
    <sheetView showGridLines="0" topLeftCell="A16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173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8.2600000000000007E-2</v>
      </c>
      <c r="L26" s="81"/>
      <c r="M26" s="101">
        <v>8.2600000000000007E-2</v>
      </c>
      <c r="N26" s="81"/>
      <c r="O26" s="101">
        <v>8.2799999999999999E-2</v>
      </c>
      <c r="P26" s="81"/>
      <c r="Q26" s="101">
        <v>8.2500000000000004E-2</v>
      </c>
      <c r="R26" s="81"/>
      <c r="S26" s="101">
        <v>8.2400000000000001E-2</v>
      </c>
      <c r="T26" s="81"/>
      <c r="U26" s="101">
        <v>8.2699999999999996E-2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8.2900000000000001E-2</v>
      </c>
      <c r="L30" s="81"/>
      <c r="M30" s="106">
        <v>8.3000000000000004E-2</v>
      </c>
      <c r="N30" s="81"/>
      <c r="O30" s="106">
        <v>8.3000000000000004E-2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8.3099999999999993E-2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0.42949999999999999</v>
      </c>
      <c r="P32" s="81"/>
      <c r="Q32" s="106">
        <v>0.43049999999999999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0.39550000000000002</v>
      </c>
      <c r="J34" s="81"/>
      <c r="K34" s="101">
        <v>0.39650000000000002</v>
      </c>
      <c r="L34" s="81"/>
      <c r="M34" s="101">
        <v>0.39550000000000002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UlqWJS7hE/ANHM90Fb6ZQ7yPa4Z6kOMuAcxWWvtcFzy/e1ld+vSR/2MJJGeKuI0B58ZHJlIwT1dEEGWFdYd3ng==" saltValue="eNA4XdxFdU8lzQVyGAG4G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419" priority="11" operator="greaterThan">
      <formula>$AA$32</formula>
    </cfRule>
    <cfRule type="cellIs" dxfId="418" priority="12" operator="lessThan">
      <formula>$AA$33</formula>
    </cfRule>
  </conditionalFormatting>
  <conditionalFormatting sqref="I30:X31">
    <cfRule type="cellIs" dxfId="417" priority="9" operator="greaterThan">
      <formula>$AA$30</formula>
    </cfRule>
    <cfRule type="cellIs" dxfId="416" priority="10" operator="lessThan">
      <formula>$AA$31</formula>
    </cfRule>
  </conditionalFormatting>
  <conditionalFormatting sqref="I26:X27">
    <cfRule type="cellIs" dxfId="415" priority="7" operator="greaterThan">
      <formula>$AA$26</formula>
    </cfRule>
    <cfRule type="cellIs" dxfId="414" priority="8" operator="lessThan">
      <formula>$AA$27</formula>
    </cfRule>
  </conditionalFormatting>
  <conditionalFormatting sqref="I28:X28">
    <cfRule type="cellIs" dxfId="413" priority="5" operator="equal">
      <formula>$AA$24</formula>
    </cfRule>
    <cfRule type="cellIs" dxfId="412" priority="6" operator="notEqual">
      <formula>$AB$24</formula>
    </cfRule>
  </conditionalFormatting>
  <conditionalFormatting sqref="I29:X29">
    <cfRule type="cellIs" dxfId="411" priority="3" operator="equal">
      <formula>$AA$25</formula>
    </cfRule>
    <cfRule type="cellIs" dxfId="410" priority="4" operator="notEqual">
      <formula>$AB$25</formula>
    </cfRule>
  </conditionalFormatting>
  <conditionalFormatting sqref="I34:X35">
    <cfRule type="cellIs" dxfId="409" priority="1" operator="greaterThan">
      <formula>$AA$34</formula>
    </cfRule>
    <cfRule type="cellIs" dxfId="40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2"/>
  <dimension ref="A1:AB78"/>
  <sheetViews>
    <sheetView showGridLines="0" topLeftCell="A16" zoomScale="145" zoomScaleNormal="145" workbookViewId="0">
      <selection activeCell="O28" sqref="O28:P28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173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8.2500000000000004E-2</v>
      </c>
      <c r="L26" s="81"/>
      <c r="M26" s="101">
        <v>8.2299999999999998E-2</v>
      </c>
      <c r="N26" s="81"/>
      <c r="O26" s="101">
        <v>8.2500000000000004E-2</v>
      </c>
      <c r="P26" s="81"/>
      <c r="Q26" s="101">
        <v>8.2299999999999998E-2</v>
      </c>
      <c r="R26" s="81"/>
      <c r="S26" s="101">
        <v>8.2400000000000001E-2</v>
      </c>
      <c r="T26" s="81"/>
      <c r="U26" s="101">
        <v>8.2500000000000004E-2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8.2900000000000001E-2</v>
      </c>
      <c r="L30" s="81"/>
      <c r="M30" s="106">
        <v>8.3000000000000004E-2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8.3000000000000004E-2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0.43049999999999999</v>
      </c>
      <c r="R32" s="81"/>
      <c r="S32" s="106">
        <v>0.42949999999999999</v>
      </c>
      <c r="T32" s="81"/>
      <c r="U32" s="106">
        <v>0.43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fTZ1BGhUqlGBrifCUryIQy9ESa00WKQlUoBzZVMGT44bUQrTi3r50l5IzZ2ukKtfPfQZNFw5ySCrlCYaoMD4wA==" saltValue="DQmggHto0H9iiFg09vts2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407" priority="15" operator="greaterThan">
      <formula>$AA$32</formula>
    </cfRule>
    <cfRule type="cellIs" dxfId="406" priority="16" operator="lessThan">
      <formula>$AA$33</formula>
    </cfRule>
  </conditionalFormatting>
  <conditionalFormatting sqref="I30:X31">
    <cfRule type="cellIs" dxfId="405" priority="13" operator="greaterThan">
      <formula>$AA$30</formula>
    </cfRule>
    <cfRule type="cellIs" dxfId="404" priority="14" operator="lessThan">
      <formula>$AA$31</formula>
    </cfRule>
  </conditionalFormatting>
  <conditionalFormatting sqref="I26:X27">
    <cfRule type="cellIs" dxfId="403" priority="11" operator="greaterThan">
      <formula>$AA$26</formula>
    </cfRule>
    <cfRule type="cellIs" dxfId="402" priority="12" operator="lessThan">
      <formula>$AA$27</formula>
    </cfRule>
  </conditionalFormatting>
  <conditionalFormatting sqref="I28:X28">
    <cfRule type="cellIs" dxfId="401" priority="3" operator="equal">
      <formula>$AA$24</formula>
    </cfRule>
    <cfRule type="cellIs" dxfId="400" priority="4" operator="notEqual">
      <formula>$AB$24</formula>
    </cfRule>
    <cfRule type="cellIs" dxfId="399" priority="9" operator="equal">
      <formula>$AA$24</formula>
    </cfRule>
    <cfRule type="cellIs" dxfId="398" priority="10" operator="notEqual">
      <formula>$AB$24</formula>
    </cfRule>
  </conditionalFormatting>
  <conditionalFormatting sqref="I29:X29">
    <cfRule type="cellIs" dxfId="397" priority="1" operator="equal">
      <formula>$AA$25</formula>
    </cfRule>
    <cfRule type="cellIs" dxfId="396" priority="2" operator="notEqual">
      <formula>$AB$25</formula>
    </cfRule>
    <cfRule type="cellIs" dxfId="395" priority="7" operator="equal">
      <formula>$AA$25</formula>
    </cfRule>
    <cfRule type="cellIs" dxfId="394" priority="8" operator="notEqual">
      <formula>$AB$25</formula>
    </cfRule>
  </conditionalFormatting>
  <conditionalFormatting sqref="I34:X35">
    <cfRule type="cellIs" dxfId="393" priority="5" operator="greaterThan">
      <formula>$AA$34</formula>
    </cfRule>
    <cfRule type="cellIs" dxfId="39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3"/>
  <dimension ref="A1:AB78"/>
  <sheetViews>
    <sheetView showGridLines="0" topLeftCell="A19" zoomScale="145" zoomScaleNormal="145" workbookViewId="0">
      <selection activeCell="U36" sqref="U36:V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174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8.2600000000000007E-2</v>
      </c>
      <c r="L26" s="81"/>
      <c r="M26" s="101">
        <v>8.2600000000000007E-2</v>
      </c>
      <c r="N26" s="81"/>
      <c r="O26" s="101">
        <v>8.2799999999999999E-2</v>
      </c>
      <c r="P26" s="81"/>
      <c r="Q26" s="101">
        <v>8.2600000000000007E-2</v>
      </c>
      <c r="R26" s="81"/>
      <c r="S26" s="101">
        <v>8.2500000000000004E-2</v>
      </c>
      <c r="T26" s="81"/>
      <c r="U26" s="101">
        <v>8.2600000000000007E-2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8.2799999999999999E-2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0.43049999999999999</v>
      </c>
      <c r="R32" s="81"/>
      <c r="S32" s="106">
        <v>0.43049999999999999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0.39650000000000002</v>
      </c>
      <c r="L34" s="81"/>
      <c r="M34" s="101">
        <v>0.39550000000000002</v>
      </c>
      <c r="N34" s="81"/>
      <c r="O34" s="101">
        <v>0.39600000000000002</v>
      </c>
      <c r="P34" s="81"/>
      <c r="Q34" s="101">
        <v>0.39550000000000002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TKfQoty9rLAk3Wnl3n87hGnBCNtdKYmbwSck9r5FCvVHVMLFalkKyC0/ccxv1AcmGf2FjeGbUgud+RAhA4iBXA==" saltValue="uoYQM9ol29j7+WTtRCWyC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391" priority="11" operator="greaterThan">
      <formula>$AA$32</formula>
    </cfRule>
    <cfRule type="cellIs" dxfId="390" priority="12" operator="lessThan">
      <formula>$AA$33</formula>
    </cfRule>
  </conditionalFormatting>
  <conditionalFormatting sqref="I30:X31">
    <cfRule type="cellIs" dxfId="389" priority="9" operator="greaterThan">
      <formula>$AA$30</formula>
    </cfRule>
    <cfRule type="cellIs" dxfId="388" priority="10" operator="lessThan">
      <formula>$AA$31</formula>
    </cfRule>
  </conditionalFormatting>
  <conditionalFormatting sqref="I26:X27">
    <cfRule type="cellIs" dxfId="387" priority="7" operator="greaterThan">
      <formula>$AA$26</formula>
    </cfRule>
    <cfRule type="cellIs" dxfId="386" priority="8" operator="lessThan">
      <formula>$AA$27</formula>
    </cfRule>
  </conditionalFormatting>
  <conditionalFormatting sqref="I28:X28">
    <cfRule type="cellIs" dxfId="385" priority="5" operator="equal">
      <formula>$AA$24</formula>
    </cfRule>
    <cfRule type="cellIs" dxfId="384" priority="6" operator="notEqual">
      <formula>$AB$24</formula>
    </cfRule>
  </conditionalFormatting>
  <conditionalFormatting sqref="I29:X29">
    <cfRule type="cellIs" dxfId="383" priority="3" operator="equal">
      <formula>$AA$25</formula>
    </cfRule>
    <cfRule type="cellIs" dxfId="382" priority="4" operator="notEqual">
      <formula>$AB$25</formula>
    </cfRule>
  </conditionalFormatting>
  <conditionalFormatting sqref="I34:X35">
    <cfRule type="cellIs" dxfId="381" priority="1" operator="greaterThan">
      <formula>$AA$34</formula>
    </cfRule>
    <cfRule type="cellIs" dxfId="38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4"/>
  <dimension ref="A1:AB78"/>
  <sheetViews>
    <sheetView showGridLines="0" topLeftCell="A19" zoomScale="145" zoomScaleNormal="145" workbookViewId="0">
      <selection activeCell="I28" sqref="I28:J28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174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8.2400000000000001E-2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8.2199999999999995E-2</v>
      </c>
      <c r="R26" s="81"/>
      <c r="S26" s="101">
        <v>8.2500000000000004E-2</v>
      </c>
      <c r="T26" s="81"/>
      <c r="U26" s="101">
        <v>8.2500000000000004E-2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8.2799999999999999E-2</v>
      </c>
      <c r="L30" s="81"/>
      <c r="M30" s="106">
        <v>8.3000000000000004E-2</v>
      </c>
      <c r="N30" s="81"/>
      <c r="O30" s="106">
        <v>8.2900000000000001E-2</v>
      </c>
      <c r="P30" s="81"/>
      <c r="Q30" s="106">
        <v>8.3000000000000004E-2</v>
      </c>
      <c r="R30" s="81"/>
      <c r="S30" s="106">
        <v>8.2900000000000001E-2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0.42899999999999999</v>
      </c>
      <c r="N32" s="81"/>
      <c r="O32" s="106">
        <v>0.42949999999999999</v>
      </c>
      <c r="P32" s="81"/>
      <c r="Q32" s="106">
        <v>0.42949999999999999</v>
      </c>
      <c r="R32" s="81"/>
      <c r="S32" s="106">
        <v>0.42949999999999999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0.39550000000000002</v>
      </c>
      <c r="L34" s="81"/>
      <c r="M34" s="101">
        <v>0.39600000000000002</v>
      </c>
      <c r="N34" s="81"/>
      <c r="O34" s="101">
        <v>0.39550000000000002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/ilPby+H23Hv+RxoP60+nHLZTNGXiG3nzJ7N3N6BdK4CEHuNU4p+W03q/dr/l08QllHY2m3ktabAaf2VxmPBxQ==" saltValue="Yzj0pB44KCSbvLNfptg5A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379" priority="15" operator="greaterThan">
      <formula>$AA$32</formula>
    </cfRule>
    <cfRule type="cellIs" dxfId="378" priority="16" operator="lessThan">
      <formula>$AA$33</formula>
    </cfRule>
  </conditionalFormatting>
  <conditionalFormatting sqref="I30:X31">
    <cfRule type="cellIs" dxfId="377" priority="13" operator="greaterThan">
      <formula>$AA$30</formula>
    </cfRule>
    <cfRule type="cellIs" dxfId="376" priority="14" operator="lessThan">
      <formula>$AA$31</formula>
    </cfRule>
  </conditionalFormatting>
  <conditionalFormatting sqref="I26:X27">
    <cfRule type="cellIs" dxfId="375" priority="11" operator="greaterThan">
      <formula>$AA$26</formula>
    </cfRule>
    <cfRule type="cellIs" dxfId="374" priority="12" operator="lessThan">
      <formula>$AA$27</formula>
    </cfRule>
  </conditionalFormatting>
  <conditionalFormatting sqref="I28:X28">
    <cfRule type="cellIs" dxfId="373" priority="3" operator="equal">
      <formula>$AA$24</formula>
    </cfRule>
    <cfRule type="cellIs" dxfId="372" priority="4" operator="notEqual">
      <formula>$AB$24</formula>
    </cfRule>
    <cfRule type="cellIs" dxfId="371" priority="9" operator="equal">
      <formula>$AA$24</formula>
    </cfRule>
    <cfRule type="cellIs" dxfId="370" priority="10" operator="notEqual">
      <formula>$AB$24</formula>
    </cfRule>
  </conditionalFormatting>
  <conditionalFormatting sqref="I29:X29">
    <cfRule type="cellIs" dxfId="369" priority="1" operator="equal">
      <formula>$AA$25</formula>
    </cfRule>
    <cfRule type="cellIs" dxfId="368" priority="2" operator="notEqual">
      <formula>$AB$25</formula>
    </cfRule>
    <cfRule type="cellIs" dxfId="367" priority="7" operator="equal">
      <formula>$AA$25</formula>
    </cfRule>
    <cfRule type="cellIs" dxfId="366" priority="8" operator="notEqual">
      <formula>$AB$25</formula>
    </cfRule>
  </conditionalFormatting>
  <conditionalFormatting sqref="I34:X35">
    <cfRule type="cellIs" dxfId="365" priority="5" operator="greaterThan">
      <formula>$AA$34</formula>
    </cfRule>
    <cfRule type="cellIs" dxfId="36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5"/>
  <dimension ref="A1:AB78"/>
  <sheetViews>
    <sheetView showGridLines="0" topLeftCell="A19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175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8.2600000000000007E-2</v>
      </c>
      <c r="L26" s="81"/>
      <c r="M26" s="101">
        <v>8.2600000000000007E-2</v>
      </c>
      <c r="N26" s="81"/>
      <c r="O26" s="101">
        <v>8.2799999999999999E-2</v>
      </c>
      <c r="P26" s="81"/>
      <c r="Q26" s="101">
        <v>8.2699999999999996E-2</v>
      </c>
      <c r="R26" s="81"/>
      <c r="S26" s="101">
        <v>8.2500000000000004E-2</v>
      </c>
      <c r="T26" s="81"/>
      <c r="U26" s="101">
        <v>8.2600000000000007E-2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8.2799999999999999E-2</v>
      </c>
      <c r="T30" s="81"/>
      <c r="U30" s="106">
        <v>8.2600000000000007E-2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0.42899999999999999</v>
      </c>
      <c r="L32" s="81"/>
      <c r="M32" s="106">
        <v>0.42949999999999999</v>
      </c>
      <c r="N32" s="81"/>
      <c r="O32" s="106">
        <v>0.43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0.39550000000000002</v>
      </c>
      <c r="J34" s="81"/>
      <c r="K34" s="101">
        <v>0.39550000000000002</v>
      </c>
      <c r="L34" s="81"/>
      <c r="M34" s="101">
        <v>0.39550000000000002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4pIQpDc2mBdptx5QzeDdjhrTCpdxzBLnYaNjUrJtw/9KIjV5e+U2JeDWkVZbtXXqD3f4BxeNsUPvwq3m1wzJiA==" saltValue="KYeG/tnIbDjUHxXizkUTL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363" priority="11" operator="greaterThan">
      <formula>$AA$32</formula>
    </cfRule>
    <cfRule type="cellIs" dxfId="362" priority="12" operator="lessThan">
      <formula>$AA$33</formula>
    </cfRule>
  </conditionalFormatting>
  <conditionalFormatting sqref="I30:X31">
    <cfRule type="cellIs" dxfId="361" priority="9" operator="greaterThan">
      <formula>$AA$30</formula>
    </cfRule>
    <cfRule type="cellIs" dxfId="360" priority="10" operator="lessThan">
      <formula>$AA$31</formula>
    </cfRule>
  </conditionalFormatting>
  <conditionalFormatting sqref="I26:X27">
    <cfRule type="cellIs" dxfId="359" priority="7" operator="greaterThan">
      <formula>$AA$26</formula>
    </cfRule>
    <cfRule type="cellIs" dxfId="358" priority="8" operator="lessThan">
      <formula>$AA$27</formula>
    </cfRule>
  </conditionalFormatting>
  <conditionalFormatting sqref="I28:X28">
    <cfRule type="cellIs" dxfId="357" priority="5" operator="equal">
      <formula>$AA$24</formula>
    </cfRule>
    <cfRule type="cellIs" dxfId="356" priority="6" operator="notEqual">
      <formula>$AB$24</formula>
    </cfRule>
  </conditionalFormatting>
  <conditionalFormatting sqref="I29:X29">
    <cfRule type="cellIs" dxfId="355" priority="3" operator="equal">
      <formula>$AA$25</formula>
    </cfRule>
    <cfRule type="cellIs" dxfId="354" priority="4" operator="notEqual">
      <formula>$AB$25</formula>
    </cfRule>
  </conditionalFormatting>
  <conditionalFormatting sqref="I34:X35">
    <cfRule type="cellIs" dxfId="353" priority="1" operator="greaterThan">
      <formula>$AA$34</formula>
    </cfRule>
    <cfRule type="cellIs" dxfId="35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6"/>
  <dimension ref="A1:AB78"/>
  <sheetViews>
    <sheetView showGridLines="0" topLeftCell="A16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175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8.2299999999999998E-2</v>
      </c>
      <c r="R26" s="81"/>
      <c r="S26" s="101">
        <v>8.2400000000000001E-2</v>
      </c>
      <c r="T26" s="81"/>
      <c r="U26" s="101">
        <v>8.2500000000000004E-2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8.3099999999999993E-2</v>
      </c>
      <c r="T30" s="81"/>
      <c r="U30" s="106">
        <v>8.2900000000000001E-2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0.42949999999999999</v>
      </c>
      <c r="N32" s="81"/>
      <c r="O32" s="106">
        <v>0.43</v>
      </c>
      <c r="P32" s="81"/>
      <c r="Q32" s="106">
        <v>0.43049999999999999</v>
      </c>
      <c r="R32" s="81"/>
      <c r="S32" s="106">
        <v>0.43049999999999999</v>
      </c>
      <c r="T32" s="81"/>
      <c r="U32" s="106">
        <v>0.43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FjOwc6ntrPcPHGuXPdDIOza7okpbp3P/Sawl5YjndwfIHij+oL0i0+36GB1/2Nz20Wi4QBBvsvvpKDRUvnPmLQ==" saltValue="MBVZUL6TqQSoO25EMJrqY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351" priority="15" operator="greaterThan">
      <formula>$AA$32</formula>
    </cfRule>
    <cfRule type="cellIs" dxfId="350" priority="16" operator="lessThan">
      <formula>$AA$33</formula>
    </cfRule>
  </conditionalFormatting>
  <conditionalFormatting sqref="I30:X31">
    <cfRule type="cellIs" dxfId="349" priority="13" operator="greaterThan">
      <formula>$AA$30</formula>
    </cfRule>
    <cfRule type="cellIs" dxfId="348" priority="14" operator="lessThan">
      <formula>$AA$31</formula>
    </cfRule>
  </conditionalFormatting>
  <conditionalFormatting sqref="I26:X27">
    <cfRule type="cellIs" dxfId="347" priority="11" operator="greaterThan">
      <formula>$AA$26</formula>
    </cfRule>
    <cfRule type="cellIs" dxfId="346" priority="12" operator="lessThan">
      <formula>$AA$27</formula>
    </cfRule>
  </conditionalFormatting>
  <conditionalFormatting sqref="I28:X28">
    <cfRule type="cellIs" dxfId="345" priority="3" operator="equal">
      <formula>$AA$24</formula>
    </cfRule>
    <cfRule type="cellIs" dxfId="344" priority="4" operator="notEqual">
      <formula>$AB$24</formula>
    </cfRule>
    <cfRule type="cellIs" dxfId="343" priority="9" operator="equal">
      <formula>$AA$24</formula>
    </cfRule>
    <cfRule type="cellIs" dxfId="342" priority="10" operator="notEqual">
      <formula>$AB$24</formula>
    </cfRule>
  </conditionalFormatting>
  <conditionalFormatting sqref="I29:X29">
    <cfRule type="cellIs" dxfId="341" priority="1" operator="equal">
      <formula>$AA$25</formula>
    </cfRule>
    <cfRule type="cellIs" dxfId="340" priority="2" operator="notEqual">
      <formula>$AB$25</formula>
    </cfRule>
    <cfRule type="cellIs" dxfId="339" priority="7" operator="equal">
      <formula>$AA$25</formula>
    </cfRule>
    <cfRule type="cellIs" dxfId="338" priority="8" operator="notEqual">
      <formula>$AB$25</formula>
    </cfRule>
  </conditionalFormatting>
  <conditionalFormatting sqref="I34:X35">
    <cfRule type="cellIs" dxfId="337" priority="5" operator="greaterThan">
      <formula>$AA$34</formula>
    </cfRule>
    <cfRule type="cellIs" dxfId="33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7"/>
  <dimension ref="A1:AB78"/>
  <sheetViews>
    <sheetView showGridLines="0" topLeftCell="A16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176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8.2600000000000007E-2</v>
      </c>
      <c r="L26" s="81"/>
      <c r="M26" s="101">
        <v>8.2600000000000007E-2</v>
      </c>
      <c r="N26" s="81"/>
      <c r="O26" s="101">
        <v>8.2900000000000001E-2</v>
      </c>
      <c r="P26" s="81"/>
      <c r="Q26" s="101">
        <v>8.2500000000000004E-2</v>
      </c>
      <c r="R26" s="81"/>
      <c r="S26" s="101">
        <v>8.2400000000000001E-2</v>
      </c>
      <c r="T26" s="81"/>
      <c r="U26" s="101">
        <v>8.2600000000000007E-2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8.2900000000000001E-2</v>
      </c>
      <c r="L30" s="81"/>
      <c r="M30" s="106">
        <v>8.3000000000000004E-2</v>
      </c>
      <c r="N30" s="81"/>
      <c r="O30" s="106">
        <v>8.3000000000000004E-2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8.2600000000000007E-2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0.43</v>
      </c>
      <c r="N32" s="81"/>
      <c r="O32" s="106">
        <v>0.43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vyv3iZszOUSUFcCbR98frx0oY7M0MA0FkqYnjpjLUckdYyBHqSxhymJWmtgJHco+ZqPjbsejrZ6Fd21IObkyaA==" saltValue="LJTZycIJNp+j6AH2+yoT8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335" priority="11" operator="greaterThan">
      <formula>$AA$32</formula>
    </cfRule>
    <cfRule type="cellIs" dxfId="334" priority="12" operator="lessThan">
      <formula>$AA$33</formula>
    </cfRule>
  </conditionalFormatting>
  <conditionalFormatting sqref="I30:X31">
    <cfRule type="cellIs" dxfId="333" priority="9" operator="greaterThan">
      <formula>$AA$30</formula>
    </cfRule>
    <cfRule type="cellIs" dxfId="332" priority="10" operator="lessThan">
      <formula>$AA$31</formula>
    </cfRule>
  </conditionalFormatting>
  <conditionalFormatting sqref="I26:X27">
    <cfRule type="cellIs" dxfId="331" priority="7" operator="greaterThan">
      <formula>$AA$26</formula>
    </cfRule>
    <cfRule type="cellIs" dxfId="330" priority="8" operator="lessThan">
      <formula>$AA$27</formula>
    </cfRule>
  </conditionalFormatting>
  <conditionalFormatting sqref="I28:X28">
    <cfRule type="cellIs" dxfId="329" priority="5" operator="equal">
      <formula>$AA$24</formula>
    </cfRule>
    <cfRule type="cellIs" dxfId="328" priority="6" operator="notEqual">
      <formula>$AB$24</formula>
    </cfRule>
  </conditionalFormatting>
  <conditionalFormatting sqref="I29:X29">
    <cfRule type="cellIs" dxfId="327" priority="3" operator="equal">
      <formula>$AA$25</formula>
    </cfRule>
    <cfRule type="cellIs" dxfId="326" priority="4" operator="notEqual">
      <formula>$AB$25</formula>
    </cfRule>
  </conditionalFormatting>
  <conditionalFormatting sqref="I34:X35">
    <cfRule type="cellIs" dxfId="325" priority="1" operator="greaterThan">
      <formula>$AA$34</formula>
    </cfRule>
    <cfRule type="cellIs" dxfId="32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8"/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176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8.2400000000000001E-2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8.2299999999999998E-2</v>
      </c>
      <c r="R26" s="81"/>
      <c r="S26" s="101">
        <v>8.2400000000000001E-2</v>
      </c>
      <c r="T26" s="81"/>
      <c r="U26" s="101">
        <v>8.2400000000000001E-2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8.3199999999999996E-2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0.43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0.42899999999999999</v>
      </c>
      <c r="T32" s="81"/>
      <c r="U32" s="106">
        <v>0.42899999999999999</v>
      </c>
      <c r="V32" s="81"/>
      <c r="W32" s="106">
        <v>0.42899999999999999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0.39550000000000002</v>
      </c>
      <c r="L34" s="81"/>
      <c r="M34" s="101">
        <v>0.39550000000000002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oG8brRQHZBdojRh3QxukaCr/V1hbb9vAeihl0UCuLJxJ2uYSBKSOuL+yl26KGaerIM/Kb37rWdHVexMsS59YXw==" saltValue="DFeVcsgMbizaadV2vo390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323" priority="15" operator="greaterThan">
      <formula>$AA$32</formula>
    </cfRule>
    <cfRule type="cellIs" dxfId="322" priority="16" operator="lessThan">
      <formula>$AA$33</formula>
    </cfRule>
  </conditionalFormatting>
  <conditionalFormatting sqref="I30:X31">
    <cfRule type="cellIs" dxfId="321" priority="13" operator="greaterThan">
      <formula>$AA$30</formula>
    </cfRule>
    <cfRule type="cellIs" dxfId="320" priority="14" operator="lessThan">
      <formula>$AA$31</formula>
    </cfRule>
  </conditionalFormatting>
  <conditionalFormatting sqref="I26:X27">
    <cfRule type="cellIs" dxfId="319" priority="11" operator="greaterThan">
      <formula>$AA$26</formula>
    </cfRule>
    <cfRule type="cellIs" dxfId="318" priority="12" operator="lessThan">
      <formula>$AA$27</formula>
    </cfRule>
  </conditionalFormatting>
  <conditionalFormatting sqref="I28:X28">
    <cfRule type="cellIs" dxfId="317" priority="3" operator="equal">
      <formula>$AA$24</formula>
    </cfRule>
    <cfRule type="cellIs" dxfId="316" priority="4" operator="notEqual">
      <formula>$AB$24</formula>
    </cfRule>
    <cfRule type="cellIs" dxfId="315" priority="9" operator="equal">
      <formula>$AA$24</formula>
    </cfRule>
    <cfRule type="cellIs" dxfId="314" priority="10" operator="notEqual">
      <formula>$AB$24</formula>
    </cfRule>
  </conditionalFormatting>
  <conditionalFormatting sqref="I29:X29">
    <cfRule type="cellIs" dxfId="313" priority="1" operator="equal">
      <formula>$AA$25</formula>
    </cfRule>
    <cfRule type="cellIs" dxfId="312" priority="2" operator="notEqual">
      <formula>$AB$25</formula>
    </cfRule>
    <cfRule type="cellIs" dxfId="311" priority="7" operator="equal">
      <formula>$AA$25</formula>
    </cfRule>
    <cfRule type="cellIs" dxfId="310" priority="8" operator="notEqual">
      <formula>$AB$25</formula>
    </cfRule>
  </conditionalFormatting>
  <conditionalFormatting sqref="I34:X35">
    <cfRule type="cellIs" dxfId="309" priority="5" operator="greaterThan">
      <formula>$AA$34</formula>
    </cfRule>
    <cfRule type="cellIs" dxfId="30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9"/>
  <dimension ref="A1:AB78"/>
  <sheetViews>
    <sheetView showGridLines="0" topLeftCell="A22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177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8.2600000000000007E-2</v>
      </c>
      <c r="L26" s="81"/>
      <c r="M26" s="101">
        <v>8.2600000000000007E-2</v>
      </c>
      <c r="N26" s="81"/>
      <c r="O26" s="101">
        <v>8.2799999999999999E-2</v>
      </c>
      <c r="P26" s="81"/>
      <c r="Q26" s="101">
        <v>8.2600000000000007E-2</v>
      </c>
      <c r="R26" s="81"/>
      <c r="S26" s="101">
        <v>8.2400000000000001E-2</v>
      </c>
      <c r="T26" s="81"/>
      <c r="U26" s="101">
        <v>8.2699999999999996E-2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8.2199999999999995E-2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0.43</v>
      </c>
      <c r="L32" s="81"/>
      <c r="M32" s="106">
        <v>0.42949999999999999</v>
      </c>
      <c r="N32" s="81"/>
      <c r="O32" s="106">
        <v>0.42949999999999999</v>
      </c>
      <c r="P32" s="81"/>
      <c r="Q32" s="106">
        <v>0.43049999999999999</v>
      </c>
      <c r="R32" s="81"/>
      <c r="S32" s="106">
        <v>0.43</v>
      </c>
      <c r="T32" s="81"/>
      <c r="U32" s="106">
        <v>0.43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0.39550000000000002</v>
      </c>
      <c r="L34" s="81"/>
      <c r="M34" s="101">
        <v>0.39550000000000002</v>
      </c>
      <c r="N34" s="81"/>
      <c r="O34" s="101">
        <v>0.39500000000000002</v>
      </c>
      <c r="P34" s="81"/>
      <c r="Q34" s="101">
        <v>0.39700000000000002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0.39700000000000002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sb9A/ucK9Zfd2+4DbcNanZHSDS1MP/aQY2SJSCM7fhJUWmCUU+jfYF7M7T1UzM9enxiTz1xjjlUv13/Js2aLLg==" saltValue="DXskwfFr2oKCBcc0ClZuJ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307" priority="11" operator="greaterThan">
      <formula>$AA$32</formula>
    </cfRule>
    <cfRule type="cellIs" dxfId="306" priority="12" operator="lessThan">
      <formula>$AA$33</formula>
    </cfRule>
  </conditionalFormatting>
  <conditionalFormatting sqref="I30:X31">
    <cfRule type="cellIs" dxfId="305" priority="9" operator="greaterThan">
      <formula>$AA$30</formula>
    </cfRule>
    <cfRule type="cellIs" dxfId="304" priority="10" operator="lessThan">
      <formula>$AA$31</formula>
    </cfRule>
  </conditionalFormatting>
  <conditionalFormatting sqref="I26:X27">
    <cfRule type="cellIs" dxfId="303" priority="7" operator="greaterThan">
      <formula>$AA$26</formula>
    </cfRule>
    <cfRule type="cellIs" dxfId="302" priority="8" operator="lessThan">
      <formula>$AA$27</formula>
    </cfRule>
  </conditionalFormatting>
  <conditionalFormatting sqref="I28:X28">
    <cfRule type="cellIs" dxfId="301" priority="5" operator="equal">
      <formula>$AA$24</formula>
    </cfRule>
    <cfRule type="cellIs" dxfId="300" priority="6" operator="notEqual">
      <formula>$AB$24</formula>
    </cfRule>
  </conditionalFormatting>
  <conditionalFormatting sqref="I29:X29">
    <cfRule type="cellIs" dxfId="299" priority="3" operator="equal">
      <formula>$AA$25</formula>
    </cfRule>
    <cfRule type="cellIs" dxfId="298" priority="4" operator="notEqual">
      <formula>$AB$25</formula>
    </cfRule>
  </conditionalFormatting>
  <conditionalFormatting sqref="I34:X35">
    <cfRule type="cellIs" dxfId="297" priority="1" operator="greaterThan">
      <formula>$AA$34</formula>
    </cfRule>
    <cfRule type="cellIs" dxfId="29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0"/>
  <dimension ref="A1:AB78"/>
  <sheetViews>
    <sheetView showGridLines="0" topLeftCell="A4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177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8.2500000000000004E-2</v>
      </c>
      <c r="L26" s="81"/>
      <c r="M26" s="101">
        <v>8.2400000000000001E-2</v>
      </c>
      <c r="N26" s="81"/>
      <c r="O26" s="101">
        <v>8.2699999999999996E-2</v>
      </c>
      <c r="P26" s="81"/>
      <c r="Q26" s="101">
        <v>8.2299999999999998E-2</v>
      </c>
      <c r="R26" s="81"/>
      <c r="S26" s="101">
        <v>8.2500000000000004E-2</v>
      </c>
      <c r="T26" s="81"/>
      <c r="U26" s="101">
        <v>8.2400000000000001E-2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8.3099999999999993E-2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0.42899999999999999</v>
      </c>
      <c r="N32" s="81"/>
      <c r="O32" s="106">
        <v>0.43</v>
      </c>
      <c r="P32" s="81"/>
      <c r="Q32" s="106">
        <v>0.43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0.39550000000000002</v>
      </c>
      <c r="N34" s="81"/>
      <c r="O34" s="101">
        <v>0.39700000000000002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0.39550000000000002</v>
      </c>
      <c r="V34" s="81"/>
      <c r="W34" s="101">
        <v>0.39700000000000002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jgRTyTp0oFy+hLVtyReosAdmS8/88BUwasIBDb/8rvy8957mssIwKLpQ5yQmfg1qZk3frG4pvCEwWiGjOsLNLg==" saltValue="a7mpoqV3rYA4oNCrlFo8H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95" priority="15" operator="greaterThan">
      <formula>$AA$32</formula>
    </cfRule>
    <cfRule type="cellIs" dxfId="294" priority="16" operator="lessThan">
      <formula>$AA$33</formula>
    </cfRule>
  </conditionalFormatting>
  <conditionalFormatting sqref="I30:X31">
    <cfRule type="cellIs" dxfId="293" priority="13" operator="greaterThan">
      <formula>$AA$30</formula>
    </cfRule>
    <cfRule type="cellIs" dxfId="292" priority="14" operator="lessThan">
      <formula>$AA$31</formula>
    </cfRule>
  </conditionalFormatting>
  <conditionalFormatting sqref="I26:X27">
    <cfRule type="cellIs" dxfId="291" priority="11" operator="greaterThan">
      <formula>$AA$26</formula>
    </cfRule>
    <cfRule type="cellIs" dxfId="290" priority="12" operator="lessThan">
      <formula>$AA$27</formula>
    </cfRule>
  </conditionalFormatting>
  <conditionalFormatting sqref="I28:X28">
    <cfRule type="cellIs" dxfId="289" priority="3" operator="equal">
      <formula>$AA$24</formula>
    </cfRule>
    <cfRule type="cellIs" dxfId="288" priority="4" operator="notEqual">
      <formula>$AB$24</formula>
    </cfRule>
    <cfRule type="cellIs" dxfId="287" priority="9" operator="equal">
      <formula>$AA$24</formula>
    </cfRule>
    <cfRule type="cellIs" dxfId="286" priority="10" operator="notEqual">
      <formula>$AB$24</formula>
    </cfRule>
  </conditionalFormatting>
  <conditionalFormatting sqref="I29:X29">
    <cfRule type="cellIs" dxfId="285" priority="1" operator="equal">
      <formula>$AA$25</formula>
    </cfRule>
    <cfRule type="cellIs" dxfId="284" priority="2" operator="notEqual">
      <formula>$AB$25</formula>
    </cfRule>
    <cfRule type="cellIs" dxfId="283" priority="7" operator="equal">
      <formula>$AA$25</formula>
    </cfRule>
    <cfRule type="cellIs" dxfId="282" priority="8" operator="notEqual">
      <formula>$AB$25</formula>
    </cfRule>
  </conditionalFormatting>
  <conditionalFormatting sqref="I34:X35">
    <cfRule type="cellIs" dxfId="281" priority="5" operator="greaterThan">
      <formula>$AA$34</formula>
    </cfRule>
    <cfRule type="cellIs" dxfId="28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1"/>
  <dimension ref="A1:AB78"/>
  <sheetViews>
    <sheetView showGridLines="0" topLeftCell="A13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178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8.2900000000000001E-2</v>
      </c>
      <c r="J26" s="81"/>
      <c r="K26" s="101">
        <v>8.2699999999999996E-2</v>
      </c>
      <c r="L26" s="81"/>
      <c r="M26" s="101">
        <v>8.2699999999999996E-2</v>
      </c>
      <c r="N26" s="81"/>
      <c r="O26" s="101">
        <v>8.2900000000000001E-2</v>
      </c>
      <c r="P26" s="81"/>
      <c r="Q26" s="101">
        <v>8.2699999999999996E-2</v>
      </c>
      <c r="R26" s="81"/>
      <c r="S26" s="101">
        <v>8.2600000000000007E-2</v>
      </c>
      <c r="T26" s="81"/>
      <c r="U26" s="101">
        <v>8.2699999999999996E-2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8.2799999999999999E-2</v>
      </c>
      <c r="T30" s="81"/>
      <c r="U30" s="106">
        <v>8.2600000000000007E-2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0.43</v>
      </c>
      <c r="N32" s="81"/>
      <c r="O32" s="106">
        <v>0.43049999999999999</v>
      </c>
      <c r="P32" s="81"/>
      <c r="Q32" s="106">
        <v>0.43049999999999999</v>
      </c>
      <c r="R32" s="81"/>
      <c r="S32" s="106">
        <v>0.43</v>
      </c>
      <c r="T32" s="81"/>
      <c r="U32" s="106">
        <v>0.43049999999999999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0.39550000000000002</v>
      </c>
      <c r="L34" s="81"/>
      <c r="M34" s="101">
        <v>0.39600000000000002</v>
      </c>
      <c r="N34" s="81"/>
      <c r="O34" s="101">
        <v>0.39700000000000002</v>
      </c>
      <c r="P34" s="81"/>
      <c r="Q34" s="101">
        <v>0.39700000000000002</v>
      </c>
      <c r="R34" s="81"/>
      <c r="S34" s="101">
        <v>0.39650000000000002</v>
      </c>
      <c r="T34" s="81"/>
      <c r="U34" s="101">
        <v>0.39650000000000002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bXc5fQ7fFEZLVqKFLTNtsm/wt73i0vb2d98uFd+P1ENl0mTECg/xgFMgjtKurW+DFJCrSWFGrx3673IYwkK2CA==" saltValue="9IyFp+O8qKZ2F+/q5Dj2a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79" priority="11" operator="greaterThan">
      <formula>$AA$32</formula>
    </cfRule>
    <cfRule type="cellIs" dxfId="278" priority="12" operator="lessThan">
      <formula>$AA$33</formula>
    </cfRule>
  </conditionalFormatting>
  <conditionalFormatting sqref="I30:X31">
    <cfRule type="cellIs" dxfId="277" priority="9" operator="greaterThan">
      <formula>$AA$30</formula>
    </cfRule>
    <cfRule type="cellIs" dxfId="276" priority="10" operator="lessThan">
      <formula>$AA$31</formula>
    </cfRule>
  </conditionalFormatting>
  <conditionalFormatting sqref="I26:X27">
    <cfRule type="cellIs" dxfId="275" priority="7" operator="greaterThan">
      <formula>$AA$26</formula>
    </cfRule>
    <cfRule type="cellIs" dxfId="274" priority="8" operator="lessThan">
      <formula>$AA$27</formula>
    </cfRule>
  </conditionalFormatting>
  <conditionalFormatting sqref="I28:X28">
    <cfRule type="cellIs" dxfId="273" priority="5" operator="equal">
      <formula>$AA$24</formula>
    </cfRule>
    <cfRule type="cellIs" dxfId="272" priority="6" operator="notEqual">
      <formula>$AB$24</formula>
    </cfRule>
  </conditionalFormatting>
  <conditionalFormatting sqref="I29:X29">
    <cfRule type="cellIs" dxfId="271" priority="3" operator="equal">
      <formula>$AA$25</formula>
    </cfRule>
    <cfRule type="cellIs" dxfId="270" priority="4" operator="notEqual">
      <formula>$AB$25</formula>
    </cfRule>
  </conditionalFormatting>
  <conditionalFormatting sqref="I34:X35">
    <cfRule type="cellIs" dxfId="269" priority="1" operator="greaterThan">
      <formula>$AA$34</formula>
    </cfRule>
    <cfRule type="cellIs" dxfId="26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2"/>
  <dimension ref="A1:AB78"/>
  <sheetViews>
    <sheetView showGridLines="0" topLeftCell="A19" zoomScale="145" zoomScaleNormal="145" workbookViewId="0">
      <selection activeCell="O32" sqref="O32:P33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178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8.2500000000000004E-2</v>
      </c>
      <c r="L26" s="81"/>
      <c r="M26" s="101">
        <v>8.2600000000000007E-2</v>
      </c>
      <c r="N26" s="81"/>
      <c r="O26" s="101">
        <v>8.2699999999999996E-2</v>
      </c>
      <c r="P26" s="81"/>
      <c r="Q26" s="101">
        <v>8.2400000000000001E-2</v>
      </c>
      <c r="R26" s="81"/>
      <c r="S26" s="101">
        <v>8.2600000000000007E-2</v>
      </c>
      <c r="T26" s="81"/>
      <c r="U26" s="101">
        <v>8.2500000000000004E-2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8.2799999999999999E-2</v>
      </c>
      <c r="P30" s="81"/>
      <c r="Q30" s="106">
        <v>8.2799999999999999E-2</v>
      </c>
      <c r="R30" s="81"/>
      <c r="S30" s="106">
        <v>8.3099999999999993E-2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0.43049999999999999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0.39650000000000002</v>
      </c>
      <c r="V34" s="81"/>
      <c r="W34" s="101">
        <v>0.39700000000000002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pwLVonpK+IzAXmnKVv/1eC5YpKxIOnZwu6lLBa3WrJvINOFi1qkAJOQ1jluVvhUpM4e344ymOJgCFKd/rbzeCg==" saltValue="pi/KmUbcMm1ml+TEswq3D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67" priority="15" operator="greaterThan">
      <formula>$AA$32</formula>
    </cfRule>
    <cfRule type="cellIs" dxfId="266" priority="16" operator="lessThan">
      <formula>$AA$33</formula>
    </cfRule>
  </conditionalFormatting>
  <conditionalFormatting sqref="I30:X31">
    <cfRule type="cellIs" dxfId="265" priority="13" operator="greaterThan">
      <formula>$AA$30</formula>
    </cfRule>
    <cfRule type="cellIs" dxfId="264" priority="14" operator="lessThan">
      <formula>$AA$31</formula>
    </cfRule>
  </conditionalFormatting>
  <conditionalFormatting sqref="I26:X27">
    <cfRule type="cellIs" dxfId="263" priority="11" operator="greaterThan">
      <formula>$AA$26</formula>
    </cfRule>
    <cfRule type="cellIs" dxfId="262" priority="12" operator="lessThan">
      <formula>$AA$27</formula>
    </cfRule>
  </conditionalFormatting>
  <conditionalFormatting sqref="I28:X28">
    <cfRule type="cellIs" dxfId="261" priority="3" operator="equal">
      <formula>$AA$24</formula>
    </cfRule>
    <cfRule type="cellIs" dxfId="260" priority="4" operator="notEqual">
      <formula>$AB$24</formula>
    </cfRule>
    <cfRule type="cellIs" dxfId="259" priority="9" operator="equal">
      <formula>$AA$24</formula>
    </cfRule>
    <cfRule type="cellIs" dxfId="258" priority="10" operator="notEqual">
      <formula>$AB$24</formula>
    </cfRule>
  </conditionalFormatting>
  <conditionalFormatting sqref="I29:X29">
    <cfRule type="cellIs" dxfId="257" priority="1" operator="equal">
      <formula>$AA$25</formula>
    </cfRule>
    <cfRule type="cellIs" dxfId="256" priority="2" operator="notEqual">
      <formula>$AB$25</formula>
    </cfRule>
    <cfRule type="cellIs" dxfId="255" priority="7" operator="equal">
      <formula>$AA$25</formula>
    </cfRule>
    <cfRule type="cellIs" dxfId="254" priority="8" operator="notEqual">
      <formula>$AB$25</formula>
    </cfRule>
  </conditionalFormatting>
  <conditionalFormatting sqref="I34:X35">
    <cfRule type="cellIs" dxfId="253" priority="5" operator="greaterThan">
      <formula>$AA$34</formula>
    </cfRule>
    <cfRule type="cellIs" dxfId="25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3"/>
  <dimension ref="A1:AB78"/>
  <sheetViews>
    <sheetView showGridLines="0" topLeftCell="A19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179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8.2799999999999999E-2</v>
      </c>
      <c r="L26" s="81"/>
      <c r="M26" s="101">
        <v>8.2699999999999996E-2</v>
      </c>
      <c r="N26" s="81"/>
      <c r="O26" s="101">
        <v>8.2799999999999999E-2</v>
      </c>
      <c r="P26" s="81"/>
      <c r="Q26" s="101">
        <v>8.2699999999999996E-2</v>
      </c>
      <c r="R26" s="81"/>
      <c r="S26" s="101">
        <v>8.2400000000000001E-2</v>
      </c>
      <c r="T26" s="81"/>
      <c r="U26" s="101">
        <v>8.2799999999999999E-2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8.3099999999999993E-2</v>
      </c>
      <c r="N30" s="81"/>
      <c r="O30" s="106">
        <v>8.2799999999999999E-2</v>
      </c>
      <c r="P30" s="81"/>
      <c r="Q30" s="106">
        <v>8.2799999999999999E-2</v>
      </c>
      <c r="R30" s="81"/>
      <c r="S30" s="106">
        <v>8.2799999999999999E-2</v>
      </c>
      <c r="T30" s="81"/>
      <c r="U30" s="106">
        <v>8.2600000000000007E-2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0.43</v>
      </c>
      <c r="N32" s="81"/>
      <c r="O32" s="106">
        <v>0.43</v>
      </c>
      <c r="P32" s="81"/>
      <c r="Q32" s="106">
        <v>0.43</v>
      </c>
      <c r="R32" s="81"/>
      <c r="S32" s="106">
        <v>0.42949999999999999</v>
      </c>
      <c r="T32" s="81"/>
      <c r="U32" s="106">
        <v>0.43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4Yods8VGKBj1f3BhH1d6W5LqxsRHsPTaBd16L7yaeESowQcezeteZv/T+L7Bs60T4/mZD/THSyxdqbXuJVQTnQ==" saltValue="ssn1ptCCIq6OUxx1vQsFf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51" priority="11" operator="greaterThan">
      <formula>$AA$32</formula>
    </cfRule>
    <cfRule type="cellIs" dxfId="250" priority="12" operator="lessThan">
      <formula>$AA$33</formula>
    </cfRule>
  </conditionalFormatting>
  <conditionalFormatting sqref="I30:X31">
    <cfRule type="cellIs" dxfId="249" priority="9" operator="greaterThan">
      <formula>$AA$30</formula>
    </cfRule>
    <cfRule type="cellIs" dxfId="248" priority="10" operator="lessThan">
      <formula>$AA$31</formula>
    </cfRule>
  </conditionalFormatting>
  <conditionalFormatting sqref="I26:X27">
    <cfRule type="cellIs" dxfId="247" priority="7" operator="greaterThan">
      <formula>$AA$26</formula>
    </cfRule>
    <cfRule type="cellIs" dxfId="246" priority="8" operator="lessThan">
      <formula>$AA$27</formula>
    </cfRule>
  </conditionalFormatting>
  <conditionalFormatting sqref="I28:X28">
    <cfRule type="cellIs" dxfId="245" priority="5" operator="equal">
      <formula>$AA$24</formula>
    </cfRule>
    <cfRule type="cellIs" dxfId="244" priority="6" operator="notEqual">
      <formula>$AB$24</formula>
    </cfRule>
  </conditionalFormatting>
  <conditionalFormatting sqref="I29:X29">
    <cfRule type="cellIs" dxfId="243" priority="3" operator="equal">
      <formula>$AA$25</formula>
    </cfRule>
    <cfRule type="cellIs" dxfId="242" priority="4" operator="notEqual">
      <formula>$AB$25</formula>
    </cfRule>
  </conditionalFormatting>
  <conditionalFormatting sqref="I34:X35">
    <cfRule type="cellIs" dxfId="241" priority="1" operator="greaterThan">
      <formula>$AA$34</formula>
    </cfRule>
    <cfRule type="cellIs" dxfId="24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4"/>
  <dimension ref="A1:AB78"/>
  <sheetViews>
    <sheetView showGridLines="0" topLeftCell="A22" zoomScale="145" zoomScaleNormal="145" workbookViewId="0">
      <selection activeCell="I34" sqref="I34:J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179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8.2900000000000001E-2</v>
      </c>
      <c r="J26" s="81"/>
      <c r="K26" s="101">
        <v>8.2500000000000004E-2</v>
      </c>
      <c r="L26" s="81"/>
      <c r="M26" s="101">
        <v>8.2400000000000001E-2</v>
      </c>
      <c r="N26" s="81"/>
      <c r="O26" s="101">
        <v>8.2500000000000004E-2</v>
      </c>
      <c r="P26" s="81"/>
      <c r="Q26" s="101">
        <v>8.2299999999999998E-2</v>
      </c>
      <c r="R26" s="81"/>
      <c r="S26" s="101">
        <v>8.2400000000000001E-2</v>
      </c>
      <c r="T26" s="81"/>
      <c r="U26" s="101">
        <v>8.2400000000000001E-2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8.2900000000000001E-2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0.42949999999999999</v>
      </c>
      <c r="R32" s="81"/>
      <c r="S32" s="106">
        <v>0.42949999999999999</v>
      </c>
      <c r="T32" s="81"/>
      <c r="U32" s="106">
        <v>0.42899999999999999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0.39550000000000002</v>
      </c>
      <c r="J34" s="81"/>
      <c r="K34" s="101">
        <v>0.39600000000000002</v>
      </c>
      <c r="L34" s="81"/>
      <c r="M34" s="101">
        <v>0.39500000000000002</v>
      </c>
      <c r="N34" s="81"/>
      <c r="O34" s="101">
        <v>0.39700000000000002</v>
      </c>
      <c r="P34" s="81"/>
      <c r="Q34" s="101">
        <v>0.39700000000000002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RcTQ7ZNUWUoMqJx2cQ8R4g+HxkIMjBh3P99m2fa+OGdTDBA6NuZXb+/Cr6KSXW5Pw1J6pjiunAlWV4EyShsVtQ==" saltValue="IbsJ3GWXIa3dKL0Oo7mOT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39" priority="15" operator="greaterThan">
      <formula>$AA$32</formula>
    </cfRule>
    <cfRule type="cellIs" dxfId="238" priority="16" operator="lessThan">
      <formula>$AA$33</formula>
    </cfRule>
  </conditionalFormatting>
  <conditionalFormatting sqref="I30:X31">
    <cfRule type="cellIs" dxfId="237" priority="13" operator="greaterThan">
      <formula>$AA$30</formula>
    </cfRule>
    <cfRule type="cellIs" dxfId="236" priority="14" operator="lessThan">
      <formula>$AA$31</formula>
    </cfRule>
  </conditionalFormatting>
  <conditionalFormatting sqref="I26:X27">
    <cfRule type="cellIs" dxfId="235" priority="11" operator="greaterThan">
      <formula>$AA$26</formula>
    </cfRule>
    <cfRule type="cellIs" dxfId="234" priority="12" operator="lessThan">
      <formula>$AA$27</formula>
    </cfRule>
  </conditionalFormatting>
  <conditionalFormatting sqref="I28:X28">
    <cfRule type="cellIs" dxfId="233" priority="3" operator="equal">
      <formula>$AA$24</formula>
    </cfRule>
    <cfRule type="cellIs" dxfId="232" priority="4" operator="notEqual">
      <formula>$AB$24</formula>
    </cfRule>
    <cfRule type="cellIs" dxfId="231" priority="9" operator="equal">
      <formula>$AA$24</formula>
    </cfRule>
    <cfRule type="cellIs" dxfId="230" priority="10" operator="notEqual">
      <formula>$AB$24</formula>
    </cfRule>
  </conditionalFormatting>
  <conditionalFormatting sqref="I29:X29">
    <cfRule type="cellIs" dxfId="229" priority="1" operator="equal">
      <formula>$AA$25</formula>
    </cfRule>
    <cfRule type="cellIs" dxfId="228" priority="2" operator="notEqual">
      <formula>$AB$25</formula>
    </cfRule>
    <cfRule type="cellIs" dxfId="227" priority="7" operator="equal">
      <formula>$AA$25</formula>
    </cfRule>
    <cfRule type="cellIs" dxfId="226" priority="8" operator="notEqual">
      <formula>$AB$25</formula>
    </cfRule>
  </conditionalFormatting>
  <conditionalFormatting sqref="I34:X35">
    <cfRule type="cellIs" dxfId="225" priority="5" operator="greaterThan">
      <formula>$AA$34</formula>
    </cfRule>
    <cfRule type="cellIs" dxfId="22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5"/>
  <dimension ref="A1:AB78"/>
  <sheetViews>
    <sheetView showGridLines="0" topLeftCell="A19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180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8.2699999999999996E-2</v>
      </c>
      <c r="L26" s="81"/>
      <c r="M26" s="101">
        <v>8.2600000000000007E-2</v>
      </c>
      <c r="N26" s="81"/>
      <c r="O26" s="101">
        <v>8.2900000000000001E-2</v>
      </c>
      <c r="P26" s="81"/>
      <c r="Q26" s="101">
        <v>8.2699999999999996E-2</v>
      </c>
      <c r="R26" s="81"/>
      <c r="S26" s="101">
        <v>8.2400000000000001E-2</v>
      </c>
      <c r="T26" s="81"/>
      <c r="U26" s="101">
        <v>8.2699999999999996E-2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8.2799999999999999E-2</v>
      </c>
      <c r="T30" s="81"/>
      <c r="U30" s="106">
        <v>8.2600000000000007E-2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0.43</v>
      </c>
      <c r="L32" s="81"/>
      <c r="M32" s="106">
        <v>0.43</v>
      </c>
      <c r="N32" s="81"/>
      <c r="O32" s="106">
        <v>0.42949999999999999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0.39650000000000002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RFdcpcQTQnlAtwid7useKn8GYRElvmqgvsJlUbPm0JsozNyksLgvtelNOhY2kZJpTdWUKCtzRfHRZ7G8PXuj0g==" saltValue="r60GrNZvTCjrWeP44deZt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23" priority="11" operator="greaterThan">
      <formula>$AA$32</formula>
    </cfRule>
    <cfRule type="cellIs" dxfId="222" priority="12" operator="lessThan">
      <formula>$AA$33</formula>
    </cfRule>
  </conditionalFormatting>
  <conditionalFormatting sqref="I30:X31">
    <cfRule type="cellIs" dxfId="221" priority="9" operator="greaterThan">
      <formula>$AA$30</formula>
    </cfRule>
    <cfRule type="cellIs" dxfId="220" priority="10" operator="lessThan">
      <formula>$AA$31</formula>
    </cfRule>
  </conditionalFormatting>
  <conditionalFormatting sqref="I26:X27">
    <cfRule type="cellIs" dxfId="219" priority="7" operator="greaterThan">
      <formula>$AA$26</formula>
    </cfRule>
    <cfRule type="cellIs" dxfId="218" priority="8" operator="lessThan">
      <formula>$AA$27</formula>
    </cfRule>
  </conditionalFormatting>
  <conditionalFormatting sqref="I28:X28">
    <cfRule type="cellIs" dxfId="217" priority="5" operator="equal">
      <formula>$AA$24</formula>
    </cfRule>
    <cfRule type="cellIs" dxfId="216" priority="6" operator="notEqual">
      <formula>$AB$24</formula>
    </cfRule>
  </conditionalFormatting>
  <conditionalFormatting sqref="I29:X29">
    <cfRule type="cellIs" dxfId="215" priority="3" operator="equal">
      <formula>$AA$25</formula>
    </cfRule>
    <cfRule type="cellIs" dxfId="214" priority="4" operator="notEqual">
      <formula>$AB$25</formula>
    </cfRule>
  </conditionalFormatting>
  <conditionalFormatting sqref="I34:X35">
    <cfRule type="cellIs" dxfId="213" priority="1" operator="greaterThan">
      <formula>$AA$34</formula>
    </cfRule>
    <cfRule type="cellIs" dxfId="21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6"/>
  <dimension ref="A1:AB78"/>
  <sheetViews>
    <sheetView showGridLines="0" topLeftCell="A25" zoomScale="145" zoomScaleNormal="145" workbookViewId="0">
      <selection activeCell="O36" sqref="O36:P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180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8.2500000000000004E-2</v>
      </c>
      <c r="R26" s="81"/>
      <c r="S26" s="101">
        <v>8.2500000000000004E-2</v>
      </c>
      <c r="T26" s="81"/>
      <c r="U26" s="101">
        <v>8.2500000000000004E-2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8.2900000000000001E-2</v>
      </c>
      <c r="L30" s="81"/>
      <c r="M30" s="106">
        <v>8.3000000000000004E-2</v>
      </c>
      <c r="N30" s="81"/>
      <c r="O30" s="106">
        <v>8.3000000000000004E-2</v>
      </c>
      <c r="P30" s="81"/>
      <c r="Q30" s="106">
        <v>8.2799999999999999E-2</v>
      </c>
      <c r="R30" s="81"/>
      <c r="S30" s="106">
        <v>8.3199999999999996E-2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0.43</v>
      </c>
      <c r="L32" s="81"/>
      <c r="M32" s="106">
        <v>0.42949999999999999</v>
      </c>
      <c r="N32" s="81"/>
      <c r="O32" s="106">
        <v>0.42949999999999999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0.42899999999999999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0.39550000000000002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0.39650000000000002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hAr7S0o6KXUKZimiPAsTvozbBovh3pfC0UT2g54D3ZsgPL9U12J4rqsd1GoC6EpW+IYnEe+IytB/FZrT8xn1Uw==" saltValue="zCHCuCi0Oe9VXRZgv70AL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11" priority="15" operator="greaterThan">
      <formula>$AA$32</formula>
    </cfRule>
    <cfRule type="cellIs" dxfId="210" priority="16" operator="lessThan">
      <formula>$AA$33</formula>
    </cfRule>
  </conditionalFormatting>
  <conditionalFormatting sqref="I30:X31">
    <cfRule type="cellIs" dxfId="209" priority="13" operator="greaterThan">
      <formula>$AA$30</formula>
    </cfRule>
    <cfRule type="cellIs" dxfId="208" priority="14" operator="lessThan">
      <formula>$AA$31</formula>
    </cfRule>
  </conditionalFormatting>
  <conditionalFormatting sqref="I26:X27">
    <cfRule type="cellIs" dxfId="207" priority="11" operator="greaterThan">
      <formula>$AA$26</formula>
    </cfRule>
    <cfRule type="cellIs" dxfId="206" priority="12" operator="lessThan">
      <formula>$AA$27</formula>
    </cfRule>
  </conditionalFormatting>
  <conditionalFormatting sqref="I28:X28">
    <cfRule type="cellIs" dxfId="205" priority="3" operator="equal">
      <formula>$AA$24</formula>
    </cfRule>
    <cfRule type="cellIs" dxfId="204" priority="4" operator="notEqual">
      <formula>$AB$24</formula>
    </cfRule>
    <cfRule type="cellIs" dxfId="203" priority="9" operator="equal">
      <formula>$AA$24</formula>
    </cfRule>
    <cfRule type="cellIs" dxfId="202" priority="10" operator="notEqual">
      <formula>$AB$24</formula>
    </cfRule>
  </conditionalFormatting>
  <conditionalFormatting sqref="I29:X29">
    <cfRule type="cellIs" dxfId="201" priority="1" operator="equal">
      <formula>$AA$25</formula>
    </cfRule>
    <cfRule type="cellIs" dxfId="200" priority="2" operator="notEqual">
      <formula>$AB$25</formula>
    </cfRule>
    <cfRule type="cellIs" dxfId="199" priority="7" operator="equal">
      <formula>$AA$25</formula>
    </cfRule>
    <cfRule type="cellIs" dxfId="198" priority="8" operator="notEqual">
      <formula>$AB$25</formula>
    </cfRule>
  </conditionalFormatting>
  <conditionalFormatting sqref="I34:X35">
    <cfRule type="cellIs" dxfId="197" priority="5" operator="greaterThan">
      <formula>$AA$34</formula>
    </cfRule>
    <cfRule type="cellIs" dxfId="19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7"/>
  <dimension ref="A1:AB78"/>
  <sheetViews>
    <sheetView showGridLines="0" topLeftCell="A22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181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8.2600000000000007E-2</v>
      </c>
      <c r="L26" s="81"/>
      <c r="M26" s="101">
        <v>8.2600000000000007E-2</v>
      </c>
      <c r="N26" s="81"/>
      <c r="O26" s="101">
        <v>8.2799999999999999E-2</v>
      </c>
      <c r="P26" s="81"/>
      <c r="Q26" s="101">
        <v>8.2600000000000007E-2</v>
      </c>
      <c r="R26" s="81"/>
      <c r="S26" s="101">
        <v>8.2500000000000004E-2</v>
      </c>
      <c r="T26" s="81"/>
      <c r="U26" s="101">
        <v>8.2699999999999996E-2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0.43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0.39550000000000002</v>
      </c>
      <c r="N34" s="81"/>
      <c r="O34" s="101">
        <v>0.39700000000000002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0.39500000000000002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stlskuexUUtFlEg1G3dWfYFdkVz/j+AWtYRN+5qJQv5sYkB87xK/ykvSji3aBL9+hdZTwGfLV938AdczleNP5w==" saltValue="u7Of/LZQIKlvjqykvvPZj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95" priority="11" operator="greaterThan">
      <formula>$AA$32</formula>
    </cfRule>
    <cfRule type="cellIs" dxfId="194" priority="12" operator="lessThan">
      <formula>$AA$33</formula>
    </cfRule>
  </conditionalFormatting>
  <conditionalFormatting sqref="I30:X31">
    <cfRule type="cellIs" dxfId="193" priority="9" operator="greaterThan">
      <formula>$AA$30</formula>
    </cfRule>
    <cfRule type="cellIs" dxfId="192" priority="10" operator="lessThan">
      <formula>$AA$31</formula>
    </cfRule>
  </conditionalFormatting>
  <conditionalFormatting sqref="I26:X27">
    <cfRule type="cellIs" dxfId="191" priority="7" operator="greaterThan">
      <formula>$AA$26</formula>
    </cfRule>
    <cfRule type="cellIs" dxfId="190" priority="8" operator="lessThan">
      <formula>$AA$27</formula>
    </cfRule>
  </conditionalFormatting>
  <conditionalFormatting sqref="I28:X28">
    <cfRule type="cellIs" dxfId="189" priority="5" operator="equal">
      <formula>$AA$24</formula>
    </cfRule>
    <cfRule type="cellIs" dxfId="188" priority="6" operator="notEqual">
      <formula>$AB$24</formula>
    </cfRule>
  </conditionalFormatting>
  <conditionalFormatting sqref="I29:X29">
    <cfRule type="cellIs" dxfId="187" priority="3" operator="equal">
      <formula>$AA$25</formula>
    </cfRule>
    <cfRule type="cellIs" dxfId="186" priority="4" operator="notEqual">
      <formula>$AB$25</formula>
    </cfRule>
  </conditionalFormatting>
  <conditionalFormatting sqref="I34:X35">
    <cfRule type="cellIs" dxfId="185" priority="1" operator="greaterThan">
      <formula>$AA$34</formula>
    </cfRule>
    <cfRule type="cellIs" dxfId="18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8"/>
  <dimension ref="A1:AB78"/>
  <sheetViews>
    <sheetView showGridLines="0" topLeftCell="A19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181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8.2500000000000004E-2</v>
      </c>
      <c r="L26" s="81"/>
      <c r="M26" s="101">
        <v>8.2400000000000001E-2</v>
      </c>
      <c r="N26" s="81"/>
      <c r="O26" s="101">
        <v>8.2600000000000007E-2</v>
      </c>
      <c r="P26" s="81"/>
      <c r="Q26" s="101">
        <v>8.2299999999999998E-2</v>
      </c>
      <c r="R26" s="81"/>
      <c r="S26" s="101">
        <v>8.2400000000000001E-2</v>
      </c>
      <c r="T26" s="81"/>
      <c r="U26" s="101">
        <v>8.2500000000000004E-2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8.3099999999999993E-2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0.43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0.39550000000000002</v>
      </c>
      <c r="L34" s="81"/>
      <c r="M34" s="101">
        <v>0.39500000000000002</v>
      </c>
      <c r="N34" s="81"/>
      <c r="O34" s="101">
        <v>0.39550000000000002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Bk1yHCLjJrBvyK09UooGN+wldwAmKHCJiIURNi6/Ibd6H0xFtZDEjCxElR3N2mQT0yj42hvt7xXDDKe8+J53fQ==" saltValue="PrDvV9ie2bAdKJ4qarMBF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83" priority="15" operator="greaterThan">
      <formula>$AA$32</formula>
    </cfRule>
    <cfRule type="cellIs" dxfId="182" priority="16" operator="lessThan">
      <formula>$AA$33</formula>
    </cfRule>
  </conditionalFormatting>
  <conditionalFormatting sqref="I30:X31">
    <cfRule type="cellIs" dxfId="181" priority="13" operator="greaterThan">
      <formula>$AA$30</formula>
    </cfRule>
    <cfRule type="cellIs" dxfId="180" priority="14" operator="lessThan">
      <formula>$AA$31</formula>
    </cfRule>
  </conditionalFormatting>
  <conditionalFormatting sqref="I26:X27">
    <cfRule type="cellIs" dxfId="179" priority="11" operator="greaterThan">
      <formula>$AA$26</formula>
    </cfRule>
    <cfRule type="cellIs" dxfId="178" priority="12" operator="lessThan">
      <formula>$AA$27</formula>
    </cfRule>
  </conditionalFormatting>
  <conditionalFormatting sqref="I28:X28">
    <cfRule type="cellIs" dxfId="177" priority="3" operator="equal">
      <formula>$AA$24</formula>
    </cfRule>
    <cfRule type="cellIs" dxfId="176" priority="4" operator="notEqual">
      <formula>$AB$24</formula>
    </cfRule>
    <cfRule type="cellIs" dxfId="175" priority="9" operator="equal">
      <formula>$AA$24</formula>
    </cfRule>
    <cfRule type="cellIs" dxfId="174" priority="10" operator="notEqual">
      <formula>$AB$24</formula>
    </cfRule>
  </conditionalFormatting>
  <conditionalFormatting sqref="I29:X29">
    <cfRule type="cellIs" dxfId="173" priority="1" operator="equal">
      <formula>$AA$25</formula>
    </cfRule>
    <cfRule type="cellIs" dxfId="172" priority="2" operator="notEqual">
      <formula>$AB$25</formula>
    </cfRule>
    <cfRule type="cellIs" dxfId="171" priority="7" operator="equal">
      <formula>$AA$25</formula>
    </cfRule>
    <cfRule type="cellIs" dxfId="170" priority="8" operator="notEqual">
      <formula>$AB$25</formula>
    </cfRule>
  </conditionalFormatting>
  <conditionalFormatting sqref="I34:X35">
    <cfRule type="cellIs" dxfId="169" priority="5" operator="greaterThan">
      <formula>$AA$34</formula>
    </cfRule>
    <cfRule type="cellIs" dxfId="16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9"/>
  <dimension ref="A1:AB78"/>
  <sheetViews>
    <sheetView showGridLines="0" topLeftCell="A22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182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8.2699999999999996E-2</v>
      </c>
      <c r="L26" s="81"/>
      <c r="M26" s="101">
        <v>8.2600000000000007E-2</v>
      </c>
      <c r="N26" s="81"/>
      <c r="O26" s="101">
        <v>8.2799999999999999E-2</v>
      </c>
      <c r="P26" s="81"/>
      <c r="Q26" s="101">
        <v>8.2600000000000007E-2</v>
      </c>
      <c r="R26" s="81"/>
      <c r="S26" s="101">
        <v>8.2500000000000004E-2</v>
      </c>
      <c r="T26" s="81"/>
      <c r="U26" s="101">
        <v>8.2600000000000007E-2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8.2600000000000007E-2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Q3U2uRAGpdZXaEXleaCe9ezItVlR8FfjDvqikbvE5Qrgf9+UOchYOSH3/XJYxU0PRg04GGpntj4HI+GjtIe3gg==" saltValue="6Ys+Sr0lbv/GcmXZID5oL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67" priority="11" operator="greaterThan">
      <formula>$AA$32</formula>
    </cfRule>
    <cfRule type="cellIs" dxfId="166" priority="12" operator="lessThan">
      <formula>$AA$33</formula>
    </cfRule>
  </conditionalFormatting>
  <conditionalFormatting sqref="I30:X31">
    <cfRule type="cellIs" dxfId="165" priority="9" operator="greaterThan">
      <formula>$AA$30</formula>
    </cfRule>
    <cfRule type="cellIs" dxfId="164" priority="10" operator="lessThan">
      <formula>$AA$31</formula>
    </cfRule>
  </conditionalFormatting>
  <conditionalFormatting sqref="I26:X27">
    <cfRule type="cellIs" dxfId="163" priority="7" operator="greaterThan">
      <formula>$AA$26</formula>
    </cfRule>
    <cfRule type="cellIs" dxfId="162" priority="8" operator="lessThan">
      <formula>$AA$27</formula>
    </cfRule>
  </conditionalFormatting>
  <conditionalFormatting sqref="I28:X28">
    <cfRule type="cellIs" dxfId="161" priority="5" operator="equal">
      <formula>$AA$24</formula>
    </cfRule>
    <cfRule type="cellIs" dxfId="160" priority="6" operator="notEqual">
      <formula>$AB$24</formula>
    </cfRule>
  </conditionalFormatting>
  <conditionalFormatting sqref="I29:X29">
    <cfRule type="cellIs" dxfId="159" priority="3" operator="equal">
      <formula>$AA$25</formula>
    </cfRule>
    <cfRule type="cellIs" dxfId="158" priority="4" operator="notEqual">
      <formula>$AB$25</formula>
    </cfRule>
  </conditionalFormatting>
  <conditionalFormatting sqref="I34:X35">
    <cfRule type="cellIs" dxfId="157" priority="1" operator="greaterThan">
      <formula>$AA$34</formula>
    </cfRule>
    <cfRule type="cellIs" dxfId="15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0"/>
  <dimension ref="A1:AB78"/>
  <sheetViews>
    <sheetView showGridLines="0" topLeftCell="A22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182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8.2400000000000001E-2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8.2299999999999998E-2</v>
      </c>
      <c r="R26" s="81"/>
      <c r="S26" s="101">
        <v>8.2199999999999995E-2</v>
      </c>
      <c r="T26" s="81"/>
      <c r="U26" s="101">
        <v>8.2400000000000001E-2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8.3000000000000004E-2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0.42899999999999999</v>
      </c>
      <c r="L32" s="81"/>
      <c r="M32" s="106">
        <v>0.43049999999999999</v>
      </c>
      <c r="N32" s="81"/>
      <c r="O32" s="106">
        <v>0.43049999999999999</v>
      </c>
      <c r="P32" s="81"/>
      <c r="Q32" s="106">
        <v>0.43049999999999999</v>
      </c>
      <c r="R32" s="81"/>
      <c r="S32" s="106">
        <v>0.42949999999999999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0.39550000000000002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/agFTDrzYI//1A51G4dUE2TJVPXYYFOhqnMS3d0N9KdX6+G4lxYbcd2HWzt0/DILeMGCvaXcduNHNc1Qys0/Iw==" saltValue="+sdYbi2tFbx5OBO/F1Pcv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55" priority="15" operator="greaterThan">
      <formula>$AA$32</formula>
    </cfRule>
    <cfRule type="cellIs" dxfId="154" priority="16" operator="lessThan">
      <formula>$AA$33</formula>
    </cfRule>
  </conditionalFormatting>
  <conditionalFormatting sqref="I30:X31">
    <cfRule type="cellIs" dxfId="153" priority="13" operator="greaterThan">
      <formula>$AA$30</formula>
    </cfRule>
    <cfRule type="cellIs" dxfId="152" priority="14" operator="lessThan">
      <formula>$AA$31</formula>
    </cfRule>
  </conditionalFormatting>
  <conditionalFormatting sqref="I26:X27">
    <cfRule type="cellIs" dxfId="151" priority="11" operator="greaterThan">
      <formula>$AA$26</formula>
    </cfRule>
    <cfRule type="cellIs" dxfId="150" priority="12" operator="lessThan">
      <formula>$AA$27</formula>
    </cfRule>
  </conditionalFormatting>
  <conditionalFormatting sqref="I28:X28">
    <cfRule type="cellIs" dxfId="149" priority="3" operator="equal">
      <formula>$AA$24</formula>
    </cfRule>
    <cfRule type="cellIs" dxfId="148" priority="4" operator="notEqual">
      <formula>$AB$24</formula>
    </cfRule>
    <cfRule type="cellIs" dxfId="147" priority="9" operator="equal">
      <formula>$AA$24</formula>
    </cfRule>
    <cfRule type="cellIs" dxfId="146" priority="10" operator="notEqual">
      <formula>$AB$24</formula>
    </cfRule>
  </conditionalFormatting>
  <conditionalFormatting sqref="I29:X29">
    <cfRule type="cellIs" dxfId="145" priority="1" operator="equal">
      <formula>$AA$25</formula>
    </cfRule>
    <cfRule type="cellIs" dxfId="144" priority="2" operator="notEqual">
      <formula>$AB$25</formula>
    </cfRule>
    <cfRule type="cellIs" dxfId="143" priority="7" operator="equal">
      <formula>$AA$25</formula>
    </cfRule>
    <cfRule type="cellIs" dxfId="142" priority="8" operator="notEqual">
      <formula>$AB$25</formula>
    </cfRule>
  </conditionalFormatting>
  <conditionalFormatting sqref="I34:X35">
    <cfRule type="cellIs" dxfId="141" priority="5" operator="greaterThan">
      <formula>$AA$34</formula>
    </cfRule>
    <cfRule type="cellIs" dxfId="14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1"/>
  <dimension ref="A1:AB78"/>
  <sheetViews>
    <sheetView showGridLines="0" topLeftCell="A16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183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8.2900000000000001E-2</v>
      </c>
      <c r="J26" s="81"/>
      <c r="K26" s="101">
        <v>8.2799999999999999E-2</v>
      </c>
      <c r="L26" s="81"/>
      <c r="M26" s="101">
        <v>8.2799999999999999E-2</v>
      </c>
      <c r="N26" s="81"/>
      <c r="O26" s="101">
        <v>8.3099999999999993E-2</v>
      </c>
      <c r="P26" s="81"/>
      <c r="Q26" s="101">
        <v>8.2799999999999999E-2</v>
      </c>
      <c r="R26" s="81"/>
      <c r="S26" s="101">
        <v>8.2799999999999999E-2</v>
      </c>
      <c r="T26" s="81"/>
      <c r="U26" s="101">
        <v>8.2799999999999999E-2</v>
      </c>
      <c r="V26" s="81"/>
      <c r="W26" s="101">
        <v>8.2900000000000001E-2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8.3000000000000004E-2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8.2600000000000007E-2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0.43049999999999999</v>
      </c>
      <c r="R32" s="81"/>
      <c r="S32" s="106">
        <v>0.42949999999999999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0.39650000000000002</v>
      </c>
      <c r="T34" s="81"/>
      <c r="U34" s="101">
        <v>0.39650000000000002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ygiffJtYT1y9pNLDbrKy8S7rN7/CPKpMAVpp634sJ2Lo7yAHRF7Le13++Uo3mUq4+Dc188dGo4levGUlyowO3g==" saltValue="QLIYRn9JRFeeopTTdJAv0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39" priority="11" operator="greaterThan">
      <formula>$AA$32</formula>
    </cfRule>
    <cfRule type="cellIs" dxfId="138" priority="12" operator="lessThan">
      <formula>$AA$33</formula>
    </cfRule>
  </conditionalFormatting>
  <conditionalFormatting sqref="I30:X31">
    <cfRule type="cellIs" dxfId="137" priority="9" operator="greaterThan">
      <formula>$AA$30</formula>
    </cfRule>
    <cfRule type="cellIs" dxfId="136" priority="10" operator="lessThan">
      <formula>$AA$31</formula>
    </cfRule>
  </conditionalFormatting>
  <conditionalFormatting sqref="I26:X27">
    <cfRule type="cellIs" dxfId="135" priority="7" operator="greaterThan">
      <formula>$AA$26</formula>
    </cfRule>
    <cfRule type="cellIs" dxfId="134" priority="8" operator="lessThan">
      <formula>$AA$27</formula>
    </cfRule>
  </conditionalFormatting>
  <conditionalFormatting sqref="I28:X28">
    <cfRule type="cellIs" dxfId="133" priority="5" operator="equal">
      <formula>$AA$24</formula>
    </cfRule>
    <cfRule type="cellIs" dxfId="132" priority="6" operator="notEqual">
      <formula>$AB$24</formula>
    </cfRule>
  </conditionalFormatting>
  <conditionalFormatting sqref="I29:X29">
    <cfRule type="cellIs" dxfId="131" priority="3" operator="equal">
      <formula>$AA$25</formula>
    </cfRule>
    <cfRule type="cellIs" dxfId="130" priority="4" operator="notEqual">
      <formula>$AB$25</formula>
    </cfRule>
  </conditionalFormatting>
  <conditionalFormatting sqref="I34:X35">
    <cfRule type="cellIs" dxfId="129" priority="1" operator="greaterThan">
      <formula>$AA$34</formula>
    </cfRule>
    <cfRule type="cellIs" dxfId="12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2"/>
  <dimension ref="A1:AB78"/>
  <sheetViews>
    <sheetView showGridLines="0" topLeftCell="A22" zoomScale="145" zoomScaleNormal="145" workbookViewId="0">
      <selection activeCell="Q38" sqref="Q38:R39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183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8.2900000000000001E-2</v>
      </c>
      <c r="J26" s="81"/>
      <c r="K26" s="101">
        <v>8.2699999999999996E-2</v>
      </c>
      <c r="L26" s="81"/>
      <c r="M26" s="101">
        <v>8.2699999999999996E-2</v>
      </c>
      <c r="N26" s="81"/>
      <c r="O26" s="101">
        <v>8.2799999999999999E-2</v>
      </c>
      <c r="P26" s="81"/>
      <c r="Q26" s="101">
        <v>8.2500000000000004E-2</v>
      </c>
      <c r="R26" s="81"/>
      <c r="S26" s="101">
        <v>8.2699999999999996E-2</v>
      </c>
      <c r="T26" s="81"/>
      <c r="U26" s="101">
        <v>8.2699999999999996E-2</v>
      </c>
      <c r="V26" s="81"/>
      <c r="W26" s="101">
        <v>8.2900000000000001E-2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8.3000000000000004E-2</v>
      </c>
      <c r="L30" s="81"/>
      <c r="M30" s="106">
        <v>8.3000000000000004E-2</v>
      </c>
      <c r="N30" s="81"/>
      <c r="O30" s="106">
        <v>8.3000000000000004E-2</v>
      </c>
      <c r="P30" s="81"/>
      <c r="Q30" s="106">
        <v>8.2900000000000001E-2</v>
      </c>
      <c r="R30" s="81"/>
      <c r="S30" s="106">
        <v>8.3099999999999993E-2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0.42899999999999999</v>
      </c>
      <c r="L32" s="81"/>
      <c r="M32" s="106">
        <v>0.43</v>
      </c>
      <c r="N32" s="81"/>
      <c r="O32" s="106">
        <v>0.43049999999999999</v>
      </c>
      <c r="P32" s="81"/>
      <c r="Q32" s="106">
        <v>0.42949999999999999</v>
      </c>
      <c r="R32" s="81"/>
      <c r="S32" s="106">
        <v>0.42949999999999999</v>
      </c>
      <c r="T32" s="81"/>
      <c r="U32" s="106">
        <v>0.43049999999999999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0.39550000000000002</v>
      </c>
      <c r="L34" s="81"/>
      <c r="M34" s="101">
        <v>0.39700000000000002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0.39650000000000002</v>
      </c>
      <c r="T34" s="81"/>
      <c r="U34" s="101">
        <v>0.39700000000000002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/SKDyhFGHwQfniy1e2nKtY9w8GG3pHNgzT6x6+Y9tjDi39nfFJx9Xkj78gkQtqRwAv1kshO4uZhjVMzQDixA0A==" saltValue="99ttW7iZ8CKOFgq464QsV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27" priority="15" operator="greaterThan">
      <formula>$AA$32</formula>
    </cfRule>
    <cfRule type="cellIs" dxfId="126" priority="16" operator="lessThan">
      <formula>$AA$33</formula>
    </cfRule>
  </conditionalFormatting>
  <conditionalFormatting sqref="I30:X31">
    <cfRule type="cellIs" dxfId="125" priority="13" operator="greaterThan">
      <formula>$AA$30</formula>
    </cfRule>
    <cfRule type="cellIs" dxfId="124" priority="14" operator="lessThan">
      <formula>$AA$31</formula>
    </cfRule>
  </conditionalFormatting>
  <conditionalFormatting sqref="I26:X27">
    <cfRule type="cellIs" dxfId="123" priority="11" operator="greaterThan">
      <formula>$AA$26</formula>
    </cfRule>
    <cfRule type="cellIs" dxfId="122" priority="12" operator="lessThan">
      <formula>$AA$27</formula>
    </cfRule>
  </conditionalFormatting>
  <conditionalFormatting sqref="I28:X28">
    <cfRule type="cellIs" dxfId="121" priority="3" operator="equal">
      <formula>$AA$24</formula>
    </cfRule>
    <cfRule type="cellIs" dxfId="120" priority="4" operator="notEqual">
      <formula>$AB$24</formula>
    </cfRule>
    <cfRule type="cellIs" dxfId="119" priority="9" operator="equal">
      <formula>$AA$24</formula>
    </cfRule>
    <cfRule type="cellIs" dxfId="118" priority="10" operator="notEqual">
      <formula>$AB$24</formula>
    </cfRule>
  </conditionalFormatting>
  <conditionalFormatting sqref="I29:X29">
    <cfRule type="cellIs" dxfId="117" priority="1" operator="equal">
      <formula>$AA$25</formula>
    </cfRule>
    <cfRule type="cellIs" dxfId="116" priority="2" operator="notEqual">
      <formula>$AB$25</formula>
    </cfRule>
    <cfRule type="cellIs" dxfId="115" priority="7" operator="equal">
      <formula>$AA$25</formula>
    </cfRule>
    <cfRule type="cellIs" dxfId="114" priority="8" operator="notEqual">
      <formula>$AB$25</formula>
    </cfRule>
  </conditionalFormatting>
  <conditionalFormatting sqref="I34:X35">
    <cfRule type="cellIs" dxfId="113" priority="5" operator="greaterThan">
      <formula>$AA$34</formula>
    </cfRule>
    <cfRule type="cellIs" dxfId="11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3"/>
  <dimension ref="A1:AB78"/>
  <sheetViews>
    <sheetView showGridLines="0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184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8.2600000000000007E-2</v>
      </c>
      <c r="L26" s="81"/>
      <c r="M26" s="101">
        <v>8.2600000000000007E-2</v>
      </c>
      <c r="N26" s="81"/>
      <c r="O26" s="101">
        <v>8.2799999999999999E-2</v>
      </c>
      <c r="P26" s="81"/>
      <c r="Q26" s="101">
        <v>8.2500000000000004E-2</v>
      </c>
      <c r="R26" s="81"/>
      <c r="S26" s="101">
        <v>8.2400000000000001E-2</v>
      </c>
      <c r="T26" s="81"/>
      <c r="U26" s="101">
        <v>8.2600000000000007E-2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8.3000000000000004E-2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0.43</v>
      </c>
      <c r="N32" s="81"/>
      <c r="O32" s="106">
        <v>0.43</v>
      </c>
      <c r="P32" s="81"/>
      <c r="Q32" s="106">
        <v>0.43</v>
      </c>
      <c r="R32" s="81"/>
      <c r="S32" s="106">
        <v>0.43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0.39550000000000002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MQ95x3937qonmlQWmefsenC3jQXRG5b3kKx9sm8DaIs8FeaL8ifIKL+1lr+gDZKR+WLwxszsv90KoHxCEyApdA==" saltValue="GlLkK/iGDQ89DXjeQe16Y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11" priority="11" operator="greaterThan">
      <formula>$AA$32</formula>
    </cfRule>
    <cfRule type="cellIs" dxfId="110" priority="12" operator="lessThan">
      <formula>$AA$33</formula>
    </cfRule>
  </conditionalFormatting>
  <conditionalFormatting sqref="I30:X31">
    <cfRule type="cellIs" dxfId="109" priority="9" operator="greaterThan">
      <formula>$AA$30</formula>
    </cfRule>
    <cfRule type="cellIs" dxfId="108" priority="10" operator="lessThan">
      <formula>$AA$31</formula>
    </cfRule>
  </conditionalFormatting>
  <conditionalFormatting sqref="I26:X27">
    <cfRule type="cellIs" dxfId="107" priority="7" operator="greaterThan">
      <formula>$AA$26</formula>
    </cfRule>
    <cfRule type="cellIs" dxfId="106" priority="8" operator="lessThan">
      <formula>$AA$27</formula>
    </cfRule>
  </conditionalFormatting>
  <conditionalFormatting sqref="I28:X28">
    <cfRule type="cellIs" dxfId="105" priority="5" operator="equal">
      <formula>$AA$24</formula>
    </cfRule>
    <cfRule type="cellIs" dxfId="104" priority="6" operator="notEqual">
      <formula>$AB$24</formula>
    </cfRule>
  </conditionalFormatting>
  <conditionalFormatting sqref="I29:X29">
    <cfRule type="cellIs" dxfId="103" priority="3" operator="equal">
      <formula>$AA$25</formula>
    </cfRule>
    <cfRule type="cellIs" dxfId="102" priority="4" operator="notEqual">
      <formula>$AB$25</formula>
    </cfRule>
  </conditionalFormatting>
  <conditionalFormatting sqref="I34:X35">
    <cfRule type="cellIs" dxfId="101" priority="1" operator="greaterThan">
      <formula>$AA$34</formula>
    </cfRule>
    <cfRule type="cellIs" dxfId="10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4"/>
  <dimension ref="A1:AB78"/>
  <sheetViews>
    <sheetView showGridLines="0" topLeftCell="A13" zoomScale="145" zoomScaleNormal="145" workbookViewId="0">
      <selection activeCell="Q32" sqref="Q32:R33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184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8.2500000000000004E-2</v>
      </c>
      <c r="P26" s="81"/>
      <c r="Q26" s="101">
        <v>8.2199999999999995E-2</v>
      </c>
      <c r="R26" s="81"/>
      <c r="S26" s="101">
        <v>8.2500000000000004E-2</v>
      </c>
      <c r="T26" s="81"/>
      <c r="U26" s="101">
        <v>8.2400000000000001E-2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8.2799999999999999E-2</v>
      </c>
      <c r="L30" s="81"/>
      <c r="M30" s="106">
        <v>8.3000000000000004E-2</v>
      </c>
      <c r="N30" s="81"/>
      <c r="O30" s="106">
        <v>8.3000000000000004E-2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</v>
      </c>
      <c r="N32" s="81"/>
      <c r="O32" s="106">
        <v>0.43</v>
      </c>
      <c r="P32" s="81"/>
      <c r="Q32" s="106">
        <v>0.43049999999999999</v>
      </c>
      <c r="R32" s="81"/>
      <c r="S32" s="106">
        <v>0.42949999999999999</v>
      </c>
      <c r="T32" s="81"/>
      <c r="U32" s="106">
        <v>0.43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0.39650000000000002</v>
      </c>
      <c r="T34" s="81"/>
      <c r="U34" s="101">
        <v>0.39650000000000002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7j/cUiQoTYFeluDrahhHiNAxV2xAt4/d8kNHkCZeX2YGlycgJ1Su5bS024OsjO58QNrcZFqXaJekGu0oEi0qHg==" saltValue="ANaXesw2OJe+/L0cst0zx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99" priority="15" operator="greaterThan">
      <formula>$AA$32</formula>
    </cfRule>
    <cfRule type="cellIs" dxfId="98" priority="16" operator="lessThan">
      <formula>$AA$33</formula>
    </cfRule>
  </conditionalFormatting>
  <conditionalFormatting sqref="I30:X31">
    <cfRule type="cellIs" dxfId="97" priority="13" operator="greaterThan">
      <formula>$AA$30</formula>
    </cfRule>
    <cfRule type="cellIs" dxfId="96" priority="14" operator="lessThan">
      <formula>$AA$31</formula>
    </cfRule>
  </conditionalFormatting>
  <conditionalFormatting sqref="I26:X27">
    <cfRule type="cellIs" dxfId="95" priority="11" operator="greaterThan">
      <formula>$AA$26</formula>
    </cfRule>
    <cfRule type="cellIs" dxfId="94" priority="12" operator="lessThan">
      <formula>$AA$27</formula>
    </cfRule>
  </conditionalFormatting>
  <conditionalFormatting sqref="I28:X28">
    <cfRule type="cellIs" dxfId="93" priority="3" operator="equal">
      <formula>$AA$24</formula>
    </cfRule>
    <cfRule type="cellIs" dxfId="92" priority="4" operator="notEqual">
      <formula>$AB$24</formula>
    </cfRule>
    <cfRule type="cellIs" dxfId="91" priority="9" operator="equal">
      <formula>$AA$24</formula>
    </cfRule>
    <cfRule type="cellIs" dxfId="90" priority="10" operator="notEqual">
      <formula>$AB$24</formula>
    </cfRule>
  </conditionalFormatting>
  <conditionalFormatting sqref="I29:X29">
    <cfRule type="cellIs" dxfId="89" priority="1" operator="equal">
      <formula>$AA$25</formula>
    </cfRule>
    <cfRule type="cellIs" dxfId="88" priority="2" operator="notEqual">
      <formula>$AB$25</formula>
    </cfRule>
    <cfRule type="cellIs" dxfId="87" priority="7" operator="equal">
      <formula>$AA$25</formula>
    </cfRule>
    <cfRule type="cellIs" dxfId="86" priority="8" operator="notEqual">
      <formula>$AB$25</formula>
    </cfRule>
  </conditionalFormatting>
  <conditionalFormatting sqref="I34:X35">
    <cfRule type="cellIs" dxfId="85" priority="5" operator="greaterThan">
      <formula>$AA$34</formula>
    </cfRule>
    <cfRule type="cellIs" dxfId="8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5"/>
  <dimension ref="A1:AB78"/>
  <sheetViews>
    <sheetView showGridLines="0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185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8.2799999999999999E-2</v>
      </c>
      <c r="L26" s="81"/>
      <c r="M26" s="101">
        <v>8.2799999999999999E-2</v>
      </c>
      <c r="N26" s="81"/>
      <c r="O26" s="101">
        <v>8.2900000000000001E-2</v>
      </c>
      <c r="P26" s="81"/>
      <c r="Q26" s="101">
        <v>8.2699999999999996E-2</v>
      </c>
      <c r="R26" s="81"/>
      <c r="S26" s="101">
        <v>8.2600000000000007E-2</v>
      </c>
      <c r="T26" s="81"/>
      <c r="U26" s="101">
        <v>8.2699999999999996E-2</v>
      </c>
      <c r="V26" s="81"/>
      <c r="W26" s="101">
        <v>8.2900000000000001E-2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8.3099999999999993E-2</v>
      </c>
      <c r="L30" s="81"/>
      <c r="M30" s="106">
        <v>8.3099999999999993E-2</v>
      </c>
      <c r="N30" s="81"/>
      <c r="O30" s="106">
        <v>8.3000000000000004E-2</v>
      </c>
      <c r="P30" s="81"/>
      <c r="Q30" s="106">
        <v>8.2799999999999999E-2</v>
      </c>
      <c r="R30" s="81"/>
      <c r="S30" s="106">
        <v>8.2799999999999999E-2</v>
      </c>
      <c r="T30" s="81"/>
      <c r="U30" s="106">
        <v>8.2600000000000007E-2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0.43049999999999999</v>
      </c>
      <c r="N32" s="81"/>
      <c r="O32" s="106">
        <v>0.43049999999999999</v>
      </c>
      <c r="P32" s="81"/>
      <c r="Q32" s="106">
        <v>0.43</v>
      </c>
      <c r="R32" s="81"/>
      <c r="S32" s="106">
        <v>0.43049999999999999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0.39650000000000002</v>
      </c>
      <c r="L34" s="81"/>
      <c r="M34" s="101">
        <v>0.39650000000000002</v>
      </c>
      <c r="N34" s="81"/>
      <c r="O34" s="101">
        <v>0.39700000000000002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SQtd7I9Xy9lKJ126ruo6D3OwHC3+0Tbb8re+eURZJUGCTtP3g6PYShVHXkwoIIDUD+UTK6+1zd4RLu52CIk/fQ==" saltValue="19H4Vw0eN2Nf7hDJ4x+L4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83" priority="11" operator="greaterThan">
      <formula>$AA$32</formula>
    </cfRule>
    <cfRule type="cellIs" dxfId="82" priority="12" operator="lessThan">
      <formula>$AA$33</formula>
    </cfRule>
  </conditionalFormatting>
  <conditionalFormatting sqref="I30:X31">
    <cfRule type="cellIs" dxfId="81" priority="9" operator="greaterThan">
      <formula>$AA$30</formula>
    </cfRule>
    <cfRule type="cellIs" dxfId="80" priority="10" operator="lessThan">
      <formula>$AA$31</formula>
    </cfRule>
  </conditionalFormatting>
  <conditionalFormatting sqref="I26:X27">
    <cfRule type="cellIs" dxfId="79" priority="7" operator="greaterThan">
      <formula>$AA$26</formula>
    </cfRule>
    <cfRule type="cellIs" dxfId="78" priority="8" operator="lessThan">
      <formula>$AA$27</formula>
    </cfRule>
  </conditionalFormatting>
  <conditionalFormatting sqref="I28:X28">
    <cfRule type="cellIs" dxfId="77" priority="5" operator="equal">
      <formula>$AA$24</formula>
    </cfRule>
    <cfRule type="cellIs" dxfId="76" priority="6" operator="notEqual">
      <formula>$AB$24</formula>
    </cfRule>
  </conditionalFormatting>
  <conditionalFormatting sqref="I29:X29">
    <cfRule type="cellIs" dxfId="75" priority="3" operator="equal">
      <formula>$AA$25</formula>
    </cfRule>
    <cfRule type="cellIs" dxfId="74" priority="4" operator="notEqual">
      <formula>$AB$25</formula>
    </cfRule>
  </conditionalFormatting>
  <conditionalFormatting sqref="I34:X35">
    <cfRule type="cellIs" dxfId="73" priority="1" operator="greaterThan">
      <formula>$AA$34</formula>
    </cfRule>
    <cfRule type="cellIs" dxfId="7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6"/>
  <dimension ref="A1:AB78"/>
  <sheetViews>
    <sheetView showGridLines="0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185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8.2299999999999998E-2</v>
      </c>
      <c r="L26" s="81"/>
      <c r="M26" s="101">
        <v>8.2600000000000007E-2</v>
      </c>
      <c r="N26" s="81"/>
      <c r="O26" s="101">
        <v>8.2699999999999996E-2</v>
      </c>
      <c r="P26" s="81"/>
      <c r="Q26" s="101">
        <v>8.2400000000000001E-2</v>
      </c>
      <c r="R26" s="81"/>
      <c r="S26" s="101">
        <v>8.2600000000000007E-2</v>
      </c>
      <c r="T26" s="81"/>
      <c r="U26" s="101">
        <v>8.2500000000000004E-2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8.3000000000000004E-2</v>
      </c>
      <c r="L30" s="81"/>
      <c r="M30" s="106">
        <v>8.3099999999999993E-2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8.3099999999999993E-2</v>
      </c>
      <c r="T30" s="81"/>
      <c r="U30" s="106">
        <v>8.3000000000000004E-2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0.42899999999999999</v>
      </c>
      <c r="L32" s="81"/>
      <c r="M32" s="106">
        <v>0.42949999999999999</v>
      </c>
      <c r="N32" s="81"/>
      <c r="O32" s="106">
        <v>0.43</v>
      </c>
      <c r="P32" s="81"/>
      <c r="Q32" s="106">
        <v>0.43049999999999999</v>
      </c>
      <c r="R32" s="81"/>
      <c r="S32" s="106">
        <v>0.42949999999999999</v>
      </c>
      <c r="T32" s="81"/>
      <c r="U32" s="106">
        <v>0.42899999999999999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0.39650000000000002</v>
      </c>
      <c r="N34" s="81"/>
      <c r="O34" s="101">
        <v>0.39700000000000002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0.39650000000000002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N1VFTwB3OE7nHjr+ahGLAh37vspaLALX7OGOkY88L+yAeI/46gjcNBJ1jl6n5/1kMZc76LaXcgbg8P6I/8qEIQ==" saltValue="b8EByK7WqE6Kn+huRG0T9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71" priority="15" operator="greaterThan">
      <formula>$AA$32</formula>
    </cfRule>
    <cfRule type="cellIs" dxfId="70" priority="16" operator="lessThan">
      <formula>$AA$33</formula>
    </cfRule>
  </conditionalFormatting>
  <conditionalFormatting sqref="I30:X31">
    <cfRule type="cellIs" dxfId="69" priority="13" operator="greaterThan">
      <formula>$AA$30</formula>
    </cfRule>
    <cfRule type="cellIs" dxfId="68" priority="14" operator="lessThan">
      <formula>$AA$31</formula>
    </cfRule>
  </conditionalFormatting>
  <conditionalFormatting sqref="I26:X27">
    <cfRule type="cellIs" dxfId="67" priority="11" operator="greaterThan">
      <formula>$AA$26</formula>
    </cfRule>
    <cfRule type="cellIs" dxfId="66" priority="12" operator="lessThan">
      <formula>$AA$27</formula>
    </cfRule>
  </conditionalFormatting>
  <conditionalFormatting sqref="I28:X28">
    <cfRule type="cellIs" dxfId="65" priority="3" operator="equal">
      <formula>$AA$24</formula>
    </cfRule>
    <cfRule type="cellIs" dxfId="64" priority="4" operator="notEqual">
      <formula>$AB$24</formula>
    </cfRule>
    <cfRule type="cellIs" dxfId="63" priority="9" operator="equal">
      <formula>$AA$24</formula>
    </cfRule>
    <cfRule type="cellIs" dxfId="62" priority="10" operator="notEqual">
      <formula>$AB$24</formula>
    </cfRule>
  </conditionalFormatting>
  <conditionalFormatting sqref="I29:X29">
    <cfRule type="cellIs" dxfId="61" priority="1" operator="equal">
      <formula>$AA$25</formula>
    </cfRule>
    <cfRule type="cellIs" dxfId="60" priority="2" operator="notEqual">
      <formula>$AB$25</formula>
    </cfRule>
    <cfRule type="cellIs" dxfId="59" priority="7" operator="equal">
      <formula>$AA$25</formula>
    </cfRule>
    <cfRule type="cellIs" dxfId="58" priority="8" operator="notEqual">
      <formula>$AB$25</formula>
    </cfRule>
  </conditionalFormatting>
  <conditionalFormatting sqref="I34:X35">
    <cfRule type="cellIs" dxfId="57" priority="5" operator="greaterThan">
      <formula>$AA$34</formula>
    </cfRule>
    <cfRule type="cellIs" dxfId="5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7"/>
  <dimension ref="A1:AB78"/>
  <sheetViews>
    <sheetView showGridLines="0" tabSelected="1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186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8.2699999999999996E-2</v>
      </c>
      <c r="L26" s="81"/>
      <c r="M26" s="101">
        <v>8.2699999999999996E-2</v>
      </c>
      <c r="N26" s="81"/>
      <c r="O26" s="101">
        <v>8.2900000000000001E-2</v>
      </c>
      <c r="P26" s="81"/>
      <c r="Q26" s="101">
        <v>8.2600000000000007E-2</v>
      </c>
      <c r="R26" s="81"/>
      <c r="S26" s="101">
        <v>8.2600000000000007E-2</v>
      </c>
      <c r="T26" s="81"/>
      <c r="U26" s="101">
        <v>8.2699999999999996E-2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8.2900000000000001E-2</v>
      </c>
      <c r="L30" s="81"/>
      <c r="M30" s="106">
        <v>8.3000000000000004E-2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0.43</v>
      </c>
      <c r="N32" s="81"/>
      <c r="O32" s="106">
        <v>0.43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0.39650000000000002</v>
      </c>
      <c r="L34" s="81"/>
      <c r="M34" s="101">
        <v>0.39550000000000002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0.39650000000000002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loZsRArDYXo5w6Ueyn/Lz5Rur/TvWBLLRgHbuOYCsjWNYPtnQIcoVQEQxDHp3cINQm8DRHZlimJideY7TMWBJA==" saltValue="nOEYw+plxsl+1bdDIXitI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55" priority="11" operator="greaterThan">
      <formula>$AA$32</formula>
    </cfRule>
    <cfRule type="cellIs" dxfId="54" priority="12" operator="lessThan">
      <formula>$AA$33</formula>
    </cfRule>
  </conditionalFormatting>
  <conditionalFormatting sqref="I30:X31">
    <cfRule type="cellIs" dxfId="53" priority="9" operator="greaterThan">
      <formula>$AA$30</formula>
    </cfRule>
    <cfRule type="cellIs" dxfId="52" priority="10" operator="lessThan">
      <formula>$AA$31</formula>
    </cfRule>
  </conditionalFormatting>
  <conditionalFormatting sqref="I26:X27">
    <cfRule type="cellIs" dxfId="51" priority="7" operator="greaterThan">
      <formula>$AA$26</formula>
    </cfRule>
    <cfRule type="cellIs" dxfId="50" priority="8" operator="lessThan">
      <formula>$AA$27</formula>
    </cfRule>
  </conditionalFormatting>
  <conditionalFormatting sqref="I28:X28">
    <cfRule type="cellIs" dxfId="49" priority="5" operator="equal">
      <formula>$AA$24</formula>
    </cfRule>
    <cfRule type="cellIs" dxfId="48" priority="6" operator="notEqual">
      <formula>$AB$24</formula>
    </cfRule>
  </conditionalFormatting>
  <conditionalFormatting sqref="I29:X29">
    <cfRule type="cellIs" dxfId="47" priority="3" operator="equal">
      <formula>$AA$25</formula>
    </cfRule>
    <cfRule type="cellIs" dxfId="46" priority="4" operator="notEqual">
      <formula>$AB$25</formula>
    </cfRule>
  </conditionalFormatting>
  <conditionalFormatting sqref="I34:X35">
    <cfRule type="cellIs" dxfId="45" priority="1" operator="greaterThan">
      <formula>$AA$34</formula>
    </cfRule>
    <cfRule type="cellIs" dxfId="4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8"/>
  <dimension ref="A1:AB78"/>
  <sheetViews>
    <sheetView showGridLines="0" topLeftCell="A19" zoomScale="145" zoomScaleNormal="145" workbookViewId="0">
      <selection activeCell="O36" sqref="O36:P37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186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8.2699999999999996E-2</v>
      </c>
      <c r="P26" s="81"/>
      <c r="Q26" s="101">
        <v>8.2500000000000004E-2</v>
      </c>
      <c r="R26" s="81"/>
      <c r="S26" s="101">
        <v>8.2699999999999996E-2</v>
      </c>
      <c r="T26" s="81"/>
      <c r="U26" s="101">
        <v>8.2799999999999999E-2</v>
      </c>
      <c r="V26" s="81"/>
      <c r="W26" s="101">
        <v>8.2900000000000001E-2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8.3099999999999993E-2</v>
      </c>
      <c r="P30" s="81"/>
      <c r="Q30" s="106">
        <v>8.3000000000000004E-2</v>
      </c>
      <c r="R30" s="81"/>
      <c r="S30" s="106">
        <v>8.2799999999999999E-2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0.42949999999999999</v>
      </c>
      <c r="P32" s="81"/>
      <c r="Q32" s="106">
        <v>0.43</v>
      </c>
      <c r="R32" s="81"/>
      <c r="S32" s="106">
        <v>0.42899999999999999</v>
      </c>
      <c r="T32" s="81"/>
      <c r="U32" s="106">
        <v>0.42949999999999999</v>
      </c>
      <c r="V32" s="81"/>
      <c r="W32" s="106">
        <v>0.42899999999999999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0.39550000000000002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ynabZ5e/iSx3DjzhIa2a/9dubB3+YER5tvhjw684TPBNYA6oXD7f6Kj06PnKOMcATANDGoD87HvFOm1oNblejw==" saltValue="FX+RdWzKzYHYlkuGmDY0m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C26:C27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43" priority="15" operator="greaterThan">
      <formula>$AA$32</formula>
    </cfRule>
    <cfRule type="cellIs" dxfId="42" priority="16" operator="lessThan">
      <formula>$AA$33</formula>
    </cfRule>
  </conditionalFormatting>
  <conditionalFormatting sqref="I30:X31">
    <cfRule type="cellIs" dxfId="41" priority="13" operator="greaterThan">
      <formula>$AA$30</formula>
    </cfRule>
    <cfRule type="cellIs" dxfId="40" priority="14" operator="lessThan">
      <formula>$AA$31</formula>
    </cfRule>
  </conditionalFormatting>
  <conditionalFormatting sqref="I26:X27">
    <cfRule type="cellIs" dxfId="39" priority="11" operator="greaterThan">
      <formula>$AA$26</formula>
    </cfRule>
    <cfRule type="cellIs" dxfId="38" priority="12" operator="lessThan">
      <formula>$AA$27</formula>
    </cfRule>
  </conditionalFormatting>
  <conditionalFormatting sqref="I28:X28">
    <cfRule type="cellIs" dxfId="37" priority="3" operator="equal">
      <formula>$AA$24</formula>
    </cfRule>
    <cfRule type="cellIs" dxfId="36" priority="4" operator="notEqual">
      <formula>$AB$24</formula>
    </cfRule>
    <cfRule type="cellIs" dxfId="35" priority="9" operator="equal">
      <formula>$AA$24</formula>
    </cfRule>
    <cfRule type="cellIs" dxfId="34" priority="10" operator="notEqual">
      <formula>$AB$24</formula>
    </cfRule>
  </conditionalFormatting>
  <conditionalFormatting sqref="I29:X29">
    <cfRule type="cellIs" dxfId="33" priority="1" operator="equal">
      <formula>$AA$25</formula>
    </cfRule>
    <cfRule type="cellIs" dxfId="32" priority="2" operator="notEqual">
      <formula>$AB$25</formula>
    </cfRule>
    <cfRule type="cellIs" dxfId="31" priority="7" operator="equal">
      <formula>$AA$25</formula>
    </cfRule>
    <cfRule type="cellIs" dxfId="30" priority="8" operator="notEqual">
      <formula>$AB$25</formula>
    </cfRule>
  </conditionalFormatting>
  <conditionalFormatting sqref="I34:X35">
    <cfRule type="cellIs" dxfId="29" priority="5" operator="greaterThan">
      <formula>$AA$34</formula>
    </cfRule>
    <cfRule type="cellIs" dxfId="2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9"/>
  <dimension ref="A1:AB78"/>
  <sheetViews>
    <sheetView showGridLines="0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187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8.2699999999999996E-2</v>
      </c>
      <c r="L26" s="81"/>
      <c r="M26" s="101">
        <v>8.2600000000000007E-2</v>
      </c>
      <c r="N26" s="81"/>
      <c r="O26" s="101">
        <v>8.2799999999999999E-2</v>
      </c>
      <c r="P26" s="81"/>
      <c r="Q26" s="101">
        <v>8.2600000000000007E-2</v>
      </c>
      <c r="R26" s="81"/>
      <c r="S26" s="101">
        <v>8.2600000000000007E-2</v>
      </c>
      <c r="T26" s="81"/>
      <c r="U26" s="101">
        <v>8.2799999999999999E-2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8.3299999999999999E-2</v>
      </c>
      <c r="J30" s="81"/>
      <c r="K30" s="106">
        <v>8.3099999999999993E-2</v>
      </c>
      <c r="L30" s="81"/>
      <c r="M30" s="106">
        <v>8.3000000000000004E-2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8.2900000000000001E-2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0.43049999999999999</v>
      </c>
      <c r="L32" s="81"/>
      <c r="M32" s="106">
        <v>0.42949999999999999</v>
      </c>
      <c r="N32" s="81"/>
      <c r="O32" s="106">
        <v>0.43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0.39550000000000002</v>
      </c>
      <c r="R34" s="81"/>
      <c r="S34" s="101">
        <v>0.39600000000000002</v>
      </c>
      <c r="T34" s="81"/>
      <c r="U34" s="101">
        <v>0.39650000000000002</v>
      </c>
      <c r="V34" s="81"/>
      <c r="W34" s="101">
        <v>0.39550000000000002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 t="s">
        <v>69</v>
      </c>
      <c r="J42" s="81"/>
      <c r="K42" s="80" t="s">
        <v>69</v>
      </c>
      <c r="L42" s="81"/>
      <c r="M42" s="80" t="s">
        <v>69</v>
      </c>
      <c r="N42" s="81"/>
      <c r="O42" s="80" t="s">
        <v>69</v>
      </c>
      <c r="P42" s="81"/>
      <c r="Q42" s="80" t="s">
        <v>69</v>
      </c>
      <c r="R42" s="81"/>
      <c r="S42" s="80" t="s">
        <v>69</v>
      </c>
      <c r="T42" s="81"/>
      <c r="U42" s="80" t="s">
        <v>69</v>
      </c>
      <c r="V42" s="81"/>
      <c r="W42" s="80" t="s">
        <v>69</v>
      </c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 t="s">
        <v>69</v>
      </c>
      <c r="J44" s="81"/>
      <c r="K44" s="80" t="s">
        <v>69</v>
      </c>
      <c r="L44" s="81"/>
      <c r="M44" s="80" t="s">
        <v>69</v>
      </c>
      <c r="N44" s="81"/>
      <c r="O44" s="80" t="s">
        <v>69</v>
      </c>
      <c r="P44" s="81"/>
      <c r="Q44" s="80" t="s">
        <v>69</v>
      </c>
      <c r="R44" s="81"/>
      <c r="S44" s="80" t="s">
        <v>69</v>
      </c>
      <c r="T44" s="81"/>
      <c r="U44" s="80" t="s">
        <v>69</v>
      </c>
      <c r="V44" s="81"/>
      <c r="W44" s="80" t="s">
        <v>69</v>
      </c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 t="s">
        <v>69</v>
      </c>
      <c r="J46" s="81"/>
      <c r="K46" s="80" t="s">
        <v>69</v>
      </c>
      <c r="L46" s="81"/>
      <c r="M46" s="80" t="s">
        <v>69</v>
      </c>
      <c r="N46" s="81"/>
      <c r="O46" s="80" t="s">
        <v>69</v>
      </c>
      <c r="P46" s="81"/>
      <c r="Q46" s="80" t="s">
        <v>69</v>
      </c>
      <c r="R46" s="81"/>
      <c r="S46" s="80" t="s">
        <v>69</v>
      </c>
      <c r="T46" s="81"/>
      <c r="U46" s="80" t="s">
        <v>69</v>
      </c>
      <c r="V46" s="81"/>
      <c r="W46" s="80" t="s">
        <v>69</v>
      </c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 t="s">
        <v>69</v>
      </c>
      <c r="J48" s="81"/>
      <c r="K48" s="80" t="s">
        <v>69</v>
      </c>
      <c r="L48" s="81"/>
      <c r="M48" s="80" t="s">
        <v>69</v>
      </c>
      <c r="N48" s="81"/>
      <c r="O48" s="80" t="s">
        <v>69</v>
      </c>
      <c r="P48" s="81"/>
      <c r="Q48" s="80" t="s">
        <v>69</v>
      </c>
      <c r="R48" s="81"/>
      <c r="S48" s="80" t="s">
        <v>69</v>
      </c>
      <c r="T48" s="81"/>
      <c r="U48" s="80" t="s">
        <v>69</v>
      </c>
      <c r="V48" s="81"/>
      <c r="W48" s="80" t="s">
        <v>69</v>
      </c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t0CDVpcZ4qHkjJ7up14OZPNfAkMIcRNEcD1PvLGtVSXBQmZkRxnovfL1/JbLB/gQ3O3aZfZrewXhShZgeNwfKQ==" saltValue="fkRR48G+v1X9HjMrh+2Zk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K32:L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K52:L53"/>
    <mergeCell ref="S74:T75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26:L27"/>
    <mergeCell ref="M29:N29"/>
    <mergeCell ref="M54:N55"/>
  </mergeCells>
  <phoneticPr fontId="9" type="noConversion"/>
  <conditionalFormatting sqref="I32:X33">
    <cfRule type="cellIs" dxfId="27" priority="11" operator="greaterThan">
      <formula>$AA$32</formula>
    </cfRule>
    <cfRule type="cellIs" dxfId="26" priority="12" operator="lessThan">
      <formula>$AA$33</formula>
    </cfRule>
  </conditionalFormatting>
  <conditionalFormatting sqref="I30:X31">
    <cfRule type="cellIs" dxfId="25" priority="9" operator="greaterThan">
      <formula>$AA$30</formula>
    </cfRule>
    <cfRule type="cellIs" dxfId="24" priority="10" operator="lessThan">
      <formula>$AA$31</formula>
    </cfRule>
  </conditionalFormatting>
  <conditionalFormatting sqref="I26:X27">
    <cfRule type="cellIs" dxfId="23" priority="7" operator="greaterThan">
      <formula>$AA$26</formula>
    </cfRule>
    <cfRule type="cellIs" dxfId="22" priority="8" operator="lessThan">
      <formula>$AA$27</formula>
    </cfRule>
  </conditionalFormatting>
  <conditionalFormatting sqref="I28:X28">
    <cfRule type="cellIs" dxfId="21" priority="5" operator="equal">
      <formula>$AA$24</formula>
    </cfRule>
    <cfRule type="cellIs" dxfId="20" priority="6" operator="notEqual">
      <formula>$AB$24</formula>
    </cfRule>
  </conditionalFormatting>
  <conditionalFormatting sqref="I29:X29">
    <cfRule type="cellIs" dxfId="19" priority="3" operator="equal">
      <formula>$AA$25</formula>
    </cfRule>
    <cfRule type="cellIs" dxfId="18" priority="4" operator="notEqual">
      <formula>$AB$25</formula>
    </cfRule>
  </conditionalFormatting>
  <conditionalFormatting sqref="I34:X35">
    <cfRule type="cellIs" dxfId="17" priority="1" operator="greaterThan">
      <formula>$AA$34</formula>
    </cfRule>
    <cfRule type="cellIs" dxfId="1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0"/>
  <dimension ref="A1:AB78"/>
  <sheetViews>
    <sheetView showGridLines="0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65" customWidth="1"/>
    <col min="2" max="2" width="3.625" style="65" customWidth="1"/>
    <col min="3" max="3" width="7.125" style="65" customWidth="1"/>
    <col min="4" max="4" width="1.875" style="65" customWidth="1"/>
    <col min="5" max="5" width="3.375" style="65" customWidth="1"/>
    <col min="6" max="6" width="2.125" style="65" customWidth="1"/>
    <col min="7" max="7" width="1.875" style="65" customWidth="1"/>
    <col min="8" max="8" width="5.375" style="65" customWidth="1"/>
    <col min="9" max="9" width="4.125" style="65" customWidth="1"/>
    <col min="10" max="10" width="4.625" style="65" customWidth="1"/>
    <col min="11" max="11" width="4.125" style="65" customWidth="1"/>
    <col min="12" max="12" width="5.125" style="65" customWidth="1"/>
    <col min="13" max="13" width="4.125" style="65" customWidth="1"/>
    <col min="14" max="24" width="4.625" style="65" customWidth="1"/>
    <col min="25" max="25" width="2" style="65" customWidth="1"/>
    <col min="26" max="26" width="4.125" style="65" customWidth="1"/>
    <col min="27" max="27" width="6" style="53" customWidth="1"/>
    <col min="28" max="28" width="3.875" style="38" customWidth="1"/>
    <col min="29" max="107" width="9" style="65" customWidth="1"/>
    <col min="108" max="16384" width="9" style="65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70" t="s">
        <v>3</v>
      </c>
      <c r="E2" s="29"/>
      <c r="F2" s="124" t="s">
        <v>4</v>
      </c>
      <c r="G2" s="130"/>
      <c r="H2" s="130"/>
      <c r="I2" s="130"/>
      <c r="J2" s="130"/>
      <c r="K2" s="81"/>
      <c r="L2" s="70" t="s">
        <v>5</v>
      </c>
      <c r="M2" s="124">
        <v>10</v>
      </c>
      <c r="N2" s="81"/>
      <c r="O2" s="70" t="s">
        <v>6</v>
      </c>
      <c r="P2" s="146" t="s">
        <v>7</v>
      </c>
      <c r="Q2" s="77"/>
      <c r="R2" s="77"/>
      <c r="S2" s="77"/>
      <c r="T2" s="77"/>
      <c r="U2" s="77"/>
      <c r="V2" s="79"/>
      <c r="W2" s="70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69" t="s">
        <v>11</v>
      </c>
      <c r="E3" s="30"/>
      <c r="F3" s="125"/>
      <c r="G3" s="125"/>
      <c r="H3" s="125"/>
      <c r="I3" s="125"/>
      <c r="J3" s="125"/>
      <c r="K3" s="83"/>
      <c r="L3" s="69" t="s">
        <v>12</v>
      </c>
      <c r="M3" s="125"/>
      <c r="N3" s="83"/>
      <c r="O3" s="69" t="s">
        <v>13</v>
      </c>
      <c r="P3" s="100"/>
      <c r="Q3" s="100"/>
      <c r="R3" s="100"/>
      <c r="S3" s="100"/>
      <c r="T3" s="100"/>
      <c r="U3" s="100"/>
      <c r="V3" s="92"/>
      <c r="W3" s="69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70" t="s">
        <v>20</v>
      </c>
      <c r="P4" s="52"/>
      <c r="Q4" s="129" t="s">
        <v>187</v>
      </c>
      <c r="R4" s="130"/>
      <c r="S4" s="130"/>
      <c r="T4" s="81"/>
      <c r="U4" s="70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69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7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8.2699999999999996E-2</v>
      </c>
      <c r="P26" s="81"/>
      <c r="Q26" s="101">
        <v>8.2199999999999995E-2</v>
      </c>
      <c r="R26" s="81"/>
      <c r="S26" s="101">
        <v>8.2500000000000004E-2</v>
      </c>
      <c r="T26" s="81"/>
      <c r="U26" s="101">
        <v>8.2600000000000007E-2</v>
      </c>
      <c r="V26" s="81"/>
      <c r="W26" s="101">
        <v>8.2299999999999998E-2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4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6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6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8.3299999999999999E-2</v>
      </c>
      <c r="J30" s="81"/>
      <c r="K30" s="106">
        <v>8.3099999999999993E-2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8.3099999999999993E-2</v>
      </c>
      <c r="T30" s="81"/>
      <c r="U30" s="106">
        <v>8.2900000000000001E-2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4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0.42899999999999999</v>
      </c>
      <c r="L32" s="81"/>
      <c r="M32" s="106">
        <v>0.42949999999999999</v>
      </c>
      <c r="N32" s="81"/>
      <c r="O32" s="106">
        <v>0.42949999999999999</v>
      </c>
      <c r="P32" s="81"/>
      <c r="Q32" s="106">
        <v>0.43</v>
      </c>
      <c r="R32" s="81"/>
      <c r="S32" s="106">
        <v>0.42899999999999999</v>
      </c>
      <c r="T32" s="81"/>
      <c r="U32" s="106">
        <v>0.42899999999999999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4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0.39500000000000002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4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62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4"/>
      <c r="D37" s="56" t="s">
        <v>60</v>
      </c>
      <c r="E37" s="57"/>
      <c r="F37" s="57"/>
      <c r="G37" s="57"/>
      <c r="H37" s="58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63"/>
      <c r="F38" s="63"/>
      <c r="G38" s="63"/>
      <c r="H38" s="64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6" t="s">
        <v>65</v>
      </c>
      <c r="E39" s="57"/>
      <c r="F39" s="57"/>
      <c r="G39" s="57"/>
      <c r="H39" s="58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62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6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62" t="s">
        <v>72</v>
      </c>
      <c r="E42" s="59"/>
      <c r="F42" s="60"/>
      <c r="G42" s="34"/>
      <c r="H42" s="74"/>
      <c r="I42" s="80" t="s">
        <v>69</v>
      </c>
      <c r="J42" s="81"/>
      <c r="K42" s="80" t="s">
        <v>69</v>
      </c>
      <c r="L42" s="81"/>
      <c r="M42" s="80" t="s">
        <v>69</v>
      </c>
      <c r="N42" s="81"/>
      <c r="O42" s="80" t="s">
        <v>69</v>
      </c>
      <c r="P42" s="81"/>
      <c r="Q42" s="80" t="s">
        <v>69</v>
      </c>
      <c r="R42" s="81"/>
      <c r="S42" s="80" t="s">
        <v>69</v>
      </c>
      <c r="T42" s="81"/>
      <c r="U42" s="80" t="s">
        <v>69</v>
      </c>
      <c r="V42" s="81"/>
      <c r="W42" s="80" t="s">
        <v>69</v>
      </c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6" t="s">
        <v>73</v>
      </c>
      <c r="E43" s="61"/>
      <c r="F43" s="61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62" t="s">
        <v>75</v>
      </c>
      <c r="E44" s="59"/>
      <c r="F44" s="60"/>
      <c r="G44" s="34"/>
      <c r="H44" s="74"/>
      <c r="I44" s="80" t="s">
        <v>69</v>
      </c>
      <c r="J44" s="81"/>
      <c r="K44" s="80" t="s">
        <v>69</v>
      </c>
      <c r="L44" s="81"/>
      <c r="M44" s="80" t="s">
        <v>69</v>
      </c>
      <c r="N44" s="81"/>
      <c r="O44" s="80" t="s">
        <v>69</v>
      </c>
      <c r="P44" s="81"/>
      <c r="Q44" s="80" t="s">
        <v>69</v>
      </c>
      <c r="R44" s="81"/>
      <c r="S44" s="80" t="s">
        <v>69</v>
      </c>
      <c r="T44" s="81"/>
      <c r="U44" s="80" t="s">
        <v>69</v>
      </c>
      <c r="V44" s="81"/>
      <c r="W44" s="80" t="s">
        <v>69</v>
      </c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4"/>
      <c r="D45" s="56" t="s">
        <v>76</v>
      </c>
      <c r="E45" s="61"/>
      <c r="F45" s="61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62" t="s">
        <v>78</v>
      </c>
      <c r="E46" s="63"/>
      <c r="F46" s="63"/>
      <c r="G46" s="63"/>
      <c r="H46" s="64"/>
      <c r="I46" s="80" t="s">
        <v>69</v>
      </c>
      <c r="J46" s="81"/>
      <c r="K46" s="80" t="s">
        <v>69</v>
      </c>
      <c r="L46" s="81"/>
      <c r="M46" s="80" t="s">
        <v>69</v>
      </c>
      <c r="N46" s="81"/>
      <c r="O46" s="80" t="s">
        <v>69</v>
      </c>
      <c r="P46" s="81"/>
      <c r="Q46" s="80" t="s">
        <v>69</v>
      </c>
      <c r="R46" s="81"/>
      <c r="S46" s="80" t="s">
        <v>69</v>
      </c>
      <c r="T46" s="81"/>
      <c r="U46" s="80" t="s">
        <v>69</v>
      </c>
      <c r="V46" s="81"/>
      <c r="W46" s="80" t="s">
        <v>69</v>
      </c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4"/>
      <c r="D47" s="56" t="s">
        <v>79</v>
      </c>
      <c r="E47" s="57"/>
      <c r="F47" s="57"/>
      <c r="G47" s="57"/>
      <c r="H47" s="58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62" t="s">
        <v>81</v>
      </c>
      <c r="E48" s="63"/>
      <c r="F48" s="63"/>
      <c r="G48" s="63"/>
      <c r="H48" s="64"/>
      <c r="I48" s="80" t="s">
        <v>69</v>
      </c>
      <c r="J48" s="81"/>
      <c r="K48" s="80" t="s">
        <v>69</v>
      </c>
      <c r="L48" s="81"/>
      <c r="M48" s="80" t="s">
        <v>69</v>
      </c>
      <c r="N48" s="81"/>
      <c r="O48" s="80" t="s">
        <v>69</v>
      </c>
      <c r="P48" s="81"/>
      <c r="Q48" s="80" t="s">
        <v>69</v>
      </c>
      <c r="R48" s="81"/>
      <c r="S48" s="80" t="s">
        <v>69</v>
      </c>
      <c r="T48" s="81"/>
      <c r="U48" s="80" t="s">
        <v>69</v>
      </c>
      <c r="V48" s="81"/>
      <c r="W48" s="80" t="s">
        <v>69</v>
      </c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4"/>
      <c r="D49" s="56" t="s">
        <v>82</v>
      </c>
      <c r="E49" s="57"/>
      <c r="F49" s="57"/>
      <c r="G49" s="57"/>
      <c r="H49" s="58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62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4"/>
      <c r="D51" s="56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4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4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4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4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108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3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109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kvSVRc3fFTWoXK5UnmnPE6Gkc3Le4X5l5S7m3rE7HDPMu99INpBwcPPyl62/PZ4yY6Ajq1oHhsVyMHnbR1cXUQ==" saltValue="60IrQ9m9bpH2+x8XaQW/H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K32:L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K52:L53"/>
    <mergeCell ref="S74:T75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26:L27"/>
    <mergeCell ref="M29:N29"/>
    <mergeCell ref="M54:N55"/>
  </mergeCells>
  <phoneticPr fontId="9" type="noConversion"/>
  <conditionalFormatting sqref="I32:X33">
    <cfRule type="cellIs" dxfId="15" priority="15" operator="greaterThan">
      <formula>$AA$32</formula>
    </cfRule>
    <cfRule type="cellIs" dxfId="14" priority="16" operator="lessThan">
      <formula>$AA$33</formula>
    </cfRule>
  </conditionalFormatting>
  <conditionalFormatting sqref="I30:X31">
    <cfRule type="cellIs" dxfId="13" priority="13" operator="greaterThan">
      <formula>$AA$30</formula>
    </cfRule>
    <cfRule type="cellIs" dxfId="12" priority="14" operator="lessThan">
      <formula>$AA$31</formula>
    </cfRule>
  </conditionalFormatting>
  <conditionalFormatting sqref="I26:X27">
    <cfRule type="cellIs" dxfId="11" priority="11" operator="greaterThan">
      <formula>$AA$26</formula>
    </cfRule>
    <cfRule type="cellIs" dxfId="10" priority="12" operator="lessThan">
      <formula>$AA$27</formula>
    </cfRule>
  </conditionalFormatting>
  <conditionalFormatting sqref="I28:X28">
    <cfRule type="cellIs" dxfId="9" priority="3" operator="equal">
      <formula>$AA$24</formula>
    </cfRule>
    <cfRule type="cellIs" dxfId="8" priority="4" operator="notEqual">
      <formula>$AB$24</formula>
    </cfRule>
    <cfRule type="cellIs" dxfId="7" priority="9" operator="equal">
      <formula>$AA$24</formula>
    </cfRule>
    <cfRule type="cellIs" dxfId="6" priority="10" operator="notEqual">
      <formula>$AB$24</formula>
    </cfRule>
  </conditionalFormatting>
  <conditionalFormatting sqref="I29:X29">
    <cfRule type="cellIs" dxfId="5" priority="1" operator="equal">
      <formula>$AA$25</formula>
    </cfRule>
    <cfRule type="cellIs" dxfId="4" priority="2" operator="notEqual">
      <formula>$AB$25</formula>
    </cfRule>
    <cfRule type="cellIs" dxfId="3" priority="7" operator="equal">
      <formula>$AA$25</formula>
    </cfRule>
    <cfRule type="cellIs" dxfId="2" priority="8" operator="notEqual">
      <formula>$AB$25</formula>
    </cfRule>
  </conditionalFormatting>
  <conditionalFormatting sqref="I34:X35">
    <cfRule type="cellIs" dxfId="1" priority="5" operator="greaterThan">
      <formula>$AA$34</formula>
    </cfRule>
    <cfRule type="cellIs" dxfId="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160</vt:i4>
      </vt:variant>
      <vt:variant>
        <vt:lpstr>已命名的範圍</vt:lpstr>
      </vt:variant>
      <vt:variant>
        <vt:i4>160</vt:i4>
      </vt:variant>
    </vt:vector>
  </HeadingPairs>
  <TitlesOfParts>
    <vt:vector size="320" baseType="lpstr">
      <vt:lpstr>SETUP</vt:lpstr>
      <vt:lpstr>SETUP (2)</vt:lpstr>
      <vt:lpstr>250731E</vt:lpstr>
      <vt:lpstr>250731E-1</vt:lpstr>
      <vt:lpstr>250801D</vt:lpstr>
      <vt:lpstr>250801D-1</vt:lpstr>
      <vt:lpstr>250803E</vt:lpstr>
      <vt:lpstr>250803E-1</vt:lpstr>
      <vt:lpstr>250804D</vt:lpstr>
      <vt:lpstr>250804D-1</vt:lpstr>
      <vt:lpstr>250804E</vt:lpstr>
      <vt:lpstr>250804E-1</vt:lpstr>
      <vt:lpstr>250805D</vt:lpstr>
      <vt:lpstr>250805D-1</vt:lpstr>
      <vt:lpstr>250805E</vt:lpstr>
      <vt:lpstr>250805E-1</vt:lpstr>
      <vt:lpstr>250806D</vt:lpstr>
      <vt:lpstr>250806D-1</vt:lpstr>
      <vt:lpstr>250806E</vt:lpstr>
      <vt:lpstr>250806E-1</vt:lpstr>
      <vt:lpstr>250807D</vt:lpstr>
      <vt:lpstr>250807D-1</vt:lpstr>
      <vt:lpstr>250807E</vt:lpstr>
      <vt:lpstr>250807E-1</vt:lpstr>
      <vt:lpstr>250808D</vt:lpstr>
      <vt:lpstr>250808D-1</vt:lpstr>
      <vt:lpstr>250810E</vt:lpstr>
      <vt:lpstr>250810E-1</vt:lpstr>
      <vt:lpstr>250811D</vt:lpstr>
      <vt:lpstr>250811D-1</vt:lpstr>
      <vt:lpstr>250811E</vt:lpstr>
      <vt:lpstr>250811E-1</vt:lpstr>
      <vt:lpstr>250812D</vt:lpstr>
      <vt:lpstr>250812D-1</vt:lpstr>
      <vt:lpstr>250812E</vt:lpstr>
      <vt:lpstr>250812E-1</vt:lpstr>
      <vt:lpstr>250813D</vt:lpstr>
      <vt:lpstr>250813D-1</vt:lpstr>
      <vt:lpstr>250813E</vt:lpstr>
      <vt:lpstr>250813E-1</vt:lpstr>
      <vt:lpstr>250814D</vt:lpstr>
      <vt:lpstr>250814D-1</vt:lpstr>
      <vt:lpstr>250814E</vt:lpstr>
      <vt:lpstr>250814E-1</vt:lpstr>
      <vt:lpstr>250815D</vt:lpstr>
      <vt:lpstr>250815D-1</vt:lpstr>
      <vt:lpstr>250817E</vt:lpstr>
      <vt:lpstr>250817E-1</vt:lpstr>
      <vt:lpstr>250818D</vt:lpstr>
      <vt:lpstr>250818D-1</vt:lpstr>
      <vt:lpstr>250818E</vt:lpstr>
      <vt:lpstr>250818E-1</vt:lpstr>
      <vt:lpstr>250819D</vt:lpstr>
      <vt:lpstr>250819D-1</vt:lpstr>
      <vt:lpstr>250819E</vt:lpstr>
      <vt:lpstr>250819E-1</vt:lpstr>
      <vt:lpstr>250820D</vt:lpstr>
      <vt:lpstr>250820D-1</vt:lpstr>
      <vt:lpstr>250820E</vt:lpstr>
      <vt:lpstr>250820E-1</vt:lpstr>
      <vt:lpstr>250821D</vt:lpstr>
      <vt:lpstr>250821D-1</vt:lpstr>
      <vt:lpstr>250821E</vt:lpstr>
      <vt:lpstr>250821E-1</vt:lpstr>
      <vt:lpstr>250822D</vt:lpstr>
      <vt:lpstr>250822D-1</vt:lpstr>
      <vt:lpstr>250824E</vt:lpstr>
      <vt:lpstr>250824E-1</vt:lpstr>
      <vt:lpstr>250825D</vt:lpstr>
      <vt:lpstr>250825D-1</vt:lpstr>
      <vt:lpstr>250825E</vt:lpstr>
      <vt:lpstr>250825E-1</vt:lpstr>
      <vt:lpstr>250826D</vt:lpstr>
      <vt:lpstr>250826D-1</vt:lpstr>
      <vt:lpstr>250826E</vt:lpstr>
      <vt:lpstr>250826E-1</vt:lpstr>
      <vt:lpstr>250827D</vt:lpstr>
      <vt:lpstr>250827D-1</vt:lpstr>
      <vt:lpstr>250827E</vt:lpstr>
      <vt:lpstr>250827E-1</vt:lpstr>
      <vt:lpstr>250828D</vt:lpstr>
      <vt:lpstr>250828D-1</vt:lpstr>
      <vt:lpstr>250828E</vt:lpstr>
      <vt:lpstr>250828E-1</vt:lpstr>
      <vt:lpstr>250829D</vt:lpstr>
      <vt:lpstr>250829D-1</vt:lpstr>
      <vt:lpstr>250831E</vt:lpstr>
      <vt:lpstr>250831E-1</vt:lpstr>
      <vt:lpstr>250901D</vt:lpstr>
      <vt:lpstr>250901D-1</vt:lpstr>
      <vt:lpstr>250901E</vt:lpstr>
      <vt:lpstr>250901E-1</vt:lpstr>
      <vt:lpstr>250902D</vt:lpstr>
      <vt:lpstr>250902D-1</vt:lpstr>
      <vt:lpstr>250902E</vt:lpstr>
      <vt:lpstr>250902E-1</vt:lpstr>
      <vt:lpstr>250903D</vt:lpstr>
      <vt:lpstr>250903D-1</vt:lpstr>
      <vt:lpstr>250903E</vt:lpstr>
      <vt:lpstr>250903E-1</vt:lpstr>
      <vt:lpstr>250904D</vt:lpstr>
      <vt:lpstr>250904D-1</vt:lpstr>
      <vt:lpstr>250904E</vt:lpstr>
      <vt:lpstr>250904E-1</vt:lpstr>
      <vt:lpstr>250905D</vt:lpstr>
      <vt:lpstr>250905D-1</vt:lpstr>
      <vt:lpstr>250907E</vt:lpstr>
      <vt:lpstr>250907E-1</vt:lpstr>
      <vt:lpstr>250908D</vt:lpstr>
      <vt:lpstr>250908D-1</vt:lpstr>
      <vt:lpstr>250908E</vt:lpstr>
      <vt:lpstr>250908E-1</vt:lpstr>
      <vt:lpstr>250909D</vt:lpstr>
      <vt:lpstr>250909D-1</vt:lpstr>
      <vt:lpstr>250909E</vt:lpstr>
      <vt:lpstr>250909E-1</vt:lpstr>
      <vt:lpstr>250910D</vt:lpstr>
      <vt:lpstr>250910D-1</vt:lpstr>
      <vt:lpstr>250910E</vt:lpstr>
      <vt:lpstr>250910E-1</vt:lpstr>
      <vt:lpstr>250911D</vt:lpstr>
      <vt:lpstr>250911D-1</vt:lpstr>
      <vt:lpstr>250911E</vt:lpstr>
      <vt:lpstr>250911E-1</vt:lpstr>
      <vt:lpstr>250912D</vt:lpstr>
      <vt:lpstr>250912D-1</vt:lpstr>
      <vt:lpstr>250914E</vt:lpstr>
      <vt:lpstr>250914E-1</vt:lpstr>
      <vt:lpstr>250915D</vt:lpstr>
      <vt:lpstr>250915D-1</vt:lpstr>
      <vt:lpstr>250915E</vt:lpstr>
      <vt:lpstr>250915E-1</vt:lpstr>
      <vt:lpstr>250916D</vt:lpstr>
      <vt:lpstr>250916D-1</vt:lpstr>
      <vt:lpstr>250916E</vt:lpstr>
      <vt:lpstr>250916E-1</vt:lpstr>
      <vt:lpstr>250917D</vt:lpstr>
      <vt:lpstr>250917D-1</vt:lpstr>
      <vt:lpstr>250917E</vt:lpstr>
      <vt:lpstr>250917E-1</vt:lpstr>
      <vt:lpstr>250918D</vt:lpstr>
      <vt:lpstr>250918D-1</vt:lpstr>
      <vt:lpstr>250918E</vt:lpstr>
      <vt:lpstr>250918E-1</vt:lpstr>
      <vt:lpstr>250919D</vt:lpstr>
      <vt:lpstr>250919D-1</vt:lpstr>
      <vt:lpstr>250921E</vt:lpstr>
      <vt:lpstr>250921E-1</vt:lpstr>
      <vt:lpstr>250922D</vt:lpstr>
      <vt:lpstr>250922D-1</vt:lpstr>
      <vt:lpstr>250922E</vt:lpstr>
      <vt:lpstr>250922E-1</vt:lpstr>
      <vt:lpstr>250923D</vt:lpstr>
      <vt:lpstr>250923D-1</vt:lpstr>
      <vt:lpstr>250923E</vt:lpstr>
      <vt:lpstr>250923E-1</vt:lpstr>
      <vt:lpstr>250924D</vt:lpstr>
      <vt:lpstr>250924D-1</vt:lpstr>
      <vt:lpstr>250924E</vt:lpstr>
      <vt:lpstr>250924E-1</vt:lpstr>
      <vt:lpstr>'250731E'!Print_Area</vt:lpstr>
      <vt:lpstr>'250731E-1'!Print_Area</vt:lpstr>
      <vt:lpstr>'250801D'!Print_Area</vt:lpstr>
      <vt:lpstr>'250801D-1'!Print_Area</vt:lpstr>
      <vt:lpstr>'250803E'!Print_Area</vt:lpstr>
      <vt:lpstr>'250803E-1'!Print_Area</vt:lpstr>
      <vt:lpstr>'250804D'!Print_Area</vt:lpstr>
      <vt:lpstr>'250804D-1'!Print_Area</vt:lpstr>
      <vt:lpstr>'250804E'!Print_Area</vt:lpstr>
      <vt:lpstr>'250804E-1'!Print_Area</vt:lpstr>
      <vt:lpstr>'250805D'!Print_Area</vt:lpstr>
      <vt:lpstr>'250805D-1'!Print_Area</vt:lpstr>
      <vt:lpstr>'250805E'!Print_Area</vt:lpstr>
      <vt:lpstr>'250805E-1'!Print_Area</vt:lpstr>
      <vt:lpstr>'250806D'!Print_Area</vt:lpstr>
      <vt:lpstr>'250806D-1'!Print_Area</vt:lpstr>
      <vt:lpstr>'250806E'!Print_Area</vt:lpstr>
      <vt:lpstr>'250806E-1'!Print_Area</vt:lpstr>
      <vt:lpstr>'250807D'!Print_Area</vt:lpstr>
      <vt:lpstr>'250807D-1'!Print_Area</vt:lpstr>
      <vt:lpstr>'250807E'!Print_Area</vt:lpstr>
      <vt:lpstr>'250807E-1'!Print_Area</vt:lpstr>
      <vt:lpstr>'250808D'!Print_Area</vt:lpstr>
      <vt:lpstr>'250808D-1'!Print_Area</vt:lpstr>
      <vt:lpstr>'250810E'!Print_Area</vt:lpstr>
      <vt:lpstr>'250810E-1'!Print_Area</vt:lpstr>
      <vt:lpstr>'250811D'!Print_Area</vt:lpstr>
      <vt:lpstr>'250811D-1'!Print_Area</vt:lpstr>
      <vt:lpstr>'250811E'!Print_Area</vt:lpstr>
      <vt:lpstr>'250811E-1'!Print_Area</vt:lpstr>
      <vt:lpstr>'250812D'!Print_Area</vt:lpstr>
      <vt:lpstr>'250812D-1'!Print_Area</vt:lpstr>
      <vt:lpstr>'250812E'!Print_Area</vt:lpstr>
      <vt:lpstr>'250812E-1'!Print_Area</vt:lpstr>
      <vt:lpstr>'250813D'!Print_Area</vt:lpstr>
      <vt:lpstr>'250813D-1'!Print_Area</vt:lpstr>
      <vt:lpstr>'250813E'!Print_Area</vt:lpstr>
      <vt:lpstr>'250813E-1'!Print_Area</vt:lpstr>
      <vt:lpstr>'250814D'!Print_Area</vt:lpstr>
      <vt:lpstr>'250814D-1'!Print_Area</vt:lpstr>
      <vt:lpstr>'250814E'!Print_Area</vt:lpstr>
      <vt:lpstr>'250814E-1'!Print_Area</vt:lpstr>
      <vt:lpstr>'250815D'!Print_Area</vt:lpstr>
      <vt:lpstr>'250815D-1'!Print_Area</vt:lpstr>
      <vt:lpstr>'250817E'!Print_Area</vt:lpstr>
      <vt:lpstr>'250817E-1'!Print_Area</vt:lpstr>
      <vt:lpstr>'250818D'!Print_Area</vt:lpstr>
      <vt:lpstr>'250818D-1'!Print_Area</vt:lpstr>
      <vt:lpstr>'250818E'!Print_Area</vt:lpstr>
      <vt:lpstr>'250818E-1'!Print_Area</vt:lpstr>
      <vt:lpstr>'250819D'!Print_Area</vt:lpstr>
      <vt:lpstr>'250819D-1'!Print_Area</vt:lpstr>
      <vt:lpstr>'250819E'!Print_Area</vt:lpstr>
      <vt:lpstr>'250819E-1'!Print_Area</vt:lpstr>
      <vt:lpstr>'250820D'!Print_Area</vt:lpstr>
      <vt:lpstr>'250820D-1'!Print_Area</vt:lpstr>
      <vt:lpstr>'250820E'!Print_Area</vt:lpstr>
      <vt:lpstr>'250820E-1'!Print_Area</vt:lpstr>
      <vt:lpstr>'250821D'!Print_Area</vt:lpstr>
      <vt:lpstr>'250821D-1'!Print_Area</vt:lpstr>
      <vt:lpstr>'250821E'!Print_Area</vt:lpstr>
      <vt:lpstr>'250821E-1'!Print_Area</vt:lpstr>
      <vt:lpstr>'250822D'!Print_Area</vt:lpstr>
      <vt:lpstr>'250822D-1'!Print_Area</vt:lpstr>
      <vt:lpstr>'250824E'!Print_Area</vt:lpstr>
      <vt:lpstr>'250824E-1'!Print_Area</vt:lpstr>
      <vt:lpstr>'250825D'!Print_Area</vt:lpstr>
      <vt:lpstr>'250825D-1'!Print_Area</vt:lpstr>
      <vt:lpstr>'250825E'!Print_Area</vt:lpstr>
      <vt:lpstr>'250825E-1'!Print_Area</vt:lpstr>
      <vt:lpstr>'250826D'!Print_Area</vt:lpstr>
      <vt:lpstr>'250826D-1'!Print_Area</vt:lpstr>
      <vt:lpstr>'250826E'!Print_Area</vt:lpstr>
      <vt:lpstr>'250826E-1'!Print_Area</vt:lpstr>
      <vt:lpstr>'250827D'!Print_Area</vt:lpstr>
      <vt:lpstr>'250827D-1'!Print_Area</vt:lpstr>
      <vt:lpstr>'250827E'!Print_Area</vt:lpstr>
      <vt:lpstr>'250827E-1'!Print_Area</vt:lpstr>
      <vt:lpstr>'250828D'!Print_Area</vt:lpstr>
      <vt:lpstr>'250828D-1'!Print_Area</vt:lpstr>
      <vt:lpstr>'250828E'!Print_Area</vt:lpstr>
      <vt:lpstr>'250828E-1'!Print_Area</vt:lpstr>
      <vt:lpstr>'250829D'!Print_Area</vt:lpstr>
      <vt:lpstr>'250829D-1'!Print_Area</vt:lpstr>
      <vt:lpstr>'250831E'!Print_Area</vt:lpstr>
      <vt:lpstr>'250831E-1'!Print_Area</vt:lpstr>
      <vt:lpstr>'250901D'!Print_Area</vt:lpstr>
      <vt:lpstr>'250901D-1'!Print_Area</vt:lpstr>
      <vt:lpstr>'250901E'!Print_Area</vt:lpstr>
      <vt:lpstr>'250901E-1'!Print_Area</vt:lpstr>
      <vt:lpstr>'250902D'!Print_Area</vt:lpstr>
      <vt:lpstr>'250902D-1'!Print_Area</vt:lpstr>
      <vt:lpstr>'250902E'!Print_Area</vt:lpstr>
      <vt:lpstr>'250902E-1'!Print_Area</vt:lpstr>
      <vt:lpstr>'250903D'!Print_Area</vt:lpstr>
      <vt:lpstr>'250903D-1'!Print_Area</vt:lpstr>
      <vt:lpstr>'250903E'!Print_Area</vt:lpstr>
      <vt:lpstr>'250903E-1'!Print_Area</vt:lpstr>
      <vt:lpstr>'250904D'!Print_Area</vt:lpstr>
      <vt:lpstr>'250904D-1'!Print_Area</vt:lpstr>
      <vt:lpstr>'250904E'!Print_Area</vt:lpstr>
      <vt:lpstr>'250904E-1'!Print_Area</vt:lpstr>
      <vt:lpstr>'250905D'!Print_Area</vt:lpstr>
      <vt:lpstr>'250905D-1'!Print_Area</vt:lpstr>
      <vt:lpstr>'250907E'!Print_Area</vt:lpstr>
      <vt:lpstr>'250907E-1'!Print_Area</vt:lpstr>
      <vt:lpstr>'250908D'!Print_Area</vt:lpstr>
      <vt:lpstr>'250908D-1'!Print_Area</vt:lpstr>
      <vt:lpstr>'250908E'!Print_Area</vt:lpstr>
      <vt:lpstr>'250908E-1'!Print_Area</vt:lpstr>
      <vt:lpstr>'250909D'!Print_Area</vt:lpstr>
      <vt:lpstr>'250909D-1'!Print_Area</vt:lpstr>
      <vt:lpstr>'250909E'!Print_Area</vt:lpstr>
      <vt:lpstr>'250909E-1'!Print_Area</vt:lpstr>
      <vt:lpstr>'250910D'!Print_Area</vt:lpstr>
      <vt:lpstr>'250910D-1'!Print_Area</vt:lpstr>
      <vt:lpstr>'250910E'!Print_Area</vt:lpstr>
      <vt:lpstr>'250910E-1'!Print_Area</vt:lpstr>
      <vt:lpstr>'250911D'!Print_Area</vt:lpstr>
      <vt:lpstr>'250911D-1'!Print_Area</vt:lpstr>
      <vt:lpstr>'250911E'!Print_Area</vt:lpstr>
      <vt:lpstr>'250911E-1'!Print_Area</vt:lpstr>
      <vt:lpstr>'250912D'!Print_Area</vt:lpstr>
      <vt:lpstr>'250912D-1'!Print_Area</vt:lpstr>
      <vt:lpstr>'250914E'!Print_Area</vt:lpstr>
      <vt:lpstr>'250914E-1'!Print_Area</vt:lpstr>
      <vt:lpstr>'250915D'!Print_Area</vt:lpstr>
      <vt:lpstr>'250915D-1'!Print_Area</vt:lpstr>
      <vt:lpstr>'250915E'!Print_Area</vt:lpstr>
      <vt:lpstr>'250915E-1'!Print_Area</vt:lpstr>
      <vt:lpstr>'250916D'!Print_Area</vt:lpstr>
      <vt:lpstr>'250916D-1'!Print_Area</vt:lpstr>
      <vt:lpstr>'250916E'!Print_Area</vt:lpstr>
      <vt:lpstr>'250916E-1'!Print_Area</vt:lpstr>
      <vt:lpstr>'250917D'!Print_Area</vt:lpstr>
      <vt:lpstr>'250917D-1'!Print_Area</vt:lpstr>
      <vt:lpstr>'250917E'!Print_Area</vt:lpstr>
      <vt:lpstr>'250917E-1'!Print_Area</vt:lpstr>
      <vt:lpstr>'250918D'!Print_Area</vt:lpstr>
      <vt:lpstr>'250918D-1'!Print_Area</vt:lpstr>
      <vt:lpstr>'250918E'!Print_Area</vt:lpstr>
      <vt:lpstr>'250918E-1'!Print_Area</vt:lpstr>
      <vt:lpstr>'250919D'!Print_Area</vt:lpstr>
      <vt:lpstr>'250919D-1'!Print_Area</vt:lpstr>
      <vt:lpstr>'250921E'!Print_Area</vt:lpstr>
      <vt:lpstr>'250921E-1'!Print_Area</vt:lpstr>
      <vt:lpstr>'250922D'!Print_Area</vt:lpstr>
      <vt:lpstr>'250922D-1'!Print_Area</vt:lpstr>
      <vt:lpstr>'250922E'!Print_Area</vt:lpstr>
      <vt:lpstr>'250922E-1'!Print_Area</vt:lpstr>
      <vt:lpstr>'250923D'!Print_Area</vt:lpstr>
      <vt:lpstr>'250923D-1'!Print_Area</vt:lpstr>
      <vt:lpstr>'250923E'!Print_Area</vt:lpstr>
      <vt:lpstr>'250923E-1'!Print_Area</vt:lpstr>
      <vt:lpstr>'250924D'!Print_Area</vt:lpstr>
      <vt:lpstr>'250924D-1'!Print_Area</vt:lpstr>
      <vt:lpstr>'250924E'!Print_Area</vt:lpstr>
      <vt:lpstr>'250924E-1'!Print_Area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</cp:lastModifiedBy>
  <cp:lastPrinted>2025-09-18T07:56:46Z</cp:lastPrinted>
  <dcterms:created xsi:type="dcterms:W3CDTF">2014-12-29T06:32:15Z</dcterms:created>
  <dcterms:modified xsi:type="dcterms:W3CDTF">2025-12-16T07:27:17Z</dcterms:modified>
</cp:coreProperties>
</file>