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<sst xmlns="http://schemas.openxmlformats.org/spreadsheetml/2006/main" count="330" uniqueCount="102">
  <si>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</si>
  <si>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</si>
  <si>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</si>
  <si>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</si>
  <si>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</si>
  <si>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</si>
  <si>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</si>
  <si>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</si>
  <si>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</si>
  <si>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</si>
  <si>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</si>
  <si>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</si>
  <si>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</si>
  <si>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</si>
  <si>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</si>
  <si>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</si>
  <si>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</si>
  <si>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</si>
  <si>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</si>
  <si>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</si>
  <si>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</si>
  <si>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</si>
  <si>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</si>
  <si>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</si>
  <si>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</si>
  <si>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</si>
  <si>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</si>
  <si>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</si>
  <si>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</si>
  <si>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</si>
  <si>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</si>
  <si>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</si>
  <si>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</si>
  <si>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</si>
  <si>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</si>
  <si>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</si>
  <si>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</si>
  <si>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</si>
  <si>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</si>
  <si>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</si>
  <si>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</si>
  <si>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</si>
  <si>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</si>
  <si>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</si>
  <si>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</si>
  <si>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</si>
  <si>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</si>
  <si>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</si>
  <si>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</si>
  <si>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</si>
  <si>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</si>
  <si>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</si>
  <si>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</si>
  <si>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</si>
  <si>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</si>
  <si>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</si>
  <si>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</si>
  <si>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</si>
  <si>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</si>
  <si>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</si>
  <si>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</si>
  <si>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</si>
  <si>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</si>
  <si>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</si>
  <si>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</si>
  <si>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</si>
  <si>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</si>
  <si>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</si>
  <si>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</si>
  <si>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</si>
  <si>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</si>
  <si>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</si>
  <si>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</si>
  <si>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</si>
  <si>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</si>
  <si>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</si>
  <si>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</si>
  <si>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</si>
  <si>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</si>
  <si>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</si>
  <si>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</si>
  <si>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</si>
  <si>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</si>
  <si>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</si>
  <si>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</si>
  <si>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</si>
  <si>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</si>
  <si>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</si>
  <si>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</si>
  <si>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</si>
  <si>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</si>
  <si>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</si>
  <si>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</si>
  <si>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</si>
  <si>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</si>
  <si>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</si>
  <si>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150811D</t>
    <phoneticPr fontId="10" type="noConversion"/>
  </si>
  <si>
    <t xml:space="preserve">■ 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</si>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</sst>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95614</xdr:colOff>
      <xdr:row>78</xdr:row>
      <xdr:rowOff>60563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50338" cy="226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95614</xdr:colOff>
      <xdr:row>78</xdr:row>
      <xdr:rowOff>60563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50338" cy="226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6" t="s">
        <v>30</v>
      </c>
      <c r="B2" s="157"/>
      <c r="C2" s="102" t="s">
        <v>94</v>
      </c>
      <c r="D2" s="2" t="s">
        <v>2</v>
      </c>
      <c r="E2" s="42"/>
      <c r="F2" s="160" t="s">
        <v>95</v>
      </c>
      <c r="G2" s="160"/>
      <c r="H2" s="160"/>
      <c r="I2" s="160"/>
      <c r="J2" s="160"/>
      <c r="K2" s="140"/>
      <c r="L2" s="2" t="s">
        <v>4</v>
      </c>
      <c r="M2" s="160">
        <v>7</v>
      </c>
      <c r="N2" s="161"/>
      <c r="O2" s="2" t="s">
        <v>6</v>
      </c>
      <c r="P2" s="164" t="s">
        <v>83</v>
      </c>
      <c r="Q2" s="165"/>
      <c r="R2" s="165"/>
      <c r="S2" s="165"/>
      <c r="T2" s="165"/>
      <c r="U2" s="165"/>
      <c r="V2" s="166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58" t="s">
        <v>1</v>
      </c>
      <c r="B3" s="159"/>
      <c r="C3" s="89"/>
      <c r="D3" s="25" t="s">
        <v>3</v>
      </c>
      <c r="E3" s="43"/>
      <c r="F3" s="214"/>
      <c r="G3" s="214"/>
      <c r="H3" s="214"/>
      <c r="I3" s="214"/>
      <c r="J3" s="214"/>
      <c r="K3" s="142"/>
      <c r="L3" s="25" t="s">
        <v>5</v>
      </c>
      <c r="M3" s="162"/>
      <c r="N3" s="163"/>
      <c r="O3" s="25" t="s">
        <v>7</v>
      </c>
      <c r="P3" s="167"/>
      <c r="Q3" s="167"/>
      <c r="R3" s="167"/>
      <c r="S3" s="167"/>
      <c r="T3" s="167"/>
      <c r="U3" s="167"/>
      <c r="V3" s="168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28" t="s">
        <v>97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9" t="s">
        <v>96</v>
      </c>
      <c r="R4" s="170"/>
      <c r="S4" s="170"/>
      <c r="T4" s="171"/>
      <c r="U4" s="2" t="s">
        <v>11</v>
      </c>
      <c r="V4" s="7"/>
      <c r="W4" s="160">
        <v>3</v>
      </c>
      <c r="X4" s="161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2"/>
      <c r="R5" s="172"/>
      <c r="S5" s="172"/>
      <c r="T5" s="173"/>
      <c r="U5" s="25" t="s">
        <v>12</v>
      </c>
      <c r="V5" s="11"/>
      <c r="W5" s="162"/>
      <c r="X5" s="163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8"/>
      <c r="U6" s="188"/>
      <c r="V6" s="188"/>
      <c r="W6" s="188"/>
      <c r="X6" s="18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90"/>
      <c r="U7" s="190"/>
      <c r="V7" s="190"/>
      <c r="W7" s="190"/>
      <c r="X7" s="191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2" t="s">
        <v>84</v>
      </c>
      <c r="T8" s="193"/>
      <c r="U8" s="193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4"/>
      <c r="U9" s="194"/>
      <c r="V9" s="195"/>
      <c r="W9" s="195"/>
      <c r="X9" s="19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4"/>
      <c r="U10" s="194"/>
      <c r="V10" s="195"/>
      <c r="W10" s="195"/>
      <c r="X10" s="19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4"/>
      <c r="U11" s="194"/>
      <c r="V11" s="195"/>
      <c r="W11" s="195"/>
      <c r="X11" s="19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4"/>
      <c r="U12" s="194"/>
      <c r="V12" s="195"/>
      <c r="W12" s="195"/>
      <c r="X12" s="19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4"/>
      <c r="U13" s="194"/>
      <c r="V13" s="195"/>
      <c r="W13" s="195"/>
      <c r="X13" s="19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3</v>
      </c>
      <c r="L24" s="118"/>
      <c r="M24" s="118">
        <v>4</v>
      </c>
      <c r="N24" s="118"/>
      <c r="O24" s="118">
        <v>5</v>
      </c>
      <c r="P24" s="118"/>
      <c r="Q24" s="118">
        <v>6</v>
      </c>
      <c r="R24" s="118"/>
      <c r="S24" s="118">
        <v>7</v>
      </c>
      <c r="T24" s="118"/>
      <c r="U24" s="118">
        <v>9</v>
      </c>
      <c r="V24" s="118"/>
      <c r="W24" s="118">
        <v>10</v>
      </c>
      <c r="X24" s="118"/>
      <c r="Z24" s="50"/>
    </row>
    <row r="25" spans="1:28" x14ac:dyDescent="0.4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8" t="s">
        <v>52</v>
      </c>
      <c r="E26" s="211">
        <v>2.08</v>
      </c>
      <c r="F26" s="212"/>
      <c r="G26" s="52" t="s">
        <v>53</v>
      </c>
      <c r="H26" s="44">
        <v>0.05</v>
      </c>
      <c r="I26" s="99">
        <v>2.101</v>
      </c>
      <c r="J26" s="99"/>
      <c r="K26" s="99">
        <v>2.1030000000000002</v>
      </c>
      <c r="L26" s="99"/>
      <c r="M26" s="99">
        <v>2.101</v>
      </c>
      <c r="N26" s="99"/>
      <c r="O26" s="99">
        <v>2.1030000000000002</v>
      </c>
      <c r="P26" s="99"/>
      <c r="Q26" s="99">
        <v>2.1</v>
      </c>
      <c r="R26" s="99"/>
      <c r="S26" s="99">
        <v>2.0960000000000001</v>
      </c>
      <c r="T26" s="99"/>
      <c r="U26" s="99">
        <v>2.0990000000000002</v>
      </c>
      <c r="V26" s="99"/>
      <c r="W26" s="99">
        <v>2.0979999999999999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9"/>
      <c r="E27" s="213"/>
      <c r="F27" s="213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8" t="s">
        <v>52</v>
      </c>
      <c r="E28" s="211">
        <v>1.97</v>
      </c>
      <c r="F28" s="212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1.9750000000000001</v>
      </c>
      <c r="N28" s="99"/>
      <c r="O28" s="99">
        <v>1.9750000000000001</v>
      </c>
      <c r="P28" s="99"/>
      <c r="Q28" s="99">
        <v>1.9750000000000001</v>
      </c>
      <c r="R28" s="99"/>
      <c r="S28" s="99">
        <v>1.9750000000000001</v>
      </c>
      <c r="T28" s="99"/>
      <c r="U28" s="99">
        <v>1.9750000000000001</v>
      </c>
      <c r="V28" s="99"/>
      <c r="W28" s="99">
        <v>1.9750000000000001</v>
      </c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9"/>
      <c r="E29" s="213"/>
      <c r="F29" s="213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8" t="s">
        <v>52</v>
      </c>
      <c r="E30" s="211">
        <v>1.63</v>
      </c>
      <c r="F30" s="212"/>
      <c r="G30" s="52" t="s">
        <v>53</v>
      </c>
      <c r="H30" s="44">
        <v>0.05</v>
      </c>
      <c r="I30" s="99">
        <v>1.625</v>
      </c>
      <c r="J30" s="99"/>
      <c r="K30" s="99">
        <v>1.6</v>
      </c>
      <c r="L30" s="99"/>
      <c r="M30" s="99">
        <v>1.625</v>
      </c>
      <c r="N30" s="99"/>
      <c r="O30" s="99">
        <v>1.6</v>
      </c>
      <c r="P30" s="99"/>
      <c r="Q30" s="99">
        <v>1.625</v>
      </c>
      <c r="R30" s="99"/>
      <c r="S30" s="99">
        <v>1.6</v>
      </c>
      <c r="T30" s="99"/>
      <c r="U30" s="99">
        <v>1.625</v>
      </c>
      <c r="V30" s="99"/>
      <c r="W30" s="99">
        <v>1.625</v>
      </c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9"/>
      <c r="E31" s="213"/>
      <c r="F31" s="213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8" t="s">
        <v>52</v>
      </c>
      <c r="E32" s="211">
        <v>11</v>
      </c>
      <c r="F32" s="212"/>
      <c r="G32" s="52" t="s">
        <v>53</v>
      </c>
      <c r="H32" s="44">
        <v>0.13</v>
      </c>
      <c r="I32" s="143">
        <v>10.97</v>
      </c>
      <c r="J32" s="143"/>
      <c r="K32" s="143">
        <v>10.97</v>
      </c>
      <c r="L32" s="143"/>
      <c r="M32" s="143">
        <v>10.98</v>
      </c>
      <c r="N32" s="143"/>
      <c r="O32" s="143">
        <v>10.98</v>
      </c>
      <c r="P32" s="143"/>
      <c r="Q32" s="143">
        <v>10.97</v>
      </c>
      <c r="R32" s="143"/>
      <c r="S32" s="143">
        <v>10.96</v>
      </c>
      <c r="T32" s="143"/>
      <c r="U32" s="143">
        <v>10.96</v>
      </c>
      <c r="V32" s="143"/>
      <c r="W32" s="143">
        <v>10.96</v>
      </c>
      <c r="X32" s="143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9"/>
      <c r="E33" s="213"/>
      <c r="F33" s="213"/>
      <c r="G33" s="51" t="s">
        <v>54</v>
      </c>
      <c r="H33" s="48">
        <v>0.13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62" t="s">
        <v>90</v>
      </c>
      <c r="E34" s="63"/>
      <c r="F34" s="63"/>
      <c r="G34" s="63"/>
      <c r="H34" s="64"/>
      <c r="I34" s="139" t="s">
        <v>101</v>
      </c>
      <c r="J34" s="140"/>
      <c r="K34" s="139" t="s">
        <v>101</v>
      </c>
      <c r="L34" s="140"/>
      <c r="M34" s="139" t="s">
        <v>101</v>
      </c>
      <c r="N34" s="140"/>
      <c r="O34" s="139" t="s">
        <v>101</v>
      </c>
      <c r="P34" s="140"/>
      <c r="Q34" s="139" t="s">
        <v>101</v>
      </c>
      <c r="R34" s="140"/>
      <c r="S34" s="139" t="s">
        <v>101</v>
      </c>
      <c r="T34" s="140"/>
      <c r="U34" s="139" t="s">
        <v>101</v>
      </c>
      <c r="V34" s="140"/>
      <c r="W34" s="139" t="s">
        <v>101</v>
      </c>
      <c r="X34" s="140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58" t="s">
        <v>91</v>
      </c>
      <c r="E35" s="65"/>
      <c r="F35" s="65"/>
      <c r="G35" s="65"/>
      <c r="H35" s="66"/>
      <c r="I35" s="141"/>
      <c r="J35" s="142"/>
      <c r="K35" s="141"/>
      <c r="L35" s="142"/>
      <c r="M35" s="141"/>
      <c r="N35" s="142"/>
      <c r="O35" s="141"/>
      <c r="P35" s="142"/>
      <c r="Q35" s="141"/>
      <c r="R35" s="142"/>
      <c r="S35" s="141"/>
      <c r="T35" s="142"/>
      <c r="U35" s="141"/>
      <c r="V35" s="142"/>
      <c r="W35" s="141"/>
      <c r="X35" s="142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139" t="s">
        <v>101</v>
      </c>
      <c r="J36" s="140"/>
      <c r="K36" s="139" t="s">
        <v>101</v>
      </c>
      <c r="L36" s="140"/>
      <c r="M36" s="139" t="s">
        <v>101</v>
      </c>
      <c r="N36" s="140"/>
      <c r="O36" s="139" t="s">
        <v>101</v>
      </c>
      <c r="P36" s="140"/>
      <c r="Q36" s="139" t="s">
        <v>101</v>
      </c>
      <c r="R36" s="140"/>
      <c r="S36" s="139" t="s">
        <v>101</v>
      </c>
      <c r="T36" s="140"/>
      <c r="U36" s="139" t="s">
        <v>101</v>
      </c>
      <c r="V36" s="140"/>
      <c r="W36" s="139" t="s">
        <v>101</v>
      </c>
      <c r="X36" s="140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141"/>
      <c r="J37" s="142"/>
      <c r="K37" s="141"/>
      <c r="L37" s="142"/>
      <c r="M37" s="141"/>
      <c r="N37" s="142"/>
      <c r="O37" s="141"/>
      <c r="P37" s="142"/>
      <c r="Q37" s="141"/>
      <c r="R37" s="142"/>
      <c r="S37" s="141"/>
      <c r="T37" s="142"/>
      <c r="U37" s="141"/>
      <c r="V37" s="142"/>
      <c r="W37" s="141"/>
      <c r="X37" s="142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 x14ac:dyDescent="0.4">
      <c r="A49" s="132"/>
      <c r="B49" s="132"/>
      <c r="C49" s="210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8"/>
      <c r="E54" s="155"/>
      <c r="F54" s="215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9"/>
      <c r="E55" s="216"/>
      <c r="F55" s="216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8"/>
      <c r="E56" s="155"/>
      <c r="F56" s="215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9"/>
      <c r="E57" s="216"/>
      <c r="F57" s="216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8"/>
      <c r="B64" s="149"/>
      <c r="C64" s="152"/>
      <c r="D64" s="154"/>
      <c r="E64" s="155"/>
      <c r="F64" s="155"/>
      <c r="G64" s="155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50"/>
      <c r="B65" s="151"/>
      <c r="C65" s="153"/>
      <c r="D65" s="145"/>
      <c r="E65" s="146"/>
      <c r="F65" s="146"/>
      <c r="G65" s="146"/>
      <c r="H65" s="147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5" t="s">
        <v>42</v>
      </c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7"/>
      <c r="Q66" s="201"/>
      <c r="R66" s="202"/>
      <c r="S66" s="201"/>
      <c r="T66" s="202"/>
      <c r="U66" s="201"/>
      <c r="V66" s="202"/>
      <c r="W66" s="201"/>
      <c r="X66" s="202"/>
    </row>
    <row r="67" spans="1:28" ht="9.75" customHeight="1" x14ac:dyDescent="0.4">
      <c r="A67" s="178" t="s">
        <v>43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80"/>
      <c r="Q67" s="203"/>
      <c r="R67" s="204"/>
      <c r="S67" s="203"/>
      <c r="T67" s="204"/>
      <c r="U67" s="203"/>
      <c r="V67" s="204"/>
      <c r="W67" s="203"/>
      <c r="X67" s="204"/>
    </row>
    <row r="68" spans="1:28" ht="12.75" customHeight="1" x14ac:dyDescent="0.4">
      <c r="A68" s="181" t="s">
        <v>39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3"/>
      <c r="Q68" s="200"/>
      <c r="R68" s="189"/>
      <c r="S68" s="200"/>
      <c r="T68" s="189"/>
      <c r="U68" s="200"/>
      <c r="V68" s="189"/>
      <c r="W68" s="200"/>
      <c r="X68" s="189"/>
    </row>
    <row r="69" spans="1:28" ht="9.75" customHeight="1" x14ac:dyDescent="0.4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8"/>
      <c r="R69" s="199"/>
      <c r="S69" s="198"/>
      <c r="T69" s="199"/>
      <c r="U69" s="198"/>
      <c r="V69" s="199"/>
      <c r="W69" s="198"/>
      <c r="X69" s="199"/>
    </row>
    <row r="70" spans="1:28" ht="12.75" customHeight="1" x14ac:dyDescent="0.4">
      <c r="A70" s="181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3"/>
      <c r="Q70" s="200"/>
      <c r="R70" s="189"/>
      <c r="S70" s="200"/>
      <c r="T70" s="189"/>
      <c r="U70" s="200"/>
      <c r="V70" s="189"/>
      <c r="W70" s="200"/>
      <c r="X70" s="189"/>
    </row>
    <row r="71" spans="1:28" ht="9.75" customHeight="1" x14ac:dyDescent="0.4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8"/>
      <c r="R71" s="199"/>
      <c r="S71" s="198"/>
      <c r="T71" s="199"/>
      <c r="U71" s="198"/>
      <c r="V71" s="199"/>
      <c r="W71" s="198"/>
      <c r="X71" s="199"/>
    </row>
    <row r="72" spans="1:28" ht="12.75" customHeight="1" x14ac:dyDescent="0.4">
      <c r="A72" s="181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3"/>
      <c r="Q72" s="200"/>
      <c r="R72" s="189"/>
      <c r="S72" s="200"/>
      <c r="T72" s="189"/>
      <c r="U72" s="200"/>
      <c r="V72" s="189"/>
      <c r="W72" s="200"/>
      <c r="X72" s="189"/>
    </row>
    <row r="73" spans="1:28" ht="9.75" customHeight="1" x14ac:dyDescent="0.4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8"/>
      <c r="R73" s="199"/>
      <c r="S73" s="198"/>
      <c r="T73" s="199"/>
      <c r="U73" s="198"/>
      <c r="V73" s="199"/>
      <c r="W73" s="198"/>
      <c r="X73" s="199"/>
    </row>
    <row r="74" spans="1:28" ht="12.75" customHeight="1" x14ac:dyDescent="0.4">
      <c r="A74" s="181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3"/>
      <c r="Q74" s="200"/>
      <c r="R74" s="189"/>
      <c r="S74" s="200"/>
      <c r="T74" s="189"/>
      <c r="U74" s="200"/>
      <c r="V74" s="189"/>
      <c r="W74" s="200"/>
      <c r="X74" s="189"/>
    </row>
    <row r="75" spans="1:28" ht="9.75" customHeight="1" x14ac:dyDescent="0.4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8"/>
      <c r="R75" s="199"/>
      <c r="S75" s="198"/>
      <c r="T75" s="199"/>
      <c r="U75" s="198"/>
      <c r="V75" s="199"/>
      <c r="W75" s="198"/>
      <c r="X75" s="199"/>
    </row>
    <row r="76" spans="1:28" ht="12.75" customHeight="1" x14ac:dyDescent="0.4">
      <c r="A76" s="181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3"/>
      <c r="Q76" s="200" t="s">
        <v>17</v>
      </c>
      <c r="R76" s="189"/>
      <c r="S76" s="197">
        <v>42009</v>
      </c>
      <c r="T76" s="189"/>
      <c r="U76" s="200"/>
      <c r="V76" s="189"/>
      <c r="W76" s="200"/>
      <c r="X76" s="189"/>
    </row>
    <row r="77" spans="1:28" ht="9.75" customHeight="1" x14ac:dyDescent="0.4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8"/>
      <c r="R77" s="199"/>
      <c r="S77" s="198"/>
      <c r="T77" s="199"/>
      <c r="U77" s="198"/>
      <c r="V77" s="199"/>
      <c r="W77" s="198"/>
      <c r="X77" s="199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4"/>
      <c r="M78" s="184"/>
      <c r="N78" s="184"/>
      <c r="O78" s="184"/>
      <c r="P78" s="185"/>
      <c r="Q78" s="174" t="s">
        <v>18</v>
      </c>
      <c r="R78" s="174"/>
      <c r="S78" s="174" t="s">
        <v>19</v>
      </c>
      <c r="T78" s="174"/>
      <c r="U78" s="174" t="s">
        <v>20</v>
      </c>
      <c r="V78" s="174"/>
      <c r="W78" s="174" t="s">
        <v>22</v>
      </c>
      <c r="X78" s="174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6"/>
      <c r="M79" s="186"/>
      <c r="N79" s="186"/>
      <c r="O79" s="186"/>
      <c r="P79" s="187"/>
      <c r="Q79" s="144" t="s">
        <v>5</v>
      </c>
      <c r="R79" s="144"/>
      <c r="S79" s="144" t="s">
        <v>10</v>
      </c>
      <c r="T79" s="144"/>
      <c r="U79" s="144" t="s">
        <v>21</v>
      </c>
      <c r="V79" s="144"/>
      <c r="W79" s="144" t="s">
        <v>23</v>
      </c>
      <c r="X79" s="144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6" t="s">
        <v>30</v>
      </c>
      <c r="B2" s="157"/>
      <c r="C2" s="102" t="s">
        <v>94</v>
      </c>
      <c r="D2" s="75" t="s">
        <v>2</v>
      </c>
      <c r="E2" s="42"/>
      <c r="F2" s="160" t="s">
        <v>95</v>
      </c>
      <c r="G2" s="160"/>
      <c r="H2" s="160"/>
      <c r="I2" s="160"/>
      <c r="J2" s="160"/>
      <c r="K2" s="140"/>
      <c r="L2" s="75" t="s">
        <v>4</v>
      </c>
      <c r="M2" s="160">
        <v>7</v>
      </c>
      <c r="N2" s="161"/>
      <c r="O2" s="75" t="s">
        <v>6</v>
      </c>
      <c r="P2" s="164" t="s">
        <v>83</v>
      </c>
      <c r="Q2" s="165"/>
      <c r="R2" s="165"/>
      <c r="S2" s="165"/>
      <c r="T2" s="165"/>
      <c r="U2" s="165"/>
      <c r="V2" s="166"/>
      <c r="W2" s="75" t="s">
        <v>34</v>
      </c>
      <c r="X2" s="32">
        <v>2</v>
      </c>
      <c r="Z2" s="34" t="s">
        <v>48</v>
      </c>
    </row>
    <row r="3" spans="1:26" ht="10" customHeight="1" x14ac:dyDescent="0.4">
      <c r="A3" s="158" t="s">
        <v>1</v>
      </c>
      <c r="B3" s="159"/>
      <c r="C3" s="89"/>
      <c r="D3" s="76" t="s">
        <v>3</v>
      </c>
      <c r="E3" s="43"/>
      <c r="F3" s="214"/>
      <c r="G3" s="214"/>
      <c r="H3" s="214"/>
      <c r="I3" s="214"/>
      <c r="J3" s="214"/>
      <c r="K3" s="142"/>
      <c r="L3" s="76" t="s">
        <v>5</v>
      </c>
      <c r="M3" s="162"/>
      <c r="N3" s="163"/>
      <c r="O3" s="76" t="s">
        <v>7</v>
      </c>
      <c r="P3" s="167"/>
      <c r="Q3" s="167"/>
      <c r="R3" s="167"/>
      <c r="S3" s="167"/>
      <c r="T3" s="167"/>
      <c r="U3" s="167"/>
      <c r="V3" s="168"/>
      <c r="W3" s="76" t="s">
        <v>8</v>
      </c>
      <c r="X3" s="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28" t="s">
        <v>97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9" t="s">
        <v>96</v>
      </c>
      <c r="R4" s="170"/>
      <c r="S4" s="170"/>
      <c r="T4" s="171"/>
      <c r="U4" s="75" t="s">
        <v>11</v>
      </c>
      <c r="V4" s="7"/>
      <c r="W4" s="160">
        <v>3</v>
      </c>
      <c r="X4" s="161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2"/>
      <c r="R5" s="172"/>
      <c r="S5" s="172"/>
      <c r="T5" s="173"/>
      <c r="U5" s="76" t="s">
        <v>12</v>
      </c>
      <c r="V5" s="11"/>
      <c r="W5" s="162"/>
      <c r="X5" s="163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8"/>
      <c r="U6" s="188"/>
      <c r="V6" s="188"/>
      <c r="W6" s="188"/>
      <c r="X6" s="18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90"/>
      <c r="U7" s="190"/>
      <c r="V7" s="190"/>
      <c r="W7" s="190"/>
      <c r="X7" s="191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2" t="s">
        <v>84</v>
      </c>
      <c r="T8" s="193"/>
      <c r="U8" s="193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4"/>
      <c r="U9" s="194"/>
      <c r="V9" s="195"/>
      <c r="W9" s="195"/>
      <c r="X9" s="19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4"/>
      <c r="U10" s="194"/>
      <c r="V10" s="195"/>
      <c r="W10" s="195"/>
      <c r="X10" s="19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4"/>
      <c r="U11" s="194"/>
      <c r="V11" s="195"/>
      <c r="W11" s="195"/>
      <c r="X11" s="19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4"/>
      <c r="U12" s="194"/>
      <c r="V12" s="195"/>
      <c r="W12" s="195"/>
      <c r="X12" s="19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4"/>
      <c r="U13" s="194"/>
      <c r="V13" s="195"/>
      <c r="W13" s="195"/>
      <c r="X13" s="19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11</v>
      </c>
      <c r="J24" s="118"/>
      <c r="K24" s="118">
        <v>14</v>
      </c>
      <c r="L24" s="118"/>
      <c r="M24" s="118">
        <v>15</v>
      </c>
      <c r="N24" s="118"/>
      <c r="O24" s="118">
        <v>16</v>
      </c>
      <c r="P24" s="118"/>
      <c r="Q24" s="118"/>
      <c r="R24" s="118"/>
      <c r="S24" s="118"/>
      <c r="T24" s="118"/>
      <c r="U24" s="118"/>
      <c r="V24" s="118"/>
      <c r="W24" s="118"/>
      <c r="X24" s="118"/>
      <c r="Z24" s="50"/>
    </row>
    <row r="25" spans="1:28" x14ac:dyDescent="0.4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85</v>
      </c>
      <c r="D26" s="208" t="s">
        <v>51</v>
      </c>
      <c r="E26" s="211">
        <v>2.08</v>
      </c>
      <c r="F26" s="212"/>
      <c r="G26" s="52" t="s">
        <v>53</v>
      </c>
      <c r="H26" s="44">
        <v>0.05</v>
      </c>
      <c r="I26" s="99">
        <v>2.0990000000000002</v>
      </c>
      <c r="J26" s="99"/>
      <c r="K26" s="99">
        <v>2.0870000000000002</v>
      </c>
      <c r="L26" s="99"/>
      <c r="M26" s="99">
        <v>2.0710000000000002</v>
      </c>
      <c r="N26" s="99"/>
      <c r="O26" s="99">
        <v>2.0859999999999999</v>
      </c>
      <c r="P26" s="99"/>
      <c r="Q26" s="99"/>
      <c r="R26" s="99"/>
      <c r="S26" s="99"/>
      <c r="T26" s="99"/>
      <c r="U26" s="99"/>
      <c r="V26" s="99"/>
      <c r="W26" s="99"/>
      <c r="X26" s="99"/>
      <c r="Z26" s="209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9"/>
      <c r="E27" s="213"/>
      <c r="F27" s="213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86</v>
      </c>
      <c r="D28" s="208" t="s">
        <v>51</v>
      </c>
      <c r="E28" s="211">
        <v>1.97</v>
      </c>
      <c r="F28" s="212"/>
      <c r="G28" s="52" t="s">
        <v>53</v>
      </c>
      <c r="H28" s="44">
        <v>0.05</v>
      </c>
      <c r="I28" s="99">
        <v>1.9750000000000001</v>
      </c>
      <c r="J28" s="99"/>
      <c r="K28" s="99">
        <v>1.9750000000000001</v>
      </c>
      <c r="L28" s="99"/>
      <c r="M28" s="99">
        <v>1.9750000000000001</v>
      </c>
      <c r="N28" s="99"/>
      <c r="O28" s="99">
        <v>1.9750000000000001</v>
      </c>
      <c r="P28" s="99"/>
      <c r="Q28" s="99"/>
      <c r="R28" s="99"/>
      <c r="S28" s="99"/>
      <c r="T28" s="99"/>
      <c r="U28" s="99"/>
      <c r="V28" s="99"/>
      <c r="W28" s="99"/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9"/>
      <c r="E29" s="213"/>
      <c r="F29" s="213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86</v>
      </c>
      <c r="D30" s="208" t="s">
        <v>51</v>
      </c>
      <c r="E30" s="211">
        <v>1.63</v>
      </c>
      <c r="F30" s="212"/>
      <c r="G30" s="52" t="s">
        <v>53</v>
      </c>
      <c r="H30" s="44">
        <v>0.05</v>
      </c>
      <c r="I30" s="99">
        <v>1.625</v>
      </c>
      <c r="J30" s="99"/>
      <c r="K30" s="99">
        <v>1.6</v>
      </c>
      <c r="L30" s="99"/>
      <c r="M30" s="99">
        <v>1.625</v>
      </c>
      <c r="N30" s="99"/>
      <c r="O30" s="99">
        <v>1.6</v>
      </c>
      <c r="P30" s="99"/>
      <c r="Q30" s="99"/>
      <c r="R30" s="99"/>
      <c r="S30" s="99"/>
      <c r="T30" s="99"/>
      <c r="U30" s="99"/>
      <c r="V30" s="99"/>
      <c r="W30" s="99"/>
      <c r="X30" s="99"/>
      <c r="AA30" s="46">
        <f>E30+H30</f>
        <v>1.68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9"/>
      <c r="E31" s="213"/>
      <c r="F31" s="213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87</v>
      </c>
      <c r="D32" s="208" t="s">
        <v>51</v>
      </c>
      <c r="E32" s="211">
        <v>11</v>
      </c>
      <c r="F32" s="212"/>
      <c r="G32" s="52" t="s">
        <v>53</v>
      </c>
      <c r="H32" s="44">
        <v>0.13</v>
      </c>
      <c r="I32" s="143">
        <v>10.96</v>
      </c>
      <c r="J32" s="143"/>
      <c r="K32" s="143">
        <v>10.97</v>
      </c>
      <c r="L32" s="143"/>
      <c r="M32" s="143">
        <v>10.96</v>
      </c>
      <c r="N32" s="143"/>
      <c r="O32" s="143">
        <v>10.97</v>
      </c>
      <c r="P32" s="143"/>
      <c r="Q32" s="143"/>
      <c r="R32" s="143"/>
      <c r="S32" s="143"/>
      <c r="T32" s="143"/>
      <c r="U32" s="143"/>
      <c r="V32" s="143"/>
      <c r="W32" s="143"/>
      <c r="X32" s="143"/>
      <c r="AA32" s="46">
        <f>E32+H32</f>
        <v>11.13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9"/>
      <c r="E33" s="213"/>
      <c r="F33" s="213"/>
      <c r="G33" s="51" t="s">
        <v>54</v>
      </c>
      <c r="H33" s="48">
        <v>0.13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46">
        <f>E32-H33</f>
        <v>10.87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89</v>
      </c>
      <c r="D34" s="67" t="s">
        <v>90</v>
      </c>
      <c r="E34" s="68"/>
      <c r="F34" s="68"/>
      <c r="G34" s="68"/>
      <c r="H34" s="69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/>
      <c r="R34" s="94"/>
      <c r="S34" s="94"/>
      <c r="T34" s="94"/>
      <c r="U34" s="94"/>
      <c r="V34" s="94"/>
      <c r="W34" s="94"/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70" t="s">
        <v>91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/>
      <c r="R36" s="94"/>
      <c r="S36" s="94"/>
      <c r="T36" s="94"/>
      <c r="U36" s="94"/>
      <c r="V36" s="94"/>
      <c r="W36" s="94"/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70" t="s">
        <v>69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88</v>
      </c>
      <c r="B38" s="131"/>
      <c r="C38" s="31" t="s">
        <v>66</v>
      </c>
      <c r="D38" s="67" t="s">
        <v>71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/>
      <c r="R38" s="94"/>
      <c r="S38" s="94"/>
      <c r="T38" s="94"/>
      <c r="U38" s="94"/>
      <c r="V38" s="94"/>
      <c r="W38" s="94"/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70" t="s">
        <v>72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7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/>
      <c r="R40" s="94"/>
      <c r="S40" s="94"/>
      <c r="T40" s="94"/>
      <c r="U40" s="94"/>
      <c r="V40" s="94"/>
      <c r="W40" s="94"/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70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7" t="s">
        <v>75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/>
      <c r="R42" s="94"/>
      <c r="S42" s="94"/>
      <c r="T42" s="94"/>
      <c r="U42" s="94"/>
      <c r="V42" s="94"/>
      <c r="W42" s="94"/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70" t="s">
        <v>76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7" t="s">
        <v>77</v>
      </c>
      <c r="E44" s="74"/>
      <c r="F44" s="78"/>
      <c r="G44" s="52"/>
      <c r="H44" s="44"/>
      <c r="I44" s="94" t="s">
        <v>100</v>
      </c>
      <c r="J44" s="94"/>
      <c r="K44" s="94" t="s">
        <v>100</v>
      </c>
      <c r="L44" s="94"/>
      <c r="M44" s="94" t="s">
        <v>100</v>
      </c>
      <c r="N44" s="94"/>
      <c r="O44" s="94" t="s">
        <v>100</v>
      </c>
      <c r="P44" s="94"/>
      <c r="Q44" s="94"/>
      <c r="R44" s="94"/>
      <c r="S44" s="94"/>
      <c r="T44" s="94"/>
      <c r="U44" s="94"/>
      <c r="V44" s="94"/>
      <c r="W44" s="94"/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70" t="s">
        <v>78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93</v>
      </c>
      <c r="B46" s="131"/>
      <c r="C46" s="96" t="s">
        <v>67</v>
      </c>
      <c r="D46" s="67" t="s">
        <v>79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/>
      <c r="R46" s="94"/>
      <c r="S46" s="94"/>
      <c r="T46" s="94"/>
      <c r="U46" s="94"/>
      <c r="V46" s="94"/>
      <c r="W46" s="94"/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70" t="s">
        <v>80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92</v>
      </c>
      <c r="B48" s="131"/>
      <c r="C48" s="129" t="s">
        <v>68</v>
      </c>
      <c r="D48" s="67" t="s">
        <v>81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/>
      <c r="R48" s="94"/>
      <c r="S48" s="94"/>
      <c r="T48" s="94"/>
      <c r="U48" s="94"/>
      <c r="V48" s="94"/>
      <c r="W48" s="94"/>
      <c r="X48" s="94"/>
      <c r="AA48" s="45"/>
      <c r="AB48" s="56"/>
    </row>
    <row r="49" spans="1:28" s="20" customFormat="1" ht="10" customHeight="1" x14ac:dyDescent="0.4">
      <c r="A49" s="132"/>
      <c r="B49" s="132"/>
      <c r="C49" s="210"/>
      <c r="D49" s="70" t="s">
        <v>82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8"/>
      <c r="E54" s="155"/>
      <c r="F54" s="215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9"/>
      <c r="E55" s="216"/>
      <c r="F55" s="216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8"/>
      <c r="E56" s="155"/>
      <c r="F56" s="215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9"/>
      <c r="E57" s="216"/>
      <c r="F57" s="216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8"/>
      <c r="B64" s="149"/>
      <c r="C64" s="152"/>
      <c r="D64" s="154"/>
      <c r="E64" s="155"/>
      <c r="F64" s="155"/>
      <c r="G64" s="155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50"/>
      <c r="B65" s="151"/>
      <c r="C65" s="153"/>
      <c r="D65" s="145"/>
      <c r="E65" s="146"/>
      <c r="F65" s="146"/>
      <c r="G65" s="146"/>
      <c r="H65" s="147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5" t="s">
        <v>42</v>
      </c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7"/>
      <c r="Q66" s="201"/>
      <c r="R66" s="202"/>
      <c r="S66" s="201"/>
      <c r="T66" s="202"/>
      <c r="U66" s="201"/>
      <c r="V66" s="202"/>
      <c r="W66" s="201"/>
      <c r="X66" s="202"/>
    </row>
    <row r="67" spans="1:28" ht="9.75" customHeight="1" x14ac:dyDescent="0.4">
      <c r="A67" s="178" t="s">
        <v>43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80"/>
      <c r="Q67" s="203"/>
      <c r="R67" s="204"/>
      <c r="S67" s="203"/>
      <c r="T67" s="204"/>
      <c r="U67" s="203"/>
      <c r="V67" s="204"/>
      <c r="W67" s="203"/>
      <c r="X67" s="204"/>
    </row>
    <row r="68" spans="1:28" ht="12.75" customHeight="1" x14ac:dyDescent="0.4">
      <c r="A68" s="181" t="s">
        <v>39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3"/>
      <c r="Q68" s="200"/>
      <c r="R68" s="189"/>
      <c r="S68" s="200"/>
      <c r="T68" s="189"/>
      <c r="U68" s="200"/>
      <c r="V68" s="189"/>
      <c r="W68" s="200"/>
      <c r="X68" s="189"/>
    </row>
    <row r="69" spans="1:28" ht="9.75" customHeight="1" x14ac:dyDescent="0.4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8"/>
      <c r="R69" s="199"/>
      <c r="S69" s="198"/>
      <c r="T69" s="199"/>
      <c r="U69" s="198"/>
      <c r="V69" s="199"/>
      <c r="W69" s="198"/>
      <c r="X69" s="199"/>
    </row>
    <row r="70" spans="1:28" ht="12.75" customHeight="1" x14ac:dyDescent="0.4">
      <c r="A70" s="181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3"/>
      <c r="Q70" s="200"/>
      <c r="R70" s="189"/>
      <c r="S70" s="200"/>
      <c r="T70" s="189"/>
      <c r="U70" s="200"/>
      <c r="V70" s="189"/>
      <c r="W70" s="200"/>
      <c r="X70" s="189"/>
    </row>
    <row r="71" spans="1:28" ht="9.75" customHeight="1" x14ac:dyDescent="0.4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8"/>
      <c r="R71" s="199"/>
      <c r="S71" s="198"/>
      <c r="T71" s="199"/>
      <c r="U71" s="198"/>
      <c r="V71" s="199"/>
      <c r="W71" s="198"/>
      <c r="X71" s="199"/>
    </row>
    <row r="72" spans="1:28" ht="12.75" customHeight="1" x14ac:dyDescent="0.4">
      <c r="A72" s="181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3"/>
      <c r="Q72" s="200"/>
      <c r="R72" s="189"/>
      <c r="S72" s="200"/>
      <c r="T72" s="189"/>
      <c r="U72" s="200"/>
      <c r="V72" s="189"/>
      <c r="W72" s="200"/>
      <c r="X72" s="189"/>
    </row>
    <row r="73" spans="1:28" ht="9.75" customHeight="1" x14ac:dyDescent="0.4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8"/>
      <c r="R73" s="199"/>
      <c r="S73" s="198"/>
      <c r="T73" s="199"/>
      <c r="U73" s="198"/>
      <c r="V73" s="199"/>
      <c r="W73" s="198"/>
      <c r="X73" s="199"/>
    </row>
    <row r="74" spans="1:28" ht="12.75" customHeight="1" x14ac:dyDescent="0.4">
      <c r="A74" s="181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3"/>
      <c r="Q74" s="200"/>
      <c r="R74" s="189"/>
      <c r="S74" s="200"/>
      <c r="T74" s="189"/>
      <c r="U74" s="200"/>
      <c r="V74" s="189"/>
      <c r="W74" s="200"/>
      <c r="X74" s="189"/>
    </row>
    <row r="75" spans="1:28" ht="9.75" customHeight="1" x14ac:dyDescent="0.4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8"/>
      <c r="R75" s="199"/>
      <c r="S75" s="198"/>
      <c r="T75" s="199"/>
      <c r="U75" s="198"/>
      <c r="V75" s="199"/>
      <c r="W75" s="198"/>
      <c r="X75" s="199"/>
    </row>
    <row r="76" spans="1:28" ht="12.75" customHeight="1" x14ac:dyDescent="0.4">
      <c r="A76" s="181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3"/>
      <c r="Q76" s="200" t="s">
        <v>17</v>
      </c>
      <c r="R76" s="189"/>
      <c r="S76" s="197">
        <v>42009</v>
      </c>
      <c r="T76" s="189"/>
      <c r="U76" s="200"/>
      <c r="V76" s="189"/>
      <c r="W76" s="200"/>
      <c r="X76" s="189"/>
    </row>
    <row r="77" spans="1:28" ht="9.75" customHeight="1" x14ac:dyDescent="0.4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8"/>
      <c r="R77" s="199"/>
      <c r="S77" s="198"/>
      <c r="T77" s="199"/>
      <c r="U77" s="198"/>
      <c r="V77" s="199"/>
      <c r="W77" s="198"/>
      <c r="X77" s="199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4"/>
      <c r="M78" s="184"/>
      <c r="N78" s="184"/>
      <c r="O78" s="184"/>
      <c r="P78" s="185"/>
      <c r="Q78" s="174" t="s">
        <v>18</v>
      </c>
      <c r="R78" s="174"/>
      <c r="S78" s="174" t="s">
        <v>19</v>
      </c>
      <c r="T78" s="174"/>
      <c r="U78" s="174" t="s">
        <v>20</v>
      </c>
      <c r="V78" s="174"/>
      <c r="W78" s="174" t="s">
        <v>22</v>
      </c>
      <c r="X78" s="174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6"/>
      <c r="M79" s="186"/>
      <c r="N79" s="186"/>
      <c r="O79" s="186"/>
      <c r="P79" s="187"/>
      <c r="Q79" s="144" t="s">
        <v>5</v>
      </c>
      <c r="R79" s="144"/>
      <c r="S79" s="144" t="s">
        <v>10</v>
      </c>
      <c r="T79" s="144"/>
      <c r="U79" s="144" t="s">
        <v>21</v>
      </c>
      <c r="V79" s="144"/>
      <c r="W79" s="144" t="s">
        <v>23</v>
      </c>
      <c r="X79" s="144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W79:X79"/>
    <mergeCell ref="A80:X80"/>
    <mergeCell ref="I46:J47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2015-09-10T01:21:59Z</dcterms:modified>
</cp:coreProperties>
</file>