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<sst xmlns="http://schemas.openxmlformats.org/spreadsheetml/2006/main" count="362" uniqueCount="102">
  <si>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</si>
  <si>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</si>
  <si>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</si>
  <si>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</si>
  <si>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</si>
  <si>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</si>
  <si>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</si>
  <si>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</si>
  <si>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</si>
  <si>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</si>
  <si>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</si>
  <si>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</si>
  <si>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</si>
  <si>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</si>
  <si>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</si>
  <si>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</si>
  <si>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</si>
  <si>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</si>
  <si>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</si>
  <si>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</si>
  <si>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</si>
  <si>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</si>
  <si>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</si>
  <si>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</si>
  <si>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</si>
  <si>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</si>
  <si>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</si>
  <si>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</si>
  <si>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</si>
  <si>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</si>
  <si>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</si>
  <si>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</si>
  <si>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</si>
  <si>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</si>
  <si>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</si>
  <si>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</si>
  <si>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</si>
  <si>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</si>
  <si>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</si>
  <si>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</si>
  <si>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</si>
  <si>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</si>
  <si>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</si>
  <si>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</si>
  <si>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</si>
  <si>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</si>
  <si>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</si>
  <si>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</si>
  <si>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</si>
  <si>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</si>
  <si>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</si>
  <si>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</si>
  <si>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</si>
  <si>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</si>
  <si>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</si>
  <si>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</si>
  <si>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</si>
  <si>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</si>
  <si>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</si>
  <si>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</si>
  <si>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</si>
  <si>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</si>
  <si>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</si>
  <si>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</si>
  <si>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</si>
  <si>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</si>
  <si>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</si>
  <si>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</si>
  <si>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</si>
  <si>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</si>
  <si>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</si>
  <si>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</si>
  <si>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</si>
  <si>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</si>
  <si>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</si>
  <si>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</si>
  <si>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</si>
  <si>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</si>
  <si>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</si>
  <si>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</si>
  <si>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</si>
  <si>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</si>
  <si>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</si>
  <si>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</si>
  <si>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</si>
  <si>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</si>
  <si>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</si>
  <si>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</si>
  <si>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</si>
  <si>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</si>
  <si>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</si>
  <si>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</si>
  <si>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</si>
  <si>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</si>
  <si>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</si>
  <si>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160505D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</si>
  <si>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</si>
  <si>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</si>
  <si>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</si>
  <si>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</si>
  <si>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R1-2360</t>
    <phoneticPr fontId="10" type="noConversion"/>
  </si>
  <si>
    <t>160505D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</si>
</sst>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35034</xdr:colOff>
      <xdr:row>75</xdr:row>
      <xdr:rowOff>87587</xdr:rowOff>
    </xdr:from>
    <xdr:to>
      <xdr:col>13</xdr:col>
      <xdr:colOff>145286</xdr:colOff>
      <xdr:row>78</xdr:row>
      <xdr:rowOff>18722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6689" y="10273863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52552</xdr:colOff>
      <xdr:row>75</xdr:row>
      <xdr:rowOff>122621</xdr:rowOff>
    </xdr:from>
    <xdr:to>
      <xdr:col>13</xdr:col>
      <xdr:colOff>162804</xdr:colOff>
      <xdr:row>78</xdr:row>
      <xdr:rowOff>53756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4207" y="10308897"/>
          <a:ext cx="749631" cy="37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6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2" t="s">
        <v>2</v>
      </c>
      <c r="E2" s="42"/>
      <c r="F2" s="156" t="s">
        <v>100</v>
      </c>
      <c r="G2" s="156"/>
      <c r="H2" s="156"/>
      <c r="I2" s="156"/>
      <c r="J2" s="156"/>
      <c r="K2" s="210"/>
      <c r="L2" s="2" t="s">
        <v>4</v>
      </c>
      <c r="M2" s="156">
        <v>9</v>
      </c>
      <c r="N2" s="157"/>
      <c r="O2" s="2" t="s">
        <v>6</v>
      </c>
      <c r="P2" s="160" t="s">
        <v>83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48</v>
      </c>
    </row>
    <row r="3" spans="1:26" ht="10" customHeight="1">
      <c r="A3" s="154" t="s">
        <v>1</v>
      </c>
      <c r="B3" s="155"/>
      <c r="C3" s="89"/>
      <c r="D3" s="25" t="s">
        <v>3</v>
      </c>
      <c r="E3" s="43"/>
      <c r="F3" s="211"/>
      <c r="G3" s="211"/>
      <c r="H3" s="211"/>
      <c r="I3" s="211"/>
      <c r="J3" s="211"/>
      <c r="K3" s="212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101</v>
      </c>
      <c r="R4" s="166"/>
      <c r="S4" s="166"/>
      <c r="T4" s="167"/>
      <c r="U4" s="2" t="s">
        <v>11</v>
      </c>
      <c r="V4" s="7"/>
      <c r="W4" s="156">
        <v>3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52</v>
      </c>
      <c r="E26" s="207">
        <v>2.08</v>
      </c>
      <c r="F26" s="208"/>
      <c r="G26" s="52" t="s">
        <v>53</v>
      </c>
      <c r="H26" s="44">
        <v>0.05</v>
      </c>
      <c r="I26" s="99">
        <v>2.097</v>
      </c>
      <c r="J26" s="99"/>
      <c r="K26" s="99">
        <v>2.0920000000000001</v>
      </c>
      <c r="L26" s="99"/>
      <c r="M26" s="99">
        <v>2.097</v>
      </c>
      <c r="N26" s="99"/>
      <c r="O26" s="99">
        <v>2.0950000000000002</v>
      </c>
      <c r="P26" s="99"/>
      <c r="Q26" s="99">
        <v>2.109</v>
      </c>
      <c r="R26" s="99"/>
      <c r="S26" s="99">
        <v>2.0990000000000002</v>
      </c>
      <c r="T26" s="99"/>
      <c r="U26" s="99">
        <v>2.1</v>
      </c>
      <c r="V26" s="99"/>
      <c r="W26" s="99">
        <v>2.1030000000000002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52</v>
      </c>
      <c r="E28" s="207">
        <v>1.97</v>
      </c>
      <c r="F28" s="208"/>
      <c r="G28" s="52" t="s">
        <v>53</v>
      </c>
      <c r="H28" s="44">
        <v>0.05</v>
      </c>
      <c r="I28" s="99">
        <v>1.98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52</v>
      </c>
      <c r="E30" s="207">
        <v>2.08</v>
      </c>
      <c r="F30" s="208"/>
      <c r="G30" s="52" t="s">
        <v>53</v>
      </c>
      <c r="H30" s="44">
        <v>0.05</v>
      </c>
      <c r="I30" s="99">
        <v>2.0960000000000001</v>
      </c>
      <c r="J30" s="99"/>
      <c r="K30" s="99">
        <v>2.1019999999999999</v>
      </c>
      <c r="L30" s="99"/>
      <c r="M30" s="99">
        <v>2.0950000000000002</v>
      </c>
      <c r="N30" s="99"/>
      <c r="O30" s="99">
        <v>2.0979999999999999</v>
      </c>
      <c r="P30" s="99"/>
      <c r="Q30" s="99">
        <v>2.101</v>
      </c>
      <c r="R30" s="99"/>
      <c r="S30" s="99">
        <v>2.1074000000000002</v>
      </c>
      <c r="T30" s="99"/>
      <c r="U30" s="99">
        <v>2.1080000000000001</v>
      </c>
      <c r="V30" s="99"/>
      <c r="W30" s="99">
        <v>2.1080000000000001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52</v>
      </c>
      <c r="E32" s="207">
        <v>10.92</v>
      </c>
      <c r="F32" s="208"/>
      <c r="G32" s="52" t="s">
        <v>53</v>
      </c>
      <c r="H32" s="44">
        <v>0.13</v>
      </c>
      <c r="I32" s="139">
        <v>11.01</v>
      </c>
      <c r="J32" s="139"/>
      <c r="K32" s="139">
        <v>11.02</v>
      </c>
      <c r="L32" s="139"/>
      <c r="M32" s="139">
        <v>11.03</v>
      </c>
      <c r="N32" s="139"/>
      <c r="O32" s="139">
        <v>11.04</v>
      </c>
      <c r="P32" s="139"/>
      <c r="Q32" s="139">
        <v>11.03</v>
      </c>
      <c r="R32" s="139"/>
      <c r="S32" s="139">
        <v>11.03</v>
      </c>
      <c r="T32" s="139"/>
      <c r="U32" s="139">
        <v>11.02</v>
      </c>
      <c r="V32" s="139"/>
      <c r="W32" s="139">
        <v>11.01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62" t="s">
        <v>89</v>
      </c>
      <c r="E34" s="63"/>
      <c r="F34" s="63"/>
      <c r="G34" s="63"/>
      <c r="H34" s="64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 t="s">
        <v>97</v>
      </c>
      <c r="R34" s="94"/>
      <c r="S34" s="94" t="s">
        <v>97</v>
      </c>
      <c r="T34" s="94"/>
      <c r="U34" s="94" t="s">
        <v>97</v>
      </c>
      <c r="V34" s="94"/>
      <c r="W34" s="94" t="s">
        <v>97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58" t="s">
        <v>90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23" priority="31" operator="greaterThan">
      <formula>$AA$28</formula>
    </cfRule>
    <cfRule type="cellIs" dxfId="22" priority="32" operator="lessThan">
      <formula>$AA$29</formula>
    </cfRule>
  </conditionalFormatting>
  <conditionalFormatting sqref="I32:X33">
    <cfRule type="cellIs" dxfId="21" priority="9" operator="greaterThan">
      <formula>$AA$32</formula>
    </cfRule>
    <cfRule type="cellIs" dxfId="20" priority="10" operator="lessThan">
      <formula>$AA$33</formula>
    </cfRule>
  </conditionalFormatting>
  <conditionalFormatting sqref="I30:X31">
    <cfRule type="cellIs" dxfId="19" priority="7" operator="greaterThan">
      <formula>$AA$30</formula>
    </cfRule>
    <cfRule type="cellIs" dxfId="18" priority="8" operator="lessThan">
      <formula>$AA$31</formula>
    </cfRule>
  </conditionalFormatting>
  <conditionalFormatting sqref="I26:X27">
    <cfRule type="cellIs" dxfId="17" priority="5" operator="greaterThan">
      <formula>$AA$26</formula>
    </cfRule>
    <cfRule type="cellIs" dxfId="16" priority="6" operator="lessThan">
      <formula>$AA$27</formula>
    </cfRule>
  </conditionalFormatting>
  <conditionalFormatting sqref="I32:X33">
    <cfRule type="cellIs" dxfId="3" priority="1" operator="greaterThan">
      <formula>$AA$32</formula>
    </cfRule>
    <cfRule type="cellIs" dxfId="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77" t="s">
        <v>2</v>
      </c>
      <c r="E2" s="42"/>
      <c r="F2" s="156" t="s">
        <v>96</v>
      </c>
      <c r="G2" s="156"/>
      <c r="H2" s="156"/>
      <c r="I2" s="156"/>
      <c r="J2" s="156"/>
      <c r="K2" s="210"/>
      <c r="L2" s="77" t="s">
        <v>4</v>
      </c>
      <c r="M2" s="156">
        <v>9</v>
      </c>
      <c r="N2" s="157"/>
      <c r="O2" s="77" t="s">
        <v>6</v>
      </c>
      <c r="P2" s="160" t="s">
        <v>83</v>
      </c>
      <c r="Q2" s="161"/>
      <c r="R2" s="161"/>
      <c r="S2" s="161"/>
      <c r="T2" s="161"/>
      <c r="U2" s="161"/>
      <c r="V2" s="162"/>
      <c r="W2" s="77" t="s">
        <v>34</v>
      </c>
      <c r="X2" s="32">
        <v>2</v>
      </c>
      <c r="Z2" s="34" t="s">
        <v>48</v>
      </c>
    </row>
    <row r="3" spans="1:26" ht="10" customHeight="1">
      <c r="A3" s="154" t="s">
        <v>1</v>
      </c>
      <c r="B3" s="155"/>
      <c r="C3" s="89"/>
      <c r="D3" s="78" t="s">
        <v>3</v>
      </c>
      <c r="E3" s="43"/>
      <c r="F3" s="211"/>
      <c r="G3" s="211"/>
      <c r="H3" s="211"/>
      <c r="I3" s="211"/>
      <c r="J3" s="211"/>
      <c r="K3" s="212"/>
      <c r="L3" s="78" t="s">
        <v>5</v>
      </c>
      <c r="M3" s="158"/>
      <c r="N3" s="159"/>
      <c r="O3" s="78" t="s">
        <v>7</v>
      </c>
      <c r="P3" s="163"/>
      <c r="Q3" s="163"/>
      <c r="R3" s="163"/>
      <c r="S3" s="163"/>
      <c r="T3" s="163"/>
      <c r="U3" s="163"/>
      <c r="V3" s="164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65" t="s">
        <v>95</v>
      </c>
      <c r="R4" s="166"/>
      <c r="S4" s="166"/>
      <c r="T4" s="167"/>
      <c r="U4" s="77" t="s">
        <v>11</v>
      </c>
      <c r="V4" s="7"/>
      <c r="W4" s="156">
        <v>3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8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51</v>
      </c>
      <c r="E26" s="207">
        <v>2.08</v>
      </c>
      <c r="F26" s="208"/>
      <c r="G26" s="52" t="s">
        <v>53</v>
      </c>
      <c r="H26" s="44">
        <v>0.05</v>
      </c>
      <c r="I26" s="99">
        <v>2.0880000000000001</v>
      </c>
      <c r="J26" s="99"/>
      <c r="K26" s="99">
        <v>2.0939999999999999</v>
      </c>
      <c r="L26" s="99"/>
      <c r="M26" s="99">
        <v>2.0950000000000002</v>
      </c>
      <c r="N26" s="99"/>
      <c r="O26" s="99">
        <v>2.101</v>
      </c>
      <c r="P26" s="99"/>
      <c r="Q26" s="99">
        <v>2.109</v>
      </c>
      <c r="R26" s="99"/>
      <c r="S26" s="99">
        <v>2.1070000000000002</v>
      </c>
      <c r="T26" s="99"/>
      <c r="U26" s="99">
        <v>2.1070000000000002</v>
      </c>
      <c r="V26" s="99"/>
      <c r="W26" s="99">
        <v>2.097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51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51</v>
      </c>
      <c r="E30" s="207">
        <v>2.08</v>
      </c>
      <c r="F30" s="208"/>
      <c r="G30" s="52" t="s">
        <v>53</v>
      </c>
      <c r="H30" s="44">
        <v>0.05</v>
      </c>
      <c r="I30" s="99">
        <v>2.0910000000000002</v>
      </c>
      <c r="J30" s="99"/>
      <c r="K30" s="99">
        <v>2.0960000000000001</v>
      </c>
      <c r="L30" s="99"/>
      <c r="M30" s="99">
        <v>2.0950000000000002</v>
      </c>
      <c r="N30" s="99"/>
      <c r="O30" s="99">
        <v>2.101</v>
      </c>
      <c r="P30" s="99"/>
      <c r="Q30" s="99">
        <v>2.1059999999999999</v>
      </c>
      <c r="R30" s="99"/>
      <c r="S30" s="99">
        <v>2.1080000000000001</v>
      </c>
      <c r="T30" s="99"/>
      <c r="U30" s="99">
        <v>2.1030000000000002</v>
      </c>
      <c r="V30" s="99"/>
      <c r="W30" s="99">
        <v>2.1030000000000002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51</v>
      </c>
      <c r="E32" s="207">
        <v>10.92</v>
      </c>
      <c r="F32" s="208"/>
      <c r="G32" s="52" t="s">
        <v>53</v>
      </c>
      <c r="H32" s="44">
        <v>0.13</v>
      </c>
      <c r="I32" s="139">
        <v>11.02</v>
      </c>
      <c r="J32" s="139"/>
      <c r="K32" s="139">
        <v>11.02</v>
      </c>
      <c r="L32" s="139"/>
      <c r="M32" s="139">
        <v>11.05</v>
      </c>
      <c r="N32" s="139"/>
      <c r="O32" s="139">
        <v>11.04</v>
      </c>
      <c r="P32" s="139"/>
      <c r="Q32" s="139">
        <v>11.04</v>
      </c>
      <c r="R32" s="139"/>
      <c r="S32" s="139">
        <v>11.03</v>
      </c>
      <c r="T32" s="139"/>
      <c r="U32" s="139">
        <v>11.03</v>
      </c>
      <c r="V32" s="139"/>
      <c r="W32" s="139">
        <v>11.02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71" t="s">
        <v>89</v>
      </c>
      <c r="E34" s="72"/>
      <c r="F34" s="72"/>
      <c r="G34" s="72"/>
      <c r="H34" s="73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 t="s">
        <v>97</v>
      </c>
      <c r="R34" s="94"/>
      <c r="S34" s="94" t="s">
        <v>97</v>
      </c>
      <c r="T34" s="94"/>
      <c r="U34" s="94" t="s">
        <v>97</v>
      </c>
      <c r="V34" s="94"/>
      <c r="W34" s="94" t="s">
        <v>97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74" t="s">
        <v>90</v>
      </c>
      <c r="E35" s="75"/>
      <c r="F35" s="75"/>
      <c r="G35" s="75"/>
      <c r="H35" s="7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74" t="s">
        <v>69</v>
      </c>
      <c r="E37" s="75"/>
      <c r="F37" s="75"/>
      <c r="G37" s="75"/>
      <c r="H37" s="7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71" t="s">
        <v>71</v>
      </c>
      <c r="E38" s="72"/>
      <c r="F38" s="72"/>
      <c r="G38" s="72"/>
      <c r="H38" s="73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74" t="s">
        <v>72</v>
      </c>
      <c r="E39" s="75"/>
      <c r="F39" s="75"/>
      <c r="G39" s="75"/>
      <c r="H39" s="7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71" t="s">
        <v>73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74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71" t="s">
        <v>75</v>
      </c>
      <c r="E42" s="68"/>
      <c r="F42" s="69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74" t="s">
        <v>76</v>
      </c>
      <c r="E43" s="70"/>
      <c r="F43" s="70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71" t="s">
        <v>77</v>
      </c>
      <c r="E44" s="68"/>
      <c r="F44" s="69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74" t="s">
        <v>78</v>
      </c>
      <c r="E45" s="70"/>
      <c r="F45" s="70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71" t="s">
        <v>79</v>
      </c>
      <c r="E46" s="72"/>
      <c r="F46" s="72"/>
      <c r="G46" s="72"/>
      <c r="H46" s="73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74" t="s">
        <v>80</v>
      </c>
      <c r="E47" s="75"/>
      <c r="F47" s="75"/>
      <c r="G47" s="75"/>
      <c r="H47" s="7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71" t="s">
        <v>81</v>
      </c>
      <c r="E48" s="72"/>
      <c r="F48" s="72"/>
      <c r="G48" s="72"/>
      <c r="H48" s="73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74" t="s">
        <v>82</v>
      </c>
      <c r="E49" s="75"/>
      <c r="F49" s="75"/>
      <c r="G49" s="75"/>
      <c r="H49" s="7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9" operator="greaterThan">
      <formula>$AA$28</formula>
    </cfRule>
    <cfRule type="cellIs" dxfId="14" priority="1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conditionalFormatting sqref="I32:X33">
    <cfRule type="cellIs" dxfId="7" priority="1" operator="greaterThan">
      <formula>$AA$32</formula>
    </cfRule>
    <cfRule type="cellIs" dxfId="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賴孟宏30</cp:lastModifiedBy>
  <cp:lastPrinted>2015-10-21T03:01:42Z</cp:lastPrinted>
  <dcterms:created xsi:type="dcterms:W3CDTF">2014-12-29T06:32:15Z</dcterms:created>
  <dcterms:modified xsi:type="dcterms:W3CDTF">2016-05-05T04:00:09Z</dcterms:modified>
</cp:coreProperties>
</file>