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<sst xmlns="http://schemas.openxmlformats.org/spreadsheetml/2006/main" count="346" uniqueCount="100">
  <si>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</si>
  <si>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</si>
  <si>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</si>
  <si>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</si>
  <si>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</si>
  <si>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</si>
  <si>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</si>
  <si>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</si>
  <si>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</si>
  <si>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</si>
  <si>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</si>
  <si>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</si>
  <si>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</si>
  <si>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</si>
  <si>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</si>
  <si>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</si>
  <si>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</si>
  <si>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</si>
  <si>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</si>
  <si>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</si>
  <si>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</si>
  <si>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</si>
  <si>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</si>
  <si>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</si>
  <si>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</si>
  <si>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</si>
  <si>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</si>
  <si>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</si>
  <si>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</si>
  <si>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</si>
  <si>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</si>
  <si>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</si>
  <si>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</si>
  <si>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</si>
  <si>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</si>
  <si>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</si>
  <si>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</si>
  <si>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</si>
  <si>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</si>
  <si>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</si>
  <si>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</si>
  <si>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</si>
  <si>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</si>
  <si>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</si>
  <si>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</si>
  <si>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</si>
  <si>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</si>
  <si>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</si>
  <si>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</si>
  <si>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</si>
  <si>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</si>
  <si>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</si>
  <si>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</si>
  <si>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</si>
  <si>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</si>
  <si>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</si>
  <si>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</si>
  <si>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</si>
  <si>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</si>
  <si>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</si>
  <si>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</si>
  <si>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</si>
  <si>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</si>
  <si>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</si>
  <si>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</si>
  <si>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</si>
  <si>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</si>
  <si>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</si>
  <si>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</si>
  <si>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</si>
  <si>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</si>
  <si>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</si>
  <si>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</si>
  <si>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</si>
  <si>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</si>
  <si>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</si>
  <si>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</si>
  <si>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</si>
  <si>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</si>
  <si>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</si>
  <si>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</si>
  <si>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</si>
  <si>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</si>
  <si>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</si>
  <si>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</si>
  <si>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</si>
  <si>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</si>
  <si>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</si>
  <si>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</si>
  <si>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</si>
  <si>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</si>
  <si>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</si>
  <si>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</si>
  <si>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</si>
  <si>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</si>
  <si>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</si>
  <si>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</si>
  <si>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</si>
  <si>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</si>
  <si>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160801D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</si>
</sst>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218965</xdr:colOff>
      <xdr:row>75</xdr:row>
      <xdr:rowOff>109483</xdr:rowOff>
    </xdr:from>
    <xdr:to>
      <xdr:col>13</xdr:col>
      <xdr:colOff>44562</xdr:colOff>
      <xdr:row>78</xdr:row>
      <xdr:rowOff>40618</xdr:rowOff>
    </xdr:to>
    <xdr:pic>
      <xdr:nvPicPr>
        <xdr:cNvPr id="9" name="圖片 8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85965" y="10295759"/>
          <a:ext cx="749631" cy="37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4379</xdr:colOff>
      <xdr:row>75</xdr:row>
      <xdr:rowOff>100724</xdr:rowOff>
    </xdr:from>
    <xdr:to>
      <xdr:col>13</xdr:col>
      <xdr:colOff>114631</xdr:colOff>
      <xdr:row>78</xdr:row>
      <xdr:rowOff>31859</xdr:rowOff>
    </xdr:to>
    <xdr:pic>
      <xdr:nvPicPr>
        <xdr:cNvPr id="8" name="圖片 7" descr="鄭文涓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6034" y="10287000"/>
          <a:ext cx="749631" cy="377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91">
        <v>9</v>
      </c>
      <c r="N2" s="137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38"/>
      <c r="N3" s="139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99</v>
      </c>
      <c r="R4" s="146"/>
      <c r="S4" s="146"/>
      <c r="T4" s="147"/>
      <c r="U4" s="2" t="s">
        <v>11</v>
      </c>
      <c r="V4" s="7"/>
      <c r="W4" s="91">
        <v>7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3</v>
      </c>
      <c r="L24" s="126"/>
      <c r="M24" s="126">
        <v>4</v>
      </c>
      <c r="N24" s="126"/>
      <c r="O24" s="126">
        <v>5</v>
      </c>
      <c r="P24" s="126"/>
      <c r="Q24" s="126">
        <v>6</v>
      </c>
      <c r="R24" s="126"/>
      <c r="S24" s="126">
        <v>7</v>
      </c>
      <c r="T24" s="126"/>
      <c r="U24" s="126">
        <v>8</v>
      </c>
      <c r="V24" s="126"/>
      <c r="W24" s="126">
        <v>9</v>
      </c>
      <c r="X24" s="126"/>
      <c r="Z24" s="50"/>
    </row>
    <row r="25" spans="1:28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2.0819999999999999</v>
      </c>
      <c r="J26" s="179"/>
      <c r="K26" s="179">
        <v>2.093</v>
      </c>
      <c r="L26" s="179"/>
      <c r="M26" s="179">
        <v>2.093</v>
      </c>
      <c r="N26" s="179"/>
      <c r="O26" s="179">
        <v>2.0960000000000001</v>
      </c>
      <c r="P26" s="179"/>
      <c r="Q26" s="179">
        <v>2.0939999999999999</v>
      </c>
      <c r="R26" s="179"/>
      <c r="S26" s="179">
        <v>2.097</v>
      </c>
      <c r="T26" s="179"/>
      <c r="U26" s="179">
        <v>2.0960000000000001</v>
      </c>
      <c r="V26" s="179"/>
      <c r="W26" s="179">
        <v>2.0840000000000001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1.98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>
        <v>1.99</v>
      </c>
      <c r="V28" s="179"/>
      <c r="W28" s="179">
        <v>1.99</v>
      </c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52</v>
      </c>
      <c r="E30" s="82">
        <v>2.08</v>
      </c>
      <c r="F30" s="83"/>
      <c r="G30" s="52" t="s">
        <v>53</v>
      </c>
      <c r="H30" s="44">
        <v>0.05</v>
      </c>
      <c r="I30" s="179">
        <v>2.0979999999999999</v>
      </c>
      <c r="J30" s="179"/>
      <c r="K30" s="179">
        <v>2.0979999999999999</v>
      </c>
      <c r="L30" s="179"/>
      <c r="M30" s="179">
        <v>2.0979999999999999</v>
      </c>
      <c r="N30" s="179"/>
      <c r="O30" s="179">
        <v>2.1</v>
      </c>
      <c r="P30" s="179"/>
      <c r="Q30" s="179">
        <v>2.0990000000000002</v>
      </c>
      <c r="R30" s="179"/>
      <c r="S30" s="179">
        <v>2.093</v>
      </c>
      <c r="T30" s="179"/>
      <c r="U30" s="179">
        <v>2.093</v>
      </c>
      <c r="V30" s="179"/>
      <c r="W30" s="179">
        <v>2.0950000000000002</v>
      </c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52</v>
      </c>
      <c r="E32" s="82">
        <v>10.92</v>
      </c>
      <c r="F32" s="83"/>
      <c r="G32" s="52" t="s">
        <v>53</v>
      </c>
      <c r="H32" s="44">
        <v>0.13</v>
      </c>
      <c r="I32" s="132">
        <v>11.02</v>
      </c>
      <c r="J32" s="132"/>
      <c r="K32" s="132">
        <v>11.03</v>
      </c>
      <c r="L32" s="132"/>
      <c r="M32" s="132">
        <v>11.05</v>
      </c>
      <c r="N32" s="132"/>
      <c r="O32" s="132">
        <v>11.05</v>
      </c>
      <c r="P32" s="132"/>
      <c r="Q32" s="132">
        <v>11.03</v>
      </c>
      <c r="R32" s="132"/>
      <c r="S32" s="132">
        <v>11.01</v>
      </c>
      <c r="T32" s="132"/>
      <c r="U32" s="132">
        <v>11.01</v>
      </c>
      <c r="V32" s="132"/>
      <c r="W32" s="132">
        <v>11.01</v>
      </c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62" t="s">
        <v>89</v>
      </c>
      <c r="E34" s="63"/>
      <c r="F34" s="63"/>
      <c r="G34" s="63"/>
      <c r="H34" s="64"/>
      <c r="I34" s="98" t="s">
        <v>96</v>
      </c>
      <c r="J34" s="98"/>
      <c r="K34" s="98" t="s">
        <v>96</v>
      </c>
      <c r="L34" s="98"/>
      <c r="M34" s="98" t="s">
        <v>96</v>
      </c>
      <c r="N34" s="98"/>
      <c r="O34" s="98" t="s">
        <v>96</v>
      </c>
      <c r="P34" s="98"/>
      <c r="Q34" s="98" t="s">
        <v>96</v>
      </c>
      <c r="R34" s="98"/>
      <c r="S34" s="98" t="s">
        <v>96</v>
      </c>
      <c r="T34" s="98"/>
      <c r="U34" s="98" t="s">
        <v>96</v>
      </c>
      <c r="V34" s="98"/>
      <c r="W34" s="98" t="s">
        <v>96</v>
      </c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58" t="s">
        <v>90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 t="s">
        <v>97</v>
      </c>
      <c r="R36" s="98"/>
      <c r="S36" s="98" t="s">
        <v>97</v>
      </c>
      <c r="T36" s="98"/>
      <c r="U36" s="98" t="s">
        <v>97</v>
      </c>
      <c r="V36" s="98"/>
      <c r="W36" s="98" t="s">
        <v>97</v>
      </c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 t="s">
        <v>98</v>
      </c>
      <c r="R38" s="98"/>
      <c r="S38" s="98" t="s">
        <v>98</v>
      </c>
      <c r="T38" s="98"/>
      <c r="U38" s="98" t="s">
        <v>98</v>
      </c>
      <c r="V38" s="98"/>
      <c r="W38" s="98" t="s">
        <v>98</v>
      </c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 t="s">
        <v>98</v>
      </c>
      <c r="R40" s="98"/>
      <c r="S40" s="98" t="s">
        <v>98</v>
      </c>
      <c r="T40" s="98"/>
      <c r="U40" s="98" t="s">
        <v>98</v>
      </c>
      <c r="V40" s="98"/>
      <c r="W40" s="98" t="s">
        <v>98</v>
      </c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 t="s">
        <v>98</v>
      </c>
      <c r="R42" s="98"/>
      <c r="S42" s="98" t="s">
        <v>98</v>
      </c>
      <c r="T42" s="98"/>
      <c r="U42" s="98" t="s">
        <v>98</v>
      </c>
      <c r="V42" s="98"/>
      <c r="W42" s="98" t="s">
        <v>98</v>
      </c>
      <c r="X42" s="98"/>
      <c r="AA42" s="45"/>
      <c r="AB42" s="56"/>
    </row>
    <row r="43" spans="1:28" s="20" customFormat="1" ht="10" customHeight="1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 t="s">
        <v>98</v>
      </c>
      <c r="R44" s="98"/>
      <c r="S44" s="98" t="s">
        <v>98</v>
      </c>
      <c r="T44" s="98"/>
      <c r="U44" s="98" t="s">
        <v>98</v>
      </c>
      <c r="V44" s="98"/>
      <c r="W44" s="98" t="s">
        <v>98</v>
      </c>
      <c r="X44" s="98"/>
      <c r="AA44" s="45"/>
      <c r="AB44" s="56"/>
    </row>
    <row r="45" spans="1:28" s="20" customFormat="1" ht="10" customHeight="1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 t="s">
        <v>98</v>
      </c>
      <c r="R46" s="98"/>
      <c r="S46" s="98" t="s">
        <v>98</v>
      </c>
      <c r="T46" s="98"/>
      <c r="U46" s="98" t="s">
        <v>98</v>
      </c>
      <c r="V46" s="98"/>
      <c r="W46" s="98" t="s">
        <v>98</v>
      </c>
      <c r="X46" s="98"/>
      <c r="AA46" s="45"/>
      <c r="AB46" s="56"/>
    </row>
    <row r="47" spans="1:28" s="20" customFormat="1" ht="10" customHeight="1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 t="s">
        <v>98</v>
      </c>
      <c r="R48" s="98"/>
      <c r="S48" s="98" t="s">
        <v>98</v>
      </c>
      <c r="T48" s="98"/>
      <c r="U48" s="98" t="s">
        <v>98</v>
      </c>
      <c r="V48" s="98"/>
      <c r="W48" s="98" t="s">
        <v>98</v>
      </c>
      <c r="X48" s="98"/>
      <c r="AA48" s="45"/>
      <c r="AB48" s="56"/>
    </row>
    <row r="49" spans="1:28" s="20" customFormat="1" ht="10" customHeight="1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1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>
      <c r="A2" s="133" t="s">
        <v>30</v>
      </c>
      <c r="B2" s="134"/>
      <c r="C2" s="178" t="s">
        <v>94</v>
      </c>
      <c r="D2" s="77" t="s">
        <v>2</v>
      </c>
      <c r="E2" s="42"/>
      <c r="F2" s="91" t="s">
        <v>95</v>
      </c>
      <c r="G2" s="91"/>
      <c r="H2" s="91"/>
      <c r="I2" s="91"/>
      <c r="J2" s="91"/>
      <c r="K2" s="92"/>
      <c r="L2" s="77" t="s">
        <v>4</v>
      </c>
      <c r="M2" s="91">
        <v>9</v>
      </c>
      <c r="N2" s="137"/>
      <c r="O2" s="77" t="s">
        <v>6</v>
      </c>
      <c r="P2" s="140" t="s">
        <v>83</v>
      </c>
      <c r="Q2" s="141"/>
      <c r="R2" s="141"/>
      <c r="S2" s="141"/>
      <c r="T2" s="141"/>
      <c r="U2" s="141"/>
      <c r="V2" s="142"/>
      <c r="W2" s="77" t="s">
        <v>34</v>
      </c>
      <c r="X2" s="32">
        <v>2</v>
      </c>
      <c r="Z2" s="34" t="s">
        <v>48</v>
      </c>
    </row>
    <row r="3" spans="1:26" ht="10" customHeight="1">
      <c r="A3" s="135" t="s">
        <v>1</v>
      </c>
      <c r="B3" s="136"/>
      <c r="C3" s="182"/>
      <c r="D3" s="78" t="s">
        <v>3</v>
      </c>
      <c r="E3" s="43"/>
      <c r="F3" s="93"/>
      <c r="G3" s="93"/>
      <c r="H3" s="93"/>
      <c r="I3" s="93"/>
      <c r="J3" s="93"/>
      <c r="K3" s="94"/>
      <c r="L3" s="78" t="s">
        <v>5</v>
      </c>
      <c r="M3" s="138"/>
      <c r="N3" s="139"/>
      <c r="O3" s="78" t="s">
        <v>7</v>
      </c>
      <c r="P3" s="143"/>
      <c r="Q3" s="143"/>
      <c r="R3" s="143"/>
      <c r="S3" s="143"/>
      <c r="T3" s="143"/>
      <c r="U3" s="143"/>
      <c r="V3" s="144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45" t="s">
        <v>99</v>
      </c>
      <c r="R4" s="146"/>
      <c r="S4" s="146"/>
      <c r="T4" s="147"/>
      <c r="U4" s="77" t="s">
        <v>11</v>
      </c>
      <c r="V4" s="7"/>
      <c r="W4" s="91">
        <v>7</v>
      </c>
      <c r="X4" s="137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8" t="s">
        <v>12</v>
      </c>
      <c r="V5" s="11"/>
      <c r="W5" s="138"/>
      <c r="X5" s="13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93</v>
      </c>
      <c r="T8" s="129"/>
      <c r="U8" s="129"/>
      <c r="V8" s="130"/>
      <c r="W8" s="130"/>
      <c r="X8" s="131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10</v>
      </c>
      <c r="J24" s="126"/>
      <c r="K24" s="126">
        <v>11</v>
      </c>
      <c r="L24" s="126"/>
      <c r="M24" s="126">
        <v>12</v>
      </c>
      <c r="N24" s="126"/>
      <c r="O24" s="126">
        <v>14</v>
      </c>
      <c r="P24" s="126"/>
      <c r="Q24" s="126">
        <v>15</v>
      </c>
      <c r="R24" s="126"/>
      <c r="S24" s="126">
        <v>16</v>
      </c>
      <c r="T24" s="126"/>
      <c r="U24" s="126"/>
      <c r="V24" s="126"/>
      <c r="W24" s="126"/>
      <c r="X24" s="126"/>
      <c r="Z24" s="50"/>
    </row>
    <row r="25" spans="1:28">
      <c r="A25" s="195" t="s">
        <v>15</v>
      </c>
      <c r="B25" s="196"/>
      <c r="C25" s="7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>
      <c r="A26" s="99" t="s">
        <v>55</v>
      </c>
      <c r="B26" s="99"/>
      <c r="C26" s="101" t="s">
        <v>84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2.093</v>
      </c>
      <c r="J26" s="179"/>
      <c r="K26" s="179">
        <v>2.0950000000000002</v>
      </c>
      <c r="L26" s="179"/>
      <c r="M26" s="179">
        <v>2.1040000000000001</v>
      </c>
      <c r="N26" s="179"/>
      <c r="O26" s="179">
        <v>2.089</v>
      </c>
      <c r="P26" s="179"/>
      <c r="Q26" s="179">
        <v>2.0960000000000001</v>
      </c>
      <c r="R26" s="179"/>
      <c r="S26" s="179">
        <v>2.09</v>
      </c>
      <c r="T26" s="179"/>
      <c r="U26" s="179"/>
      <c r="V26" s="179"/>
      <c r="W26" s="179"/>
      <c r="X26" s="179"/>
      <c r="Z26" s="81"/>
      <c r="AA26" s="46">
        <f>E26+H26</f>
        <v>2.13</v>
      </c>
      <c r="AB26" s="56">
        <v>26</v>
      </c>
    </row>
    <row r="27" spans="1:28" s="19" customFormat="1" ht="10" customHeight="1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>
      <c r="A28" s="99" t="s">
        <v>56</v>
      </c>
      <c r="B28" s="99"/>
      <c r="C28" s="101" t="s">
        <v>85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1.99</v>
      </c>
      <c r="J28" s="179"/>
      <c r="K28" s="179">
        <v>1.99</v>
      </c>
      <c r="L28" s="179"/>
      <c r="M28" s="179">
        <v>1.99</v>
      </c>
      <c r="N28" s="179"/>
      <c r="O28" s="179">
        <v>1.99</v>
      </c>
      <c r="P28" s="179"/>
      <c r="Q28" s="179">
        <v>1.99</v>
      </c>
      <c r="R28" s="179"/>
      <c r="S28" s="179">
        <v>1.99</v>
      </c>
      <c r="T28" s="179"/>
      <c r="U28" s="179"/>
      <c r="V28" s="179"/>
      <c r="W28" s="179"/>
      <c r="X28" s="179"/>
      <c r="AA28" s="46">
        <f>E28+H28</f>
        <v>2.02</v>
      </c>
      <c r="AB28" s="56">
        <v>28</v>
      </c>
    </row>
    <row r="29" spans="1:28" s="19" customFormat="1" ht="10" customHeight="1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>
      <c r="A30" s="99" t="s">
        <v>57</v>
      </c>
      <c r="B30" s="99"/>
      <c r="C30" s="101" t="s">
        <v>84</v>
      </c>
      <c r="D30" s="80" t="s">
        <v>51</v>
      </c>
      <c r="E30" s="82">
        <v>2.08</v>
      </c>
      <c r="F30" s="83"/>
      <c r="G30" s="52" t="s">
        <v>53</v>
      </c>
      <c r="H30" s="44">
        <v>0.05</v>
      </c>
      <c r="I30" s="179">
        <v>2.0950000000000002</v>
      </c>
      <c r="J30" s="179"/>
      <c r="K30" s="179">
        <v>2.0990000000000002</v>
      </c>
      <c r="L30" s="179"/>
      <c r="M30" s="179">
        <v>2.097</v>
      </c>
      <c r="N30" s="179"/>
      <c r="O30" s="179">
        <v>2.1</v>
      </c>
      <c r="P30" s="179"/>
      <c r="Q30" s="179">
        <v>2.0960000000000001</v>
      </c>
      <c r="R30" s="179"/>
      <c r="S30" s="179">
        <v>2.0960000000000001</v>
      </c>
      <c r="T30" s="179"/>
      <c r="U30" s="179"/>
      <c r="V30" s="179"/>
      <c r="W30" s="179"/>
      <c r="X30" s="179"/>
      <c r="AA30" s="46">
        <f>E30+H30</f>
        <v>2.13</v>
      </c>
      <c r="AB30" s="56">
        <v>30</v>
      </c>
    </row>
    <row r="31" spans="1:28" s="19" customFormat="1" ht="10" customHeight="1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2.0300000000000002</v>
      </c>
      <c r="AB31" s="56">
        <v>31</v>
      </c>
    </row>
    <row r="32" spans="1:28" s="19" customFormat="1" ht="10" customHeight="1">
      <c r="A32" s="99" t="s">
        <v>58</v>
      </c>
      <c r="B32" s="99"/>
      <c r="C32" s="101" t="s">
        <v>86</v>
      </c>
      <c r="D32" s="80" t="s">
        <v>51</v>
      </c>
      <c r="E32" s="82">
        <v>10.92</v>
      </c>
      <c r="F32" s="83"/>
      <c r="G32" s="52" t="s">
        <v>53</v>
      </c>
      <c r="H32" s="44">
        <v>0.13</v>
      </c>
      <c r="I32" s="132">
        <v>11.01</v>
      </c>
      <c r="J32" s="132"/>
      <c r="K32" s="132">
        <v>11.03</v>
      </c>
      <c r="L32" s="132"/>
      <c r="M32" s="132">
        <v>11.03</v>
      </c>
      <c r="N32" s="132"/>
      <c r="O32" s="132">
        <v>11.04</v>
      </c>
      <c r="P32" s="132"/>
      <c r="Q32" s="132">
        <v>11.01</v>
      </c>
      <c r="R32" s="132"/>
      <c r="S32" s="132">
        <v>11.01</v>
      </c>
      <c r="T32" s="132"/>
      <c r="U32" s="132"/>
      <c r="V32" s="132"/>
      <c r="W32" s="132"/>
      <c r="X32" s="132"/>
      <c r="AA32" s="46">
        <f>E32+H32</f>
        <v>11.05</v>
      </c>
      <c r="AB32" s="56">
        <v>32</v>
      </c>
    </row>
    <row r="33" spans="1:28" s="19" customFormat="1" ht="10" customHeight="1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10.79</v>
      </c>
      <c r="AB33" s="56">
        <v>33</v>
      </c>
    </row>
    <row r="34" spans="1:28" s="19" customFormat="1" ht="10" customHeight="1">
      <c r="A34" s="99" t="s">
        <v>59</v>
      </c>
      <c r="B34" s="99"/>
      <c r="C34" s="85" t="s">
        <v>88</v>
      </c>
      <c r="D34" s="71" t="s">
        <v>89</v>
      </c>
      <c r="E34" s="72"/>
      <c r="F34" s="72"/>
      <c r="G34" s="72"/>
      <c r="H34" s="73"/>
      <c r="I34" s="98" t="s">
        <v>96</v>
      </c>
      <c r="J34" s="98"/>
      <c r="K34" s="98" t="s">
        <v>96</v>
      </c>
      <c r="L34" s="98"/>
      <c r="M34" s="98" t="s">
        <v>96</v>
      </c>
      <c r="N34" s="98"/>
      <c r="O34" s="98" t="s">
        <v>96</v>
      </c>
      <c r="P34" s="98"/>
      <c r="Q34" s="98" t="s">
        <v>96</v>
      </c>
      <c r="R34" s="98"/>
      <c r="S34" s="98" t="s">
        <v>96</v>
      </c>
      <c r="T34" s="98"/>
      <c r="U34" s="98"/>
      <c r="V34" s="98"/>
      <c r="W34" s="98"/>
      <c r="X34" s="98"/>
      <c r="AA34" s="47"/>
      <c r="AB34" s="56">
        <v>34</v>
      </c>
    </row>
    <row r="35" spans="1:28" s="19" customFormat="1" ht="10" customHeight="1">
      <c r="A35" s="100"/>
      <c r="B35" s="100"/>
      <c r="C35" s="86"/>
      <c r="D35" s="74" t="s">
        <v>90</v>
      </c>
      <c r="E35" s="75"/>
      <c r="F35" s="75"/>
      <c r="G35" s="75"/>
      <c r="H35" s="7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 t="s">
        <v>97</v>
      </c>
      <c r="R36" s="98"/>
      <c r="S36" s="98" t="s">
        <v>97</v>
      </c>
      <c r="T36" s="98"/>
      <c r="U36" s="98"/>
      <c r="V36" s="98"/>
      <c r="W36" s="98"/>
      <c r="X36" s="98"/>
      <c r="AA36" s="45"/>
      <c r="AB36" s="56">
        <v>36</v>
      </c>
    </row>
    <row r="37" spans="1:28" s="20" customFormat="1" ht="10" customHeight="1">
      <c r="A37" s="100"/>
      <c r="B37" s="100"/>
      <c r="C37" s="30" t="s">
        <v>65</v>
      </c>
      <c r="D37" s="74" t="s">
        <v>69</v>
      </c>
      <c r="E37" s="75"/>
      <c r="F37" s="75"/>
      <c r="G37" s="75"/>
      <c r="H37" s="7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>
      <c r="A38" s="99" t="s">
        <v>87</v>
      </c>
      <c r="B38" s="99"/>
      <c r="C38" s="31" t="s">
        <v>66</v>
      </c>
      <c r="D38" s="71" t="s">
        <v>71</v>
      </c>
      <c r="E38" s="72"/>
      <c r="F38" s="72"/>
      <c r="G38" s="72"/>
      <c r="H38" s="73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 t="s">
        <v>98</v>
      </c>
      <c r="R38" s="98"/>
      <c r="S38" s="98" t="s">
        <v>98</v>
      </c>
      <c r="T38" s="98"/>
      <c r="U38" s="98"/>
      <c r="V38" s="98"/>
      <c r="W38" s="98"/>
      <c r="X38" s="98"/>
      <c r="AA38" s="45"/>
      <c r="AB38" s="56">
        <v>38</v>
      </c>
    </row>
    <row r="39" spans="1:28" s="20" customFormat="1" ht="10" customHeight="1">
      <c r="A39" s="100"/>
      <c r="B39" s="100"/>
      <c r="C39" s="30" t="s">
        <v>65</v>
      </c>
      <c r="D39" s="74" t="s">
        <v>72</v>
      </c>
      <c r="E39" s="75"/>
      <c r="F39" s="75"/>
      <c r="G39" s="75"/>
      <c r="H39" s="7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>
      <c r="A40" s="99" t="s">
        <v>61</v>
      </c>
      <c r="B40" s="99"/>
      <c r="C40" s="31" t="s">
        <v>66</v>
      </c>
      <c r="D40" s="71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 t="s">
        <v>98</v>
      </c>
      <c r="R40" s="98"/>
      <c r="S40" s="98" t="s">
        <v>98</v>
      </c>
      <c r="T40" s="98"/>
      <c r="U40" s="98"/>
      <c r="V40" s="98"/>
      <c r="W40" s="98"/>
      <c r="X40" s="98"/>
      <c r="AA40" s="45"/>
      <c r="AB40" s="56">
        <v>40</v>
      </c>
    </row>
    <row r="41" spans="1:28" s="20" customFormat="1" ht="10" customHeight="1">
      <c r="A41" s="100"/>
      <c r="B41" s="100"/>
      <c r="C41" s="30" t="s">
        <v>65</v>
      </c>
      <c r="D41" s="74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>
      <c r="A42" s="99" t="s">
        <v>62</v>
      </c>
      <c r="B42" s="99"/>
      <c r="C42" s="85" t="s">
        <v>67</v>
      </c>
      <c r="D42" s="71" t="s">
        <v>75</v>
      </c>
      <c r="E42" s="68"/>
      <c r="F42" s="69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 t="s">
        <v>98</v>
      </c>
      <c r="R42" s="98"/>
      <c r="S42" s="98" t="s">
        <v>98</v>
      </c>
      <c r="T42" s="98"/>
      <c r="U42" s="98"/>
      <c r="V42" s="98"/>
      <c r="W42" s="98"/>
      <c r="X42" s="98"/>
      <c r="AA42" s="45"/>
      <c r="AB42" s="56"/>
    </row>
    <row r="43" spans="1:28" s="20" customFormat="1" ht="10" customHeight="1">
      <c r="A43" s="100"/>
      <c r="B43" s="100"/>
      <c r="C43" s="214"/>
      <c r="D43" s="74" t="s">
        <v>76</v>
      </c>
      <c r="E43" s="70"/>
      <c r="F43" s="70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>
      <c r="A44" s="99" t="s">
        <v>63</v>
      </c>
      <c r="B44" s="99"/>
      <c r="C44" s="85" t="s">
        <v>67</v>
      </c>
      <c r="D44" s="71" t="s">
        <v>77</v>
      </c>
      <c r="E44" s="68"/>
      <c r="F44" s="69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 t="s">
        <v>98</v>
      </c>
      <c r="R44" s="98"/>
      <c r="S44" s="98" t="s">
        <v>98</v>
      </c>
      <c r="T44" s="98"/>
      <c r="U44" s="98"/>
      <c r="V44" s="98"/>
      <c r="W44" s="98"/>
      <c r="X44" s="98"/>
      <c r="AA44" s="45"/>
      <c r="AB44" s="56"/>
    </row>
    <row r="45" spans="1:28" s="20" customFormat="1" ht="10" customHeight="1">
      <c r="A45" s="100"/>
      <c r="B45" s="100"/>
      <c r="C45" s="86"/>
      <c r="D45" s="74" t="s">
        <v>78</v>
      </c>
      <c r="E45" s="70"/>
      <c r="F45" s="70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>
      <c r="A46" s="99" t="s">
        <v>92</v>
      </c>
      <c r="B46" s="99"/>
      <c r="C46" s="85" t="s">
        <v>67</v>
      </c>
      <c r="D46" s="71" t="s">
        <v>79</v>
      </c>
      <c r="E46" s="72"/>
      <c r="F46" s="72"/>
      <c r="G46" s="72"/>
      <c r="H46" s="73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 t="s">
        <v>98</v>
      </c>
      <c r="R46" s="98"/>
      <c r="S46" s="98" t="s">
        <v>98</v>
      </c>
      <c r="T46" s="98"/>
      <c r="U46" s="98"/>
      <c r="V46" s="98"/>
      <c r="W46" s="98"/>
      <c r="X46" s="98"/>
      <c r="AA46" s="45"/>
      <c r="AB46" s="56"/>
    </row>
    <row r="47" spans="1:28" s="20" customFormat="1" ht="10" customHeight="1">
      <c r="A47" s="100"/>
      <c r="B47" s="100"/>
      <c r="C47" s="86"/>
      <c r="D47" s="74" t="s">
        <v>80</v>
      </c>
      <c r="E47" s="75"/>
      <c r="F47" s="75"/>
      <c r="G47" s="75"/>
      <c r="H47" s="7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>
      <c r="A48" s="99" t="s">
        <v>91</v>
      </c>
      <c r="B48" s="99"/>
      <c r="C48" s="101" t="s">
        <v>68</v>
      </c>
      <c r="D48" s="71" t="s">
        <v>81</v>
      </c>
      <c r="E48" s="72"/>
      <c r="F48" s="72"/>
      <c r="G48" s="72"/>
      <c r="H48" s="73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 t="s">
        <v>98</v>
      </c>
      <c r="R48" s="98"/>
      <c r="S48" s="98" t="s">
        <v>98</v>
      </c>
      <c r="T48" s="98"/>
      <c r="U48" s="98"/>
      <c r="V48" s="98"/>
      <c r="W48" s="98"/>
      <c r="X48" s="98"/>
      <c r="AA48" s="45"/>
      <c r="AB48" s="56"/>
    </row>
    <row r="49" spans="1:28" s="20" customFormat="1" ht="10" customHeight="1">
      <c r="A49" s="100"/>
      <c r="B49" s="100"/>
      <c r="C49" s="102"/>
      <c r="D49" s="74" t="s">
        <v>82</v>
      </c>
      <c r="E49" s="75"/>
      <c r="F49" s="75"/>
      <c r="G49" s="75"/>
      <c r="H49" s="7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20"/>
      <c r="T74" s="113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2015-10-21T03:01:42Z</cp:lastPrinted>
  <dcterms:created xsi:type="dcterms:W3CDTF">2014-12-29T06:32:15Z</dcterms:created>
  <dcterms:modified xsi:type="dcterms:W3CDTF">2016-08-01T08:33:21Z</dcterms:modified>
</cp:coreProperties>
</file>