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24519" iterate="1" iterateCount="1" iterateDelta="0"/>
</workbook>
</file>

<file path=xl/calcChain.xml><?xml version="1.0" encoding="utf-8"?>
<calcChain xmlns="http://schemas.openxmlformats.org/spreadsheetml/2006/main"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<sst xmlns="http://schemas.openxmlformats.org/spreadsheetml/2006/main" count="374" uniqueCount="104">
  <si>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</si>
  <si>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</si>
  <si>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</si>
  <si>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</si>
  <si>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</si>
  <si>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</si>
  <si>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</si>
  <si>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</si>
  <si>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</si>
  <si>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</si>
  <si>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</si>
  <si>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</si>
  <si>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</si>
  <si>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</si>
  <si>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</si>
  <si>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</si>
  <si>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</si>
  <si>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</si>
  <si>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</si>
  <si>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</si>
  <si>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</si>
  <si>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</si>
  <si>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</si>
  <si>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</si>
  <si>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</si>
  <si>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</si>
  <si>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</si>
  <si>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</si>
  <si>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</si>
  <si>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</si>
  <si>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</si>
  <si>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</si>
  <si>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</si>
  <si>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</si>
  <si>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</si>
  <si>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</si>
  <si>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</si>
  <si>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</si>
  <si>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</si>
  <si>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</si>
  <si>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</si>
  <si>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</si>
  <si>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</si>
  <si>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</si>
  <si>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</si>
  <si>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</si>
  <si>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</si>
  <si>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</si>
  <si>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</si>
  <si>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</si>
  <si>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</si>
  <si>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</si>
  <si>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</si>
  <si>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</si>
  <si>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</si>
  <si>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</si>
  <si>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</si>
  <si>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</si>
  <si>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</si>
  <si>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</si>
  <si>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</si>
  <si>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</si>
  <si>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</si>
  <si>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</si>
  <si>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</si>
  <si>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</si>
  <si>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</si>
  <si>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</si>
  <si>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</si>
  <si>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</si>
  <si>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</si>
  <si>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</si>
  <si>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</si>
  <si>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</si>
  <si>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</si>
  <si>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</si>
  <si>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</si>
  <si>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</si>
  <si>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</si>
  <si>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</si>
  <si>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</si>
  <si>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</si>
  <si>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</si>
  <si>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</si>
  <si>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</si>
  <si>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</si>
  <si>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</si>
  <si>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</si>
  <si>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</si>
  <si>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</si>
  <si>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</si>
  <si>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</si>
  <si>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</si>
  <si>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</si>
  <si>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</si>
  <si>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</si>
  <si>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</si>
  <si>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</si>
  <si>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180518D</t>
    <phoneticPr fontId="10" type="noConversion"/>
  </si>
  <si>
    <t>-</t>
    <phoneticPr fontId="10" type="noConversion"/>
  </si>
  <si>
    <t>-</t>
    <phoneticPr fontId="10" type="noConversion"/>
  </si>
  <si>
    <t>GO</t>
    <phoneticPr fontId="10" type="noConversion"/>
  </si>
  <si>
    <t>OK</t>
    <phoneticPr fontId="10" type="noConversion"/>
  </si>
  <si>
    <t>(A): M12002， (B):M08006， (C): M12002， (D): M15012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</si>
</sst>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yyyy\-mm\-dd;@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9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45983</xdr:colOff>
      <xdr:row>77</xdr:row>
      <xdr:rowOff>23698</xdr:rowOff>
    </xdr:from>
    <xdr:to>
      <xdr:col>12</xdr:col>
      <xdr:colOff>122288</xdr:colOff>
      <xdr:row>78</xdr:row>
      <xdr:rowOff>98534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77914" y="10428939"/>
          <a:ext cx="463874" cy="2390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38239</xdr:colOff>
      <xdr:row>77</xdr:row>
      <xdr:rowOff>19707</xdr:rowOff>
    </xdr:from>
    <xdr:to>
      <xdr:col>12</xdr:col>
      <xdr:colOff>122288</xdr:colOff>
      <xdr:row>78</xdr:row>
      <xdr:rowOff>98534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70170" y="10424948"/>
          <a:ext cx="471618" cy="243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zoomScale="145" zoomScaleNormal="145" workbookViewId="0">
      <selection activeCell="X3" sqref="X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</row>
    <row r="2" spans="1:26" ht="13.5" customHeight="1">
      <c r="A2" s="137" t="s">
        <v>30</v>
      </c>
      <c r="B2" s="138"/>
      <c r="C2" s="182" t="s">
        <v>92</v>
      </c>
      <c r="D2" s="2" t="s">
        <v>2</v>
      </c>
      <c r="E2" s="42"/>
      <c r="F2" s="91" t="s">
        <v>97</v>
      </c>
      <c r="G2" s="91"/>
      <c r="H2" s="91"/>
      <c r="I2" s="91"/>
      <c r="J2" s="91"/>
      <c r="K2" s="92"/>
      <c r="L2" s="2" t="s">
        <v>4</v>
      </c>
      <c r="M2" s="91">
        <v>9</v>
      </c>
      <c r="N2" s="141"/>
      <c r="O2" s="2" t="s">
        <v>6</v>
      </c>
      <c r="P2" s="144" t="s">
        <v>81</v>
      </c>
      <c r="Q2" s="145"/>
      <c r="R2" s="145"/>
      <c r="S2" s="145"/>
      <c r="T2" s="145"/>
      <c r="U2" s="145"/>
      <c r="V2" s="146"/>
      <c r="W2" s="2" t="s">
        <v>34</v>
      </c>
      <c r="X2" s="32">
        <v>1</v>
      </c>
      <c r="Z2" s="34" t="s">
        <v>93</v>
      </c>
    </row>
    <row r="3" spans="1:26" ht="9.9499999999999993" customHeight="1">
      <c r="A3" s="139" t="s">
        <v>1</v>
      </c>
      <c r="B3" s="140"/>
      <c r="C3" s="186"/>
      <c r="D3" s="25" t="s">
        <v>3</v>
      </c>
      <c r="E3" s="43"/>
      <c r="F3" s="93"/>
      <c r="G3" s="93"/>
      <c r="H3" s="93"/>
      <c r="I3" s="93"/>
      <c r="J3" s="93"/>
      <c r="K3" s="94"/>
      <c r="L3" s="25" t="s">
        <v>5</v>
      </c>
      <c r="M3" s="142"/>
      <c r="N3" s="143"/>
      <c r="O3" s="25" t="s">
        <v>7</v>
      </c>
      <c r="P3" s="147"/>
      <c r="Q3" s="147"/>
      <c r="R3" s="147"/>
      <c r="S3" s="147"/>
      <c r="T3" s="147"/>
      <c r="U3" s="147"/>
      <c r="V3" s="148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49" t="s">
        <v>98</v>
      </c>
      <c r="R4" s="150"/>
      <c r="S4" s="150"/>
      <c r="T4" s="151"/>
      <c r="U4" s="2" t="s">
        <v>11</v>
      </c>
      <c r="V4" s="7"/>
      <c r="W4" s="91">
        <v>8</v>
      </c>
      <c r="X4" s="141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52"/>
      <c r="R5" s="152"/>
      <c r="S5" s="152"/>
      <c r="T5" s="153"/>
      <c r="U5" s="25" t="s">
        <v>12</v>
      </c>
      <c r="V5" s="11"/>
      <c r="W5" s="142"/>
      <c r="X5" s="14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5" t="s">
        <v>36</v>
      </c>
      <c r="T6" s="166"/>
      <c r="U6" s="166"/>
      <c r="V6" s="166"/>
      <c r="W6" s="166"/>
      <c r="X6" s="11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68" t="s">
        <v>13</v>
      </c>
      <c r="T7" s="169"/>
      <c r="U7" s="169"/>
      <c r="V7" s="169"/>
      <c r="W7" s="169"/>
      <c r="X7" s="17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32" t="s">
        <v>91</v>
      </c>
      <c r="T8" s="133"/>
      <c r="U8" s="133"/>
      <c r="V8" s="134"/>
      <c r="W8" s="134"/>
      <c r="X8" s="1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7"/>
      <c r="T9" s="88"/>
      <c r="U9" s="88"/>
      <c r="V9" s="89"/>
      <c r="W9" s="89"/>
      <c r="X9" s="9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7"/>
      <c r="T10" s="88"/>
      <c r="U10" s="88"/>
      <c r="V10" s="89"/>
      <c r="W10" s="89"/>
      <c r="X10" s="9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7"/>
      <c r="T11" s="88"/>
      <c r="U11" s="88"/>
      <c r="V11" s="89"/>
      <c r="W11" s="89"/>
      <c r="X11" s="9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7"/>
      <c r="T12" s="88"/>
      <c r="U12" s="88"/>
      <c r="V12" s="89"/>
      <c r="W12" s="89"/>
      <c r="X12" s="9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7"/>
      <c r="T13" s="88"/>
      <c r="U13" s="88"/>
      <c r="V13" s="89"/>
      <c r="W13" s="89"/>
      <c r="X13" s="9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7"/>
      <c r="T14" s="129"/>
      <c r="U14" s="129"/>
      <c r="V14" s="209"/>
      <c r="W14" s="210"/>
      <c r="X14" s="21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7"/>
      <c r="T15" s="129"/>
      <c r="U15" s="129"/>
      <c r="V15" s="209"/>
      <c r="W15" s="210"/>
      <c r="X15" s="21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7"/>
      <c r="T16" s="129"/>
      <c r="U16" s="129"/>
      <c r="V16" s="209"/>
      <c r="W16" s="210"/>
      <c r="X16" s="21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7"/>
      <c r="T17" s="129"/>
      <c r="U17" s="129"/>
      <c r="V17" s="209"/>
      <c r="W17" s="210"/>
      <c r="X17" s="21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7"/>
      <c r="T18" s="129"/>
      <c r="U18" s="129"/>
      <c r="V18" s="209"/>
      <c r="W18" s="210"/>
      <c r="X18" s="21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7"/>
      <c r="T19" s="129"/>
      <c r="U19" s="129"/>
      <c r="V19" s="209"/>
      <c r="W19" s="210"/>
      <c r="X19" s="21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7"/>
      <c r="T20" s="129"/>
      <c r="U20" s="129"/>
      <c r="V20" s="209"/>
      <c r="W20" s="210"/>
      <c r="X20" s="21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7"/>
      <c r="T21" s="129"/>
      <c r="U21" s="129"/>
      <c r="V21" s="212"/>
      <c r="W21" s="213"/>
      <c r="X21" s="186"/>
    </row>
    <row r="22" spans="1:28" ht="12.75" customHeight="1">
      <c r="A22" s="165" t="s">
        <v>35</v>
      </c>
      <c r="B22" s="187"/>
      <c r="C22" s="188"/>
      <c r="D22" s="193" t="s">
        <v>40</v>
      </c>
      <c r="E22" s="194"/>
      <c r="F22" s="194"/>
      <c r="G22" s="19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5"/>
      <c r="W22" s="191" t="s">
        <v>37</v>
      </c>
      <c r="X22" s="192"/>
      <c r="Z22" s="52" t="s">
        <v>52</v>
      </c>
    </row>
    <row r="23" spans="1:28" ht="11.25" customHeight="1">
      <c r="A23" s="168" t="s">
        <v>14</v>
      </c>
      <c r="B23" s="189"/>
      <c r="C23" s="190"/>
      <c r="D23" s="195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7"/>
      <c r="W23" s="168" t="s">
        <v>49</v>
      </c>
      <c r="X23" s="190"/>
      <c r="Z23" s="51" t="s">
        <v>53</v>
      </c>
    </row>
    <row r="24" spans="1:28" ht="14.25" customHeight="1">
      <c r="A24" s="165" t="s">
        <v>29</v>
      </c>
      <c r="B24" s="198"/>
      <c r="C24" s="33" t="s">
        <v>16</v>
      </c>
      <c r="D24" s="201" t="s">
        <v>38</v>
      </c>
      <c r="E24" s="202"/>
      <c r="F24" s="202"/>
      <c r="G24" s="202"/>
      <c r="H24" s="203"/>
      <c r="I24" s="130">
        <v>1</v>
      </c>
      <c r="J24" s="130"/>
      <c r="K24" s="130">
        <v>2</v>
      </c>
      <c r="L24" s="130"/>
      <c r="M24" s="130">
        <v>3</v>
      </c>
      <c r="N24" s="130"/>
      <c r="O24" s="130">
        <v>4</v>
      </c>
      <c r="P24" s="130"/>
      <c r="Q24" s="130">
        <v>5</v>
      </c>
      <c r="R24" s="130"/>
      <c r="S24" s="130">
        <v>6</v>
      </c>
      <c r="T24" s="130"/>
      <c r="U24" s="130">
        <v>7</v>
      </c>
      <c r="V24" s="130"/>
      <c r="W24" s="130">
        <v>8</v>
      </c>
      <c r="X24" s="130"/>
      <c r="Z24" s="50"/>
    </row>
    <row r="25" spans="1:28">
      <c r="A25" s="199" t="s">
        <v>15</v>
      </c>
      <c r="B25" s="200"/>
      <c r="C25" s="29" t="s">
        <v>46</v>
      </c>
      <c r="D25" s="204" t="s">
        <v>41</v>
      </c>
      <c r="E25" s="205"/>
      <c r="F25" s="205"/>
      <c r="G25" s="205"/>
      <c r="H25" s="206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Z25" s="80" t="s">
        <v>50</v>
      </c>
    </row>
    <row r="26" spans="1:28" s="19" customFormat="1" ht="9.9499999999999993" customHeight="1">
      <c r="A26" s="99" t="s">
        <v>54</v>
      </c>
      <c r="B26" s="99"/>
      <c r="C26" s="101" t="s">
        <v>82</v>
      </c>
      <c r="D26" s="80" t="s">
        <v>51</v>
      </c>
      <c r="E26" s="82">
        <v>2.08</v>
      </c>
      <c r="F26" s="83"/>
      <c r="G26" s="52" t="s">
        <v>52</v>
      </c>
      <c r="H26" s="44">
        <v>0.05</v>
      </c>
      <c r="I26" s="183" t="s">
        <v>99</v>
      </c>
      <c r="J26" s="183"/>
      <c r="K26" s="183">
        <v>2.0990000000000002</v>
      </c>
      <c r="L26" s="183"/>
      <c r="M26" s="183">
        <v>2.09</v>
      </c>
      <c r="N26" s="183"/>
      <c r="O26" s="183">
        <v>2.0990000000000002</v>
      </c>
      <c r="P26" s="183"/>
      <c r="Q26" s="183">
        <v>2.0880000000000001</v>
      </c>
      <c r="R26" s="183"/>
      <c r="S26" s="183">
        <v>2.0990000000000002</v>
      </c>
      <c r="T26" s="183"/>
      <c r="U26" s="183">
        <v>2.101</v>
      </c>
      <c r="V26" s="183"/>
      <c r="W26" s="183" t="s">
        <v>100</v>
      </c>
      <c r="X26" s="183"/>
      <c r="Z26" s="81"/>
      <c r="AA26" s="46">
        <f>E26+H26</f>
        <v>2.13</v>
      </c>
      <c r="AB26" s="56">
        <v>26</v>
      </c>
    </row>
    <row r="27" spans="1:28" s="19" customFormat="1" ht="9.9499999999999993" customHeight="1">
      <c r="A27" s="100"/>
      <c r="B27" s="100"/>
      <c r="C27" s="119"/>
      <c r="D27" s="81"/>
      <c r="E27" s="84"/>
      <c r="F27" s="84"/>
      <c r="G27" s="51" t="s">
        <v>53</v>
      </c>
      <c r="H27" s="48">
        <v>0.05</v>
      </c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99" t="s">
        <v>55</v>
      </c>
      <c r="B28" s="99"/>
      <c r="C28" s="101" t="s">
        <v>83</v>
      </c>
      <c r="D28" s="80" t="s">
        <v>51</v>
      </c>
      <c r="E28" s="82">
        <v>1.97</v>
      </c>
      <c r="F28" s="83"/>
      <c r="G28" s="52" t="s">
        <v>52</v>
      </c>
      <c r="H28" s="44">
        <v>0.05</v>
      </c>
      <c r="I28" s="183" t="s">
        <v>99</v>
      </c>
      <c r="J28" s="183"/>
      <c r="K28" s="183">
        <v>1.99</v>
      </c>
      <c r="L28" s="183"/>
      <c r="M28" s="183">
        <v>1.99</v>
      </c>
      <c r="N28" s="183"/>
      <c r="O28" s="183">
        <v>2</v>
      </c>
      <c r="P28" s="183"/>
      <c r="Q28" s="183">
        <v>1.99</v>
      </c>
      <c r="R28" s="183"/>
      <c r="S28" s="183">
        <v>1.99</v>
      </c>
      <c r="T28" s="183"/>
      <c r="U28" s="183">
        <v>1.99</v>
      </c>
      <c r="V28" s="183"/>
      <c r="W28" s="183" t="s">
        <v>99</v>
      </c>
      <c r="X28" s="183"/>
      <c r="AA28" s="46">
        <f>E28+H28</f>
        <v>2.02</v>
      </c>
      <c r="AB28" s="56">
        <v>28</v>
      </c>
    </row>
    <row r="29" spans="1:28" s="19" customFormat="1" ht="9.9499999999999993" customHeight="1">
      <c r="A29" s="100"/>
      <c r="B29" s="100"/>
      <c r="C29" s="119"/>
      <c r="D29" s="81"/>
      <c r="E29" s="84"/>
      <c r="F29" s="84"/>
      <c r="G29" s="51" t="s">
        <v>53</v>
      </c>
      <c r="H29" s="48">
        <v>0.05</v>
      </c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AA29" s="46">
        <f>E28-H29</f>
        <v>1.92</v>
      </c>
      <c r="AB29" s="56">
        <v>29</v>
      </c>
    </row>
    <row r="30" spans="1:28" s="19" customFormat="1" ht="9.9499999999999993" customHeight="1">
      <c r="A30" s="99" t="s">
        <v>56</v>
      </c>
      <c r="B30" s="99"/>
      <c r="C30" s="101" t="s">
        <v>82</v>
      </c>
      <c r="D30" s="80" t="s">
        <v>51</v>
      </c>
      <c r="E30" s="82">
        <v>2.08</v>
      </c>
      <c r="F30" s="83"/>
      <c r="G30" s="52" t="s">
        <v>52</v>
      </c>
      <c r="H30" s="44">
        <v>0.05</v>
      </c>
      <c r="I30" s="183" t="s">
        <v>99</v>
      </c>
      <c r="J30" s="183"/>
      <c r="K30" s="183">
        <v>2.101</v>
      </c>
      <c r="L30" s="183"/>
      <c r="M30" s="183">
        <v>2.1059999999999999</v>
      </c>
      <c r="N30" s="183"/>
      <c r="O30" s="183">
        <v>2.1070000000000002</v>
      </c>
      <c r="P30" s="183"/>
      <c r="Q30" s="183">
        <v>2.1080000000000001</v>
      </c>
      <c r="R30" s="183"/>
      <c r="S30" s="183">
        <v>2.1030000000000002</v>
      </c>
      <c r="T30" s="183"/>
      <c r="U30" s="183">
        <v>2.1030000000000002</v>
      </c>
      <c r="V30" s="183"/>
      <c r="W30" s="183" t="s">
        <v>99</v>
      </c>
      <c r="X30" s="183"/>
      <c r="AA30" s="46">
        <f>E30+H30</f>
        <v>2.13</v>
      </c>
      <c r="AB30" s="56">
        <v>30</v>
      </c>
    </row>
    <row r="31" spans="1:28" s="19" customFormat="1" ht="9.9499999999999993" customHeight="1">
      <c r="A31" s="100"/>
      <c r="B31" s="100"/>
      <c r="C31" s="119"/>
      <c r="D31" s="81"/>
      <c r="E31" s="84"/>
      <c r="F31" s="84"/>
      <c r="G31" s="51" t="s">
        <v>53</v>
      </c>
      <c r="H31" s="48">
        <v>0.05</v>
      </c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99" t="s">
        <v>57</v>
      </c>
      <c r="B32" s="99"/>
      <c r="C32" s="101" t="s">
        <v>84</v>
      </c>
      <c r="D32" s="80" t="s">
        <v>51</v>
      </c>
      <c r="E32" s="82">
        <v>10.92</v>
      </c>
      <c r="F32" s="83"/>
      <c r="G32" s="52" t="s">
        <v>52</v>
      </c>
      <c r="H32" s="44">
        <v>0.13</v>
      </c>
      <c r="I32" s="136" t="s">
        <v>99</v>
      </c>
      <c r="J32" s="136"/>
      <c r="K32" s="136">
        <v>11.02</v>
      </c>
      <c r="L32" s="136"/>
      <c r="M32" s="136">
        <v>11.04</v>
      </c>
      <c r="N32" s="136"/>
      <c r="O32" s="136">
        <v>11.04</v>
      </c>
      <c r="P32" s="136"/>
      <c r="Q32" s="136">
        <v>11.05</v>
      </c>
      <c r="R32" s="136"/>
      <c r="S32" s="136">
        <v>11.03</v>
      </c>
      <c r="T32" s="136"/>
      <c r="U32" s="136">
        <v>11.03</v>
      </c>
      <c r="V32" s="136"/>
      <c r="W32" s="136" t="s">
        <v>99</v>
      </c>
      <c r="X32" s="136"/>
      <c r="AA32" s="46">
        <f>E32+H32</f>
        <v>11.05</v>
      </c>
      <c r="AB32" s="56">
        <v>32</v>
      </c>
    </row>
    <row r="33" spans="1:28" s="19" customFormat="1" ht="9.9499999999999993" customHeight="1">
      <c r="A33" s="100"/>
      <c r="B33" s="100"/>
      <c r="C33" s="119"/>
      <c r="D33" s="81"/>
      <c r="E33" s="84"/>
      <c r="F33" s="84"/>
      <c r="G33" s="51" t="s">
        <v>53</v>
      </c>
      <c r="H33" s="48">
        <v>0.13</v>
      </c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AA33" s="46">
        <f>E32-H33</f>
        <v>10.79</v>
      </c>
      <c r="AB33" s="56">
        <v>33</v>
      </c>
    </row>
    <row r="34" spans="1:28" s="19" customFormat="1" ht="9.9499999999999993" customHeight="1">
      <c r="A34" s="99" t="s">
        <v>58</v>
      </c>
      <c r="B34" s="99"/>
      <c r="C34" s="85" t="s">
        <v>86</v>
      </c>
      <c r="D34" s="62" t="s">
        <v>87</v>
      </c>
      <c r="E34" s="63"/>
      <c r="F34" s="63"/>
      <c r="G34" s="63"/>
      <c r="H34" s="64"/>
      <c r="I34" s="98" t="s">
        <v>99</v>
      </c>
      <c r="J34" s="98"/>
      <c r="K34" s="98" t="s">
        <v>101</v>
      </c>
      <c r="L34" s="98"/>
      <c r="M34" s="98" t="s">
        <v>101</v>
      </c>
      <c r="N34" s="98"/>
      <c r="O34" s="98" t="s">
        <v>101</v>
      </c>
      <c r="P34" s="98"/>
      <c r="Q34" s="98" t="s">
        <v>101</v>
      </c>
      <c r="R34" s="98"/>
      <c r="S34" s="98" t="s">
        <v>101</v>
      </c>
      <c r="T34" s="98"/>
      <c r="U34" s="98" t="s">
        <v>101</v>
      </c>
      <c r="V34" s="98"/>
      <c r="W34" s="98" t="s">
        <v>99</v>
      </c>
      <c r="X34" s="98"/>
      <c r="AA34" s="47"/>
      <c r="AB34" s="56">
        <v>34</v>
      </c>
    </row>
    <row r="35" spans="1:28" s="19" customFormat="1" ht="9.9499999999999993" customHeight="1">
      <c r="A35" s="100"/>
      <c r="B35" s="100"/>
      <c r="C35" s="86"/>
      <c r="D35" s="58" t="s">
        <v>88</v>
      </c>
      <c r="E35" s="65"/>
      <c r="F35" s="65"/>
      <c r="G35" s="65"/>
      <c r="H35" s="66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AA35" s="47"/>
      <c r="AB35" s="56">
        <v>35</v>
      </c>
    </row>
    <row r="36" spans="1:28" s="20" customFormat="1" ht="9.9499999999999993" customHeight="1">
      <c r="A36" s="99" t="s">
        <v>59</v>
      </c>
      <c r="B36" s="99"/>
      <c r="C36" s="31" t="s">
        <v>94</v>
      </c>
      <c r="D36" s="57" t="s">
        <v>68</v>
      </c>
      <c r="E36" s="53"/>
      <c r="F36" s="53"/>
      <c r="G36" s="53"/>
      <c r="H36" s="37"/>
      <c r="I36" s="98" t="s">
        <v>99</v>
      </c>
      <c r="J36" s="98"/>
      <c r="K36" s="98" t="s">
        <v>101</v>
      </c>
      <c r="L36" s="98"/>
      <c r="M36" s="98" t="s">
        <v>101</v>
      </c>
      <c r="N36" s="98"/>
      <c r="O36" s="98" t="s">
        <v>101</v>
      </c>
      <c r="P36" s="98"/>
      <c r="Q36" s="98" t="s">
        <v>101</v>
      </c>
      <c r="R36" s="98"/>
      <c r="S36" s="98" t="s">
        <v>101</v>
      </c>
      <c r="T36" s="98"/>
      <c r="U36" s="98" t="s">
        <v>101</v>
      </c>
      <c r="V36" s="98"/>
      <c r="W36" s="98" t="s">
        <v>99</v>
      </c>
      <c r="X36" s="98"/>
      <c r="AA36" s="45"/>
      <c r="AB36" s="56">
        <v>36</v>
      </c>
    </row>
    <row r="37" spans="1:28" s="20" customFormat="1" ht="9.9499999999999993" customHeight="1">
      <c r="A37" s="100"/>
      <c r="B37" s="100"/>
      <c r="C37" s="30" t="s">
        <v>95</v>
      </c>
      <c r="D37" s="58" t="s">
        <v>67</v>
      </c>
      <c r="E37" s="65"/>
      <c r="F37" s="65"/>
      <c r="G37" s="65"/>
      <c r="H37" s="6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AA37" s="45"/>
      <c r="AB37" s="56">
        <v>37</v>
      </c>
    </row>
    <row r="38" spans="1:28" s="20" customFormat="1" ht="9.9499999999999993" customHeight="1">
      <c r="A38" s="99" t="s">
        <v>85</v>
      </c>
      <c r="B38" s="99"/>
      <c r="C38" s="31" t="s">
        <v>64</v>
      </c>
      <c r="D38" s="62" t="s">
        <v>69</v>
      </c>
      <c r="E38" s="63"/>
      <c r="F38" s="63"/>
      <c r="G38" s="63"/>
      <c r="H38" s="64"/>
      <c r="I38" s="98" t="s">
        <v>99</v>
      </c>
      <c r="J38" s="98"/>
      <c r="K38" s="98" t="s">
        <v>102</v>
      </c>
      <c r="L38" s="98"/>
      <c r="M38" s="98" t="s">
        <v>102</v>
      </c>
      <c r="N38" s="98"/>
      <c r="O38" s="98" t="s">
        <v>102</v>
      </c>
      <c r="P38" s="98"/>
      <c r="Q38" s="98" t="s">
        <v>102</v>
      </c>
      <c r="R38" s="98"/>
      <c r="S38" s="98" t="s">
        <v>102</v>
      </c>
      <c r="T38" s="98"/>
      <c r="U38" s="98" t="s">
        <v>102</v>
      </c>
      <c r="V38" s="98"/>
      <c r="W38" s="98" t="s">
        <v>100</v>
      </c>
      <c r="X38" s="98"/>
      <c r="AA38" s="45"/>
      <c r="AB38" s="56">
        <v>38</v>
      </c>
    </row>
    <row r="39" spans="1:28" s="20" customFormat="1" ht="9.9499999999999993" customHeight="1">
      <c r="A39" s="100"/>
      <c r="B39" s="100"/>
      <c r="C39" s="30" t="s">
        <v>63</v>
      </c>
      <c r="D39" s="58" t="s">
        <v>70</v>
      </c>
      <c r="E39" s="65"/>
      <c r="F39" s="65"/>
      <c r="G39" s="65"/>
      <c r="H39" s="66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AA39" s="45"/>
      <c r="AB39" s="56">
        <v>39</v>
      </c>
    </row>
    <row r="40" spans="1:28" s="20" customFormat="1" ht="9.9499999999999993" customHeight="1">
      <c r="A40" s="99" t="s">
        <v>60</v>
      </c>
      <c r="B40" s="99"/>
      <c r="C40" s="31" t="s">
        <v>64</v>
      </c>
      <c r="D40" s="62" t="s">
        <v>71</v>
      </c>
      <c r="E40" s="54"/>
      <c r="F40" s="54"/>
      <c r="G40" s="54"/>
      <c r="H40" s="38"/>
      <c r="I40" s="98" t="s">
        <v>99</v>
      </c>
      <c r="J40" s="98"/>
      <c r="K40" s="98" t="s">
        <v>102</v>
      </c>
      <c r="L40" s="98"/>
      <c r="M40" s="98" t="s">
        <v>102</v>
      </c>
      <c r="N40" s="98"/>
      <c r="O40" s="98" t="s">
        <v>102</v>
      </c>
      <c r="P40" s="98"/>
      <c r="Q40" s="98" t="s">
        <v>102</v>
      </c>
      <c r="R40" s="98"/>
      <c r="S40" s="98" t="s">
        <v>102</v>
      </c>
      <c r="T40" s="98"/>
      <c r="U40" s="98" t="s">
        <v>102</v>
      </c>
      <c r="V40" s="98"/>
      <c r="W40" s="98" t="s">
        <v>99</v>
      </c>
      <c r="X40" s="98"/>
      <c r="AA40" s="45"/>
      <c r="AB40" s="56">
        <v>40</v>
      </c>
    </row>
    <row r="41" spans="1:28" s="20" customFormat="1" ht="9.9499999999999993" customHeight="1">
      <c r="A41" s="100"/>
      <c r="B41" s="100"/>
      <c r="C41" s="30" t="s">
        <v>63</v>
      </c>
      <c r="D41" s="58" t="s">
        <v>72</v>
      </c>
      <c r="E41" s="55"/>
      <c r="F41" s="55"/>
      <c r="G41" s="55"/>
      <c r="H41" s="39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AA41" s="45"/>
      <c r="AB41" s="56"/>
    </row>
    <row r="42" spans="1:28" s="20" customFormat="1" ht="9.9499999999999993" customHeight="1">
      <c r="A42" s="99" t="s">
        <v>61</v>
      </c>
      <c r="B42" s="99"/>
      <c r="C42" s="85" t="s">
        <v>65</v>
      </c>
      <c r="D42" s="62" t="s">
        <v>73</v>
      </c>
      <c r="E42" s="59"/>
      <c r="F42" s="60"/>
      <c r="G42" s="52"/>
      <c r="H42" s="44"/>
      <c r="I42" s="98" t="s">
        <v>99</v>
      </c>
      <c r="J42" s="98"/>
      <c r="K42" s="98" t="s">
        <v>102</v>
      </c>
      <c r="L42" s="98"/>
      <c r="M42" s="98" t="s">
        <v>102</v>
      </c>
      <c r="N42" s="98"/>
      <c r="O42" s="98" t="s">
        <v>102</v>
      </c>
      <c r="P42" s="98"/>
      <c r="Q42" s="98" t="s">
        <v>102</v>
      </c>
      <c r="R42" s="98"/>
      <c r="S42" s="98" t="s">
        <v>102</v>
      </c>
      <c r="T42" s="98"/>
      <c r="U42" s="98" t="s">
        <v>102</v>
      </c>
      <c r="V42" s="98"/>
      <c r="W42" s="98" t="s">
        <v>99</v>
      </c>
      <c r="X42" s="98"/>
      <c r="AA42" s="45"/>
      <c r="AB42" s="56"/>
    </row>
    <row r="43" spans="1:28" s="20" customFormat="1" ht="9.9499999999999993" customHeight="1">
      <c r="A43" s="100"/>
      <c r="B43" s="100"/>
      <c r="C43" s="218"/>
      <c r="D43" s="58" t="s">
        <v>74</v>
      </c>
      <c r="E43" s="61"/>
      <c r="F43" s="61"/>
      <c r="G43" s="51"/>
      <c r="H43" s="4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AA43" s="45"/>
      <c r="AB43" s="56"/>
    </row>
    <row r="44" spans="1:28" s="20" customFormat="1" ht="9.9499999999999993" customHeight="1">
      <c r="A44" s="99" t="s">
        <v>62</v>
      </c>
      <c r="B44" s="99"/>
      <c r="C44" s="85" t="s">
        <v>65</v>
      </c>
      <c r="D44" s="62" t="s">
        <v>75</v>
      </c>
      <c r="E44" s="59"/>
      <c r="F44" s="60"/>
      <c r="G44" s="52"/>
      <c r="H44" s="44"/>
      <c r="I44" s="98" t="s">
        <v>100</v>
      </c>
      <c r="J44" s="98"/>
      <c r="K44" s="98" t="s">
        <v>102</v>
      </c>
      <c r="L44" s="98"/>
      <c r="M44" s="98" t="s">
        <v>102</v>
      </c>
      <c r="N44" s="98"/>
      <c r="O44" s="98" t="s">
        <v>102</v>
      </c>
      <c r="P44" s="98"/>
      <c r="Q44" s="98" t="s">
        <v>102</v>
      </c>
      <c r="R44" s="98"/>
      <c r="S44" s="98" t="s">
        <v>102</v>
      </c>
      <c r="T44" s="98"/>
      <c r="U44" s="98" t="s">
        <v>102</v>
      </c>
      <c r="V44" s="98"/>
      <c r="W44" s="98" t="s">
        <v>100</v>
      </c>
      <c r="X44" s="98"/>
      <c r="AA44" s="45"/>
      <c r="AB44" s="56"/>
    </row>
    <row r="45" spans="1:28" s="20" customFormat="1" ht="9.9499999999999993" customHeight="1">
      <c r="A45" s="100"/>
      <c r="B45" s="100"/>
      <c r="C45" s="86"/>
      <c r="D45" s="58" t="s">
        <v>76</v>
      </c>
      <c r="E45" s="61"/>
      <c r="F45" s="61"/>
      <c r="G45" s="51"/>
      <c r="H45" s="4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AA45" s="45"/>
      <c r="AB45" s="56"/>
    </row>
    <row r="46" spans="1:28" s="20" customFormat="1" ht="9.9499999999999993" customHeight="1">
      <c r="A46" s="99" t="s">
        <v>90</v>
      </c>
      <c r="B46" s="99"/>
      <c r="C46" s="85" t="s">
        <v>65</v>
      </c>
      <c r="D46" s="62" t="s">
        <v>77</v>
      </c>
      <c r="E46" s="63"/>
      <c r="F46" s="63"/>
      <c r="G46" s="63"/>
      <c r="H46" s="64"/>
      <c r="I46" s="98" t="s">
        <v>99</v>
      </c>
      <c r="J46" s="98"/>
      <c r="K46" s="98" t="s">
        <v>102</v>
      </c>
      <c r="L46" s="98"/>
      <c r="M46" s="98" t="s">
        <v>102</v>
      </c>
      <c r="N46" s="98"/>
      <c r="O46" s="98" t="s">
        <v>102</v>
      </c>
      <c r="P46" s="98"/>
      <c r="Q46" s="98" t="s">
        <v>102</v>
      </c>
      <c r="R46" s="98"/>
      <c r="S46" s="98" t="s">
        <v>102</v>
      </c>
      <c r="T46" s="98"/>
      <c r="U46" s="98" t="s">
        <v>102</v>
      </c>
      <c r="V46" s="98"/>
      <c r="W46" s="98" t="s">
        <v>99</v>
      </c>
      <c r="X46" s="98"/>
      <c r="AA46" s="45"/>
      <c r="AB46" s="56"/>
    </row>
    <row r="47" spans="1:28" s="20" customFormat="1" ht="9.9499999999999993" customHeight="1">
      <c r="A47" s="100"/>
      <c r="B47" s="100"/>
      <c r="C47" s="86"/>
      <c r="D47" s="58" t="s">
        <v>78</v>
      </c>
      <c r="E47" s="65"/>
      <c r="F47" s="65"/>
      <c r="G47" s="65"/>
      <c r="H47" s="66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AA47" s="45"/>
      <c r="AB47" s="56"/>
    </row>
    <row r="48" spans="1:28" s="20" customFormat="1" ht="9.9499999999999993" customHeight="1">
      <c r="A48" s="99" t="s">
        <v>89</v>
      </c>
      <c r="B48" s="99"/>
      <c r="C48" s="101" t="s">
        <v>66</v>
      </c>
      <c r="D48" s="62" t="s">
        <v>79</v>
      </c>
      <c r="E48" s="63"/>
      <c r="F48" s="63"/>
      <c r="G48" s="63"/>
      <c r="H48" s="64"/>
      <c r="I48" s="98" t="s">
        <v>99</v>
      </c>
      <c r="J48" s="98"/>
      <c r="K48" s="98" t="s">
        <v>102</v>
      </c>
      <c r="L48" s="98"/>
      <c r="M48" s="98" t="s">
        <v>102</v>
      </c>
      <c r="N48" s="98"/>
      <c r="O48" s="98" t="s">
        <v>102</v>
      </c>
      <c r="P48" s="98"/>
      <c r="Q48" s="98" t="s">
        <v>102</v>
      </c>
      <c r="R48" s="98"/>
      <c r="S48" s="98" t="s">
        <v>102</v>
      </c>
      <c r="T48" s="98"/>
      <c r="U48" s="98" t="s">
        <v>102</v>
      </c>
      <c r="V48" s="98"/>
      <c r="W48" s="98" t="s">
        <v>99</v>
      </c>
      <c r="X48" s="98"/>
      <c r="AA48" s="45"/>
      <c r="AB48" s="56"/>
    </row>
    <row r="49" spans="1:28" s="20" customFormat="1" ht="9.9499999999999993" customHeight="1">
      <c r="A49" s="100"/>
      <c r="B49" s="100"/>
      <c r="C49" s="102"/>
      <c r="D49" s="58" t="s">
        <v>80</v>
      </c>
      <c r="E49" s="65"/>
      <c r="F49" s="65"/>
      <c r="G49" s="65"/>
      <c r="H49" s="66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AA49" s="45"/>
      <c r="AB49" s="56"/>
    </row>
    <row r="50" spans="1:28" s="20" customFormat="1" ht="9.9499999999999993" customHeight="1">
      <c r="A50" s="99"/>
      <c r="B50" s="99"/>
      <c r="C50" s="40"/>
      <c r="D50" s="109"/>
      <c r="E50" s="110"/>
      <c r="F50" s="110"/>
      <c r="G50" s="110"/>
      <c r="H50" s="111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AA50" s="45"/>
      <c r="AB50" s="56"/>
    </row>
    <row r="51" spans="1:28" s="20" customFormat="1" ht="9.9499999999999993" customHeight="1">
      <c r="A51" s="100"/>
      <c r="B51" s="100"/>
      <c r="C51" s="41"/>
      <c r="D51" s="116"/>
      <c r="E51" s="117"/>
      <c r="F51" s="117"/>
      <c r="G51" s="117"/>
      <c r="H51" s="11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AA51" s="45"/>
      <c r="AB51" s="56"/>
    </row>
    <row r="52" spans="1:28" s="20" customFormat="1" ht="9.9499999999999993" customHeight="1">
      <c r="A52" s="99"/>
      <c r="B52" s="99"/>
      <c r="C52" s="101"/>
      <c r="D52" s="109"/>
      <c r="E52" s="110"/>
      <c r="F52" s="110"/>
      <c r="G52" s="110"/>
      <c r="H52" s="111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AA52" s="45"/>
      <c r="AB52" s="56"/>
    </row>
    <row r="53" spans="1:28" s="20" customFormat="1" ht="9.9499999999999993" customHeight="1">
      <c r="A53" s="100"/>
      <c r="B53" s="100"/>
      <c r="C53" s="119"/>
      <c r="D53" s="116"/>
      <c r="E53" s="117"/>
      <c r="F53" s="117"/>
      <c r="G53" s="117"/>
      <c r="H53" s="11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AA53" s="45"/>
      <c r="AB53" s="56"/>
    </row>
    <row r="54" spans="1:28" s="20" customFormat="1" ht="9.9499999999999993" customHeight="1">
      <c r="A54" s="99"/>
      <c r="B54" s="99"/>
      <c r="C54" s="101"/>
      <c r="D54" s="80"/>
      <c r="E54" s="95"/>
      <c r="F54" s="96"/>
      <c r="G54" s="52"/>
      <c r="H54" s="44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AA54" s="45"/>
      <c r="AB54" s="56"/>
    </row>
    <row r="55" spans="1:28" s="20" customFormat="1" ht="9.9499999999999993" customHeight="1">
      <c r="A55" s="100"/>
      <c r="B55" s="100"/>
      <c r="C55" s="119"/>
      <c r="D55" s="81"/>
      <c r="E55" s="97"/>
      <c r="F55" s="97"/>
      <c r="G55" s="51"/>
      <c r="H55" s="4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AA55" s="45"/>
      <c r="AB55" s="56"/>
    </row>
    <row r="56" spans="1:28" s="20" customFormat="1" ht="9.9499999999999993" customHeight="1">
      <c r="A56" s="99"/>
      <c r="B56" s="99"/>
      <c r="C56" s="101"/>
      <c r="D56" s="80"/>
      <c r="E56" s="95"/>
      <c r="F56" s="96"/>
      <c r="G56" s="52"/>
      <c r="H56" s="4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AA56" s="45"/>
      <c r="AB56" s="56"/>
    </row>
    <row r="57" spans="1:28" s="20" customFormat="1" ht="9.9499999999999993" customHeight="1">
      <c r="A57" s="100"/>
      <c r="B57" s="100"/>
      <c r="C57" s="119"/>
      <c r="D57" s="81"/>
      <c r="E57" s="97"/>
      <c r="F57" s="97"/>
      <c r="G57" s="51"/>
      <c r="H57" s="4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AA57" s="45"/>
      <c r="AB57" s="56"/>
    </row>
    <row r="58" spans="1:28" s="20" customFormat="1" ht="9.9499999999999993" customHeight="1">
      <c r="A58" s="99"/>
      <c r="B58" s="99"/>
      <c r="C58" s="40"/>
      <c r="D58" s="109"/>
      <c r="E58" s="110"/>
      <c r="F58" s="110"/>
      <c r="G58" s="110"/>
      <c r="H58" s="111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AA58" s="45"/>
      <c r="AB58" s="56"/>
    </row>
    <row r="59" spans="1:28" s="20" customFormat="1" ht="9.9499999999999993" customHeight="1">
      <c r="A59" s="100"/>
      <c r="B59" s="100"/>
      <c r="C59" s="41"/>
      <c r="D59" s="116"/>
      <c r="E59" s="117"/>
      <c r="F59" s="117"/>
      <c r="G59" s="117"/>
      <c r="H59" s="11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AA59" s="45"/>
      <c r="AB59" s="56"/>
    </row>
    <row r="60" spans="1:28" s="20" customFormat="1" ht="9.9499999999999993" customHeight="1">
      <c r="A60" s="99"/>
      <c r="B60" s="99"/>
      <c r="C60" s="101"/>
      <c r="D60" s="109"/>
      <c r="E60" s="110"/>
      <c r="F60" s="110"/>
      <c r="G60" s="110"/>
      <c r="H60" s="111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AA60" s="45"/>
      <c r="AB60" s="56"/>
    </row>
    <row r="61" spans="1:28" s="20" customFormat="1" ht="9.9499999999999993" customHeight="1">
      <c r="A61" s="100"/>
      <c r="B61" s="100"/>
      <c r="C61" s="119"/>
      <c r="D61" s="116"/>
      <c r="E61" s="117"/>
      <c r="F61" s="117"/>
      <c r="G61" s="117"/>
      <c r="H61" s="11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AA61" s="45"/>
      <c r="AB61" s="56"/>
    </row>
    <row r="62" spans="1:28" s="20" customFormat="1" ht="9.9499999999999993" customHeight="1">
      <c r="A62" s="99"/>
      <c r="B62" s="99"/>
      <c r="C62" s="101"/>
      <c r="D62" s="109"/>
      <c r="E62" s="110"/>
      <c r="F62" s="110"/>
      <c r="G62" s="110"/>
      <c r="H62" s="111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AA62" s="45"/>
      <c r="AB62" s="56"/>
    </row>
    <row r="63" spans="1:28" s="20" customFormat="1" ht="9.9499999999999993" customHeight="1">
      <c r="A63" s="100"/>
      <c r="B63" s="100"/>
      <c r="C63" s="119"/>
      <c r="D63" s="116"/>
      <c r="E63" s="117"/>
      <c r="F63" s="117"/>
      <c r="G63" s="117"/>
      <c r="H63" s="11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AA63" s="45"/>
      <c r="AB63" s="56"/>
    </row>
    <row r="64" spans="1:28" s="20" customFormat="1" ht="9.9499999999999993" customHeight="1">
      <c r="A64" s="175"/>
      <c r="B64" s="176"/>
      <c r="C64" s="179"/>
      <c r="D64" s="181"/>
      <c r="E64" s="95"/>
      <c r="F64" s="95"/>
      <c r="G64" s="95"/>
      <c r="H64" s="182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AA64" s="45"/>
      <c r="AB64" s="56"/>
    </row>
    <row r="65" spans="1:28" s="20" customFormat="1" ht="9.9499999999999993" customHeight="1" thickBot="1">
      <c r="A65" s="177"/>
      <c r="B65" s="178"/>
      <c r="C65" s="180"/>
      <c r="D65" s="171"/>
      <c r="E65" s="172"/>
      <c r="F65" s="172"/>
      <c r="G65" s="172"/>
      <c r="H65" s="173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AA65" s="45"/>
      <c r="AB65" s="56"/>
    </row>
    <row r="66" spans="1:28" ht="12.75" customHeight="1" thickTop="1">
      <c r="A66" s="155" t="s">
        <v>42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7"/>
      <c r="Q66" s="125"/>
      <c r="R66" s="126"/>
      <c r="S66" s="125"/>
      <c r="T66" s="126"/>
      <c r="U66" s="125"/>
      <c r="V66" s="126"/>
      <c r="W66" s="125"/>
      <c r="X66" s="126"/>
    </row>
    <row r="67" spans="1:28" ht="9.75" customHeight="1">
      <c r="A67" s="158" t="s">
        <v>43</v>
      </c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60"/>
      <c r="Q67" s="127"/>
      <c r="R67" s="128"/>
      <c r="S67" s="127"/>
      <c r="T67" s="128"/>
      <c r="U67" s="127"/>
      <c r="V67" s="128"/>
      <c r="W67" s="127"/>
      <c r="X67" s="128"/>
    </row>
    <row r="68" spans="1:28" ht="12.75" customHeight="1">
      <c r="A68" s="106" t="s">
        <v>39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112"/>
      <c r="R68" s="113"/>
      <c r="S68" s="112"/>
      <c r="T68" s="113"/>
      <c r="U68" s="112"/>
      <c r="V68" s="113"/>
      <c r="W68" s="112"/>
      <c r="X68" s="113"/>
    </row>
    <row r="69" spans="1:28" ht="9.75" customHeight="1">
      <c r="A69" s="103" t="s">
        <v>44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14"/>
      <c r="R69" s="115"/>
      <c r="S69" s="114"/>
      <c r="T69" s="115"/>
      <c r="U69" s="114"/>
      <c r="V69" s="115"/>
      <c r="W69" s="114"/>
      <c r="X69" s="115"/>
    </row>
    <row r="70" spans="1:28" ht="12.75" customHeight="1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112"/>
      <c r="R70" s="113"/>
      <c r="S70" s="112"/>
      <c r="T70" s="113"/>
      <c r="U70" s="112"/>
      <c r="V70" s="113"/>
      <c r="W70" s="112"/>
      <c r="X70" s="113"/>
    </row>
    <row r="71" spans="1:28" ht="9.75" customHeight="1">
      <c r="A71" s="103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14"/>
      <c r="R71" s="115"/>
      <c r="S71" s="114"/>
      <c r="T71" s="115"/>
      <c r="U71" s="114"/>
      <c r="V71" s="115"/>
      <c r="W71" s="114"/>
      <c r="X71" s="115"/>
    </row>
    <row r="72" spans="1:28" ht="12.75" customHeight="1">
      <c r="A72" s="106" t="s">
        <v>103</v>
      </c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8"/>
      <c r="Q72" s="112"/>
      <c r="R72" s="113"/>
      <c r="S72" s="112"/>
      <c r="T72" s="113"/>
      <c r="U72" s="112"/>
      <c r="V72" s="113"/>
      <c r="W72" s="112"/>
      <c r="X72" s="113"/>
    </row>
    <row r="73" spans="1:28" ht="9.75" customHeight="1">
      <c r="A73" s="10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14"/>
      <c r="R73" s="115"/>
      <c r="S73" s="114"/>
      <c r="T73" s="115"/>
      <c r="U73" s="114"/>
      <c r="V73" s="115"/>
      <c r="W73" s="114"/>
      <c r="X73" s="115"/>
    </row>
    <row r="74" spans="1:28" ht="12.75" customHeight="1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8"/>
      <c r="Q74" s="112" t="s">
        <v>96</v>
      </c>
      <c r="R74" s="113"/>
      <c r="S74" s="120">
        <v>42983</v>
      </c>
      <c r="T74" s="121"/>
      <c r="U74" s="112"/>
      <c r="V74" s="113"/>
      <c r="W74" s="112"/>
      <c r="X74" s="113"/>
    </row>
    <row r="75" spans="1:28" ht="9.75" customHeight="1">
      <c r="A75" s="103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14"/>
      <c r="R75" s="115"/>
      <c r="S75" s="122"/>
      <c r="T75" s="123"/>
      <c r="U75" s="114"/>
      <c r="V75" s="115"/>
      <c r="W75" s="114"/>
      <c r="X75" s="115"/>
    </row>
    <row r="76" spans="1:28" ht="12.75" customHeight="1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  <c r="Q76" s="112" t="s">
        <v>17</v>
      </c>
      <c r="R76" s="113"/>
      <c r="S76" s="124">
        <v>42285</v>
      </c>
      <c r="T76" s="113"/>
      <c r="U76" s="112"/>
      <c r="V76" s="113"/>
      <c r="W76" s="112"/>
      <c r="X76" s="113"/>
    </row>
    <row r="77" spans="1:28" ht="9.75" customHeight="1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14"/>
      <c r="R77" s="115"/>
      <c r="S77" s="114"/>
      <c r="T77" s="115"/>
      <c r="U77" s="114"/>
      <c r="V77" s="115"/>
      <c r="W77" s="114"/>
      <c r="X77" s="11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14" t="s">
        <v>47</v>
      </c>
      <c r="K78" s="215"/>
      <c r="L78" s="161"/>
      <c r="M78" s="161"/>
      <c r="N78" s="161"/>
      <c r="O78" s="161"/>
      <c r="P78" s="162"/>
      <c r="Q78" s="154" t="s">
        <v>18</v>
      </c>
      <c r="R78" s="154"/>
      <c r="S78" s="154" t="s">
        <v>19</v>
      </c>
      <c r="T78" s="154"/>
      <c r="U78" s="154" t="s">
        <v>20</v>
      </c>
      <c r="V78" s="154"/>
      <c r="W78" s="154" t="s">
        <v>22</v>
      </c>
      <c r="X78" s="15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16" t="s">
        <v>45</v>
      </c>
      <c r="K79" s="217"/>
      <c r="L79" s="163"/>
      <c r="M79" s="163"/>
      <c r="N79" s="163"/>
      <c r="O79" s="163"/>
      <c r="P79" s="164"/>
      <c r="Q79" s="167" t="s">
        <v>5</v>
      </c>
      <c r="R79" s="167"/>
      <c r="S79" s="167" t="s">
        <v>10</v>
      </c>
      <c r="T79" s="167"/>
      <c r="U79" s="167" t="s">
        <v>21</v>
      </c>
      <c r="V79" s="167"/>
      <c r="W79" s="167" t="s">
        <v>23</v>
      </c>
      <c r="X79" s="167"/>
    </row>
    <row r="80" spans="1:28" ht="13.5" customHeight="1">
      <c r="A80" s="207" t="s">
        <v>24</v>
      </c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15" priority="29" operator="greaterThan">
      <formula>$AA$28</formula>
    </cfRule>
    <cfRule type="cellIs" dxfId="14" priority="3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</row>
    <row r="2" spans="1:26" ht="13.5" customHeight="1">
      <c r="A2" s="137" t="s">
        <v>30</v>
      </c>
      <c r="B2" s="138"/>
      <c r="C2" s="182" t="s">
        <v>92</v>
      </c>
      <c r="D2" s="75" t="s">
        <v>2</v>
      </c>
      <c r="E2" s="42"/>
      <c r="F2" s="91" t="s">
        <v>97</v>
      </c>
      <c r="G2" s="91"/>
      <c r="H2" s="91"/>
      <c r="I2" s="91"/>
      <c r="J2" s="91"/>
      <c r="K2" s="92"/>
      <c r="L2" s="75" t="s">
        <v>4</v>
      </c>
      <c r="M2" s="91">
        <v>9</v>
      </c>
      <c r="N2" s="141"/>
      <c r="O2" s="75" t="s">
        <v>6</v>
      </c>
      <c r="P2" s="144" t="s">
        <v>81</v>
      </c>
      <c r="Q2" s="145"/>
      <c r="R2" s="145"/>
      <c r="S2" s="145"/>
      <c r="T2" s="145"/>
      <c r="U2" s="145"/>
      <c r="V2" s="146"/>
      <c r="W2" s="75" t="s">
        <v>34</v>
      </c>
      <c r="X2" s="32">
        <v>2</v>
      </c>
      <c r="Z2" s="34" t="s">
        <v>93</v>
      </c>
    </row>
    <row r="3" spans="1:26" ht="9.9499999999999993" customHeight="1">
      <c r="A3" s="139" t="s">
        <v>1</v>
      </c>
      <c r="B3" s="140"/>
      <c r="C3" s="186"/>
      <c r="D3" s="76" t="s">
        <v>3</v>
      </c>
      <c r="E3" s="43"/>
      <c r="F3" s="93"/>
      <c r="G3" s="93"/>
      <c r="H3" s="93"/>
      <c r="I3" s="93"/>
      <c r="J3" s="93"/>
      <c r="K3" s="94"/>
      <c r="L3" s="76" t="s">
        <v>5</v>
      </c>
      <c r="M3" s="142"/>
      <c r="N3" s="143"/>
      <c r="O3" s="76" t="s">
        <v>7</v>
      </c>
      <c r="P3" s="147"/>
      <c r="Q3" s="147"/>
      <c r="R3" s="147"/>
      <c r="S3" s="147"/>
      <c r="T3" s="147"/>
      <c r="U3" s="147"/>
      <c r="V3" s="148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149" t="s">
        <v>98</v>
      </c>
      <c r="R4" s="150"/>
      <c r="S4" s="150"/>
      <c r="T4" s="151"/>
      <c r="U4" s="75" t="s">
        <v>11</v>
      </c>
      <c r="V4" s="7"/>
      <c r="W4" s="91">
        <v>8</v>
      </c>
      <c r="X4" s="141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52"/>
      <c r="R5" s="152"/>
      <c r="S5" s="152"/>
      <c r="T5" s="153"/>
      <c r="U5" s="76" t="s">
        <v>12</v>
      </c>
      <c r="V5" s="11"/>
      <c r="W5" s="142"/>
      <c r="X5" s="14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5" t="s">
        <v>36</v>
      </c>
      <c r="T6" s="166"/>
      <c r="U6" s="166"/>
      <c r="V6" s="166"/>
      <c r="W6" s="166"/>
      <c r="X6" s="11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68" t="s">
        <v>13</v>
      </c>
      <c r="T7" s="169"/>
      <c r="U7" s="169"/>
      <c r="V7" s="169"/>
      <c r="W7" s="169"/>
      <c r="X7" s="17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32" t="s">
        <v>91</v>
      </c>
      <c r="T8" s="133"/>
      <c r="U8" s="133"/>
      <c r="V8" s="134"/>
      <c r="W8" s="134"/>
      <c r="X8" s="1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7"/>
      <c r="T9" s="88"/>
      <c r="U9" s="88"/>
      <c r="V9" s="89"/>
      <c r="W9" s="89"/>
      <c r="X9" s="9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7"/>
      <c r="T10" s="88"/>
      <c r="U10" s="88"/>
      <c r="V10" s="89"/>
      <c r="W10" s="89"/>
      <c r="X10" s="9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7"/>
      <c r="T11" s="88"/>
      <c r="U11" s="88"/>
      <c r="V11" s="89"/>
      <c r="W11" s="89"/>
      <c r="X11" s="9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7"/>
      <c r="T12" s="88"/>
      <c r="U12" s="88"/>
      <c r="V12" s="89"/>
      <c r="W12" s="89"/>
      <c r="X12" s="9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7"/>
      <c r="T13" s="88"/>
      <c r="U13" s="88"/>
      <c r="V13" s="89"/>
      <c r="W13" s="89"/>
      <c r="X13" s="9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7"/>
      <c r="T14" s="129"/>
      <c r="U14" s="129"/>
      <c r="V14" s="209"/>
      <c r="W14" s="210"/>
      <c r="X14" s="21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7"/>
      <c r="T15" s="129"/>
      <c r="U15" s="129"/>
      <c r="V15" s="209"/>
      <c r="W15" s="210"/>
      <c r="X15" s="21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7"/>
      <c r="T16" s="129"/>
      <c r="U16" s="129"/>
      <c r="V16" s="209"/>
      <c r="W16" s="210"/>
      <c r="X16" s="21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7"/>
      <c r="T17" s="129"/>
      <c r="U17" s="129"/>
      <c r="V17" s="209"/>
      <c r="W17" s="210"/>
      <c r="X17" s="21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7"/>
      <c r="T18" s="129"/>
      <c r="U18" s="129"/>
      <c r="V18" s="209"/>
      <c r="W18" s="210"/>
      <c r="X18" s="21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7"/>
      <c r="T19" s="129"/>
      <c r="U19" s="129"/>
      <c r="V19" s="209"/>
      <c r="W19" s="210"/>
      <c r="X19" s="21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7"/>
      <c r="T20" s="129"/>
      <c r="U20" s="129"/>
      <c r="V20" s="209"/>
      <c r="W20" s="210"/>
      <c r="X20" s="21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7"/>
      <c r="T21" s="129"/>
      <c r="U21" s="129"/>
      <c r="V21" s="212"/>
      <c r="W21" s="213"/>
      <c r="X21" s="186"/>
    </row>
    <row r="22" spans="1:28" ht="12.75" customHeight="1">
      <c r="A22" s="165" t="s">
        <v>35</v>
      </c>
      <c r="B22" s="187"/>
      <c r="C22" s="188"/>
      <c r="D22" s="193" t="s">
        <v>40</v>
      </c>
      <c r="E22" s="194"/>
      <c r="F22" s="194"/>
      <c r="G22" s="19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5"/>
      <c r="W22" s="191" t="s">
        <v>37</v>
      </c>
      <c r="X22" s="192"/>
      <c r="Z22" s="52" t="s">
        <v>52</v>
      </c>
    </row>
    <row r="23" spans="1:28" ht="11.25" customHeight="1">
      <c r="A23" s="168" t="s">
        <v>14</v>
      </c>
      <c r="B23" s="189"/>
      <c r="C23" s="190"/>
      <c r="D23" s="195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7"/>
      <c r="W23" s="168" t="s">
        <v>49</v>
      </c>
      <c r="X23" s="190"/>
      <c r="Z23" s="51" t="s">
        <v>53</v>
      </c>
    </row>
    <row r="24" spans="1:28" ht="14.25" customHeight="1">
      <c r="A24" s="165" t="s">
        <v>29</v>
      </c>
      <c r="B24" s="198"/>
      <c r="C24" s="33" t="s">
        <v>16</v>
      </c>
      <c r="D24" s="201" t="s">
        <v>38</v>
      </c>
      <c r="E24" s="202"/>
      <c r="F24" s="202"/>
      <c r="G24" s="202"/>
      <c r="H24" s="203"/>
      <c r="I24" s="130">
        <v>9</v>
      </c>
      <c r="J24" s="130"/>
      <c r="K24" s="130">
        <v>10</v>
      </c>
      <c r="L24" s="130"/>
      <c r="M24" s="130">
        <v>11</v>
      </c>
      <c r="N24" s="130"/>
      <c r="O24" s="130">
        <v>12</v>
      </c>
      <c r="P24" s="130"/>
      <c r="Q24" s="130">
        <v>13</v>
      </c>
      <c r="R24" s="130"/>
      <c r="S24" s="130">
        <v>14</v>
      </c>
      <c r="T24" s="130"/>
      <c r="U24" s="130">
        <v>15</v>
      </c>
      <c r="V24" s="130"/>
      <c r="W24" s="130">
        <v>16</v>
      </c>
      <c r="X24" s="130"/>
      <c r="Z24" s="50"/>
    </row>
    <row r="25" spans="1:28">
      <c r="A25" s="199" t="s">
        <v>15</v>
      </c>
      <c r="B25" s="200"/>
      <c r="C25" s="73" t="s">
        <v>46</v>
      </c>
      <c r="D25" s="204" t="s">
        <v>41</v>
      </c>
      <c r="E25" s="205"/>
      <c r="F25" s="205"/>
      <c r="G25" s="205"/>
      <c r="H25" s="206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Z25" s="80" t="s">
        <v>50</v>
      </c>
    </row>
    <row r="26" spans="1:28" s="19" customFormat="1" ht="9.9499999999999993" customHeight="1">
      <c r="A26" s="99" t="s">
        <v>54</v>
      </c>
      <c r="B26" s="99"/>
      <c r="C26" s="101" t="s">
        <v>82</v>
      </c>
      <c r="D26" s="80" t="s">
        <v>50</v>
      </c>
      <c r="E26" s="82">
        <v>2.08</v>
      </c>
      <c r="F26" s="83"/>
      <c r="G26" s="52" t="s">
        <v>52</v>
      </c>
      <c r="H26" s="44">
        <v>0.05</v>
      </c>
      <c r="I26" s="183">
        <v>2.1</v>
      </c>
      <c r="J26" s="183"/>
      <c r="K26" s="183">
        <v>2.1030000000000002</v>
      </c>
      <c r="L26" s="183"/>
      <c r="M26" s="183">
        <v>2.0920000000000001</v>
      </c>
      <c r="N26" s="183"/>
      <c r="O26" s="183">
        <v>2.097</v>
      </c>
      <c r="P26" s="183"/>
      <c r="Q26" s="183">
        <v>2.1059999999999999</v>
      </c>
      <c r="R26" s="183"/>
      <c r="S26" s="183">
        <v>2.11</v>
      </c>
      <c r="T26" s="183"/>
      <c r="U26" s="183">
        <v>2.0960000000000001</v>
      </c>
      <c r="V26" s="183"/>
      <c r="W26" s="183">
        <v>2.1019999999999999</v>
      </c>
      <c r="X26" s="183"/>
      <c r="Z26" s="81"/>
      <c r="AA26" s="46">
        <f>E26+H26</f>
        <v>2.13</v>
      </c>
      <c r="AB26" s="56">
        <v>26</v>
      </c>
    </row>
    <row r="27" spans="1:28" s="19" customFormat="1" ht="9.9499999999999993" customHeight="1">
      <c r="A27" s="100"/>
      <c r="B27" s="100"/>
      <c r="C27" s="119"/>
      <c r="D27" s="81"/>
      <c r="E27" s="84"/>
      <c r="F27" s="84"/>
      <c r="G27" s="51" t="s">
        <v>53</v>
      </c>
      <c r="H27" s="48">
        <v>0.05</v>
      </c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99" t="s">
        <v>55</v>
      </c>
      <c r="B28" s="99"/>
      <c r="C28" s="101" t="s">
        <v>83</v>
      </c>
      <c r="D28" s="80" t="s">
        <v>50</v>
      </c>
      <c r="E28" s="82">
        <v>1.97</v>
      </c>
      <c r="F28" s="83"/>
      <c r="G28" s="52" t="s">
        <v>52</v>
      </c>
      <c r="H28" s="44">
        <v>0.05</v>
      </c>
      <c r="I28" s="183">
        <v>1.99</v>
      </c>
      <c r="J28" s="183"/>
      <c r="K28" s="183">
        <v>1.99</v>
      </c>
      <c r="L28" s="183"/>
      <c r="M28" s="183">
        <v>1.99</v>
      </c>
      <c r="N28" s="183"/>
      <c r="O28" s="183">
        <v>1.99</v>
      </c>
      <c r="P28" s="183"/>
      <c r="Q28" s="183">
        <v>1.99</v>
      </c>
      <c r="R28" s="183"/>
      <c r="S28" s="183">
        <v>1.99</v>
      </c>
      <c r="T28" s="183"/>
      <c r="U28" s="183">
        <v>1.99</v>
      </c>
      <c r="V28" s="183"/>
      <c r="W28" s="183">
        <v>1.99</v>
      </c>
      <c r="X28" s="183"/>
      <c r="AA28" s="46">
        <f>E28+H28</f>
        <v>2.02</v>
      </c>
      <c r="AB28" s="56">
        <v>28</v>
      </c>
    </row>
    <row r="29" spans="1:28" s="19" customFormat="1" ht="9.9499999999999993" customHeight="1">
      <c r="A29" s="100"/>
      <c r="B29" s="100"/>
      <c r="C29" s="119"/>
      <c r="D29" s="81"/>
      <c r="E29" s="84"/>
      <c r="F29" s="84"/>
      <c r="G29" s="51" t="s">
        <v>53</v>
      </c>
      <c r="H29" s="48">
        <v>0.05</v>
      </c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AA29" s="46">
        <f>E28-H29</f>
        <v>1.92</v>
      </c>
      <c r="AB29" s="56">
        <v>29</v>
      </c>
    </row>
    <row r="30" spans="1:28" s="19" customFormat="1" ht="9.9499999999999993" customHeight="1">
      <c r="A30" s="99" t="s">
        <v>56</v>
      </c>
      <c r="B30" s="99"/>
      <c r="C30" s="101" t="s">
        <v>82</v>
      </c>
      <c r="D30" s="80" t="s">
        <v>50</v>
      </c>
      <c r="E30" s="82">
        <v>2.08</v>
      </c>
      <c r="F30" s="83"/>
      <c r="G30" s="52" t="s">
        <v>52</v>
      </c>
      <c r="H30" s="44">
        <v>0.05</v>
      </c>
      <c r="I30" s="183">
        <v>2.1019999999999999</v>
      </c>
      <c r="J30" s="183"/>
      <c r="K30" s="183">
        <v>2.1059999999999999</v>
      </c>
      <c r="L30" s="183"/>
      <c r="M30" s="183">
        <v>2.1019999999999999</v>
      </c>
      <c r="N30" s="183"/>
      <c r="O30" s="183">
        <v>2.1080000000000001</v>
      </c>
      <c r="P30" s="183"/>
      <c r="Q30" s="183">
        <v>2.11</v>
      </c>
      <c r="R30" s="183"/>
      <c r="S30" s="183">
        <v>2.1059999999999999</v>
      </c>
      <c r="T30" s="183"/>
      <c r="U30" s="183">
        <v>2.1019999999999999</v>
      </c>
      <c r="V30" s="183"/>
      <c r="W30" s="183">
        <v>2.1019999999999999</v>
      </c>
      <c r="X30" s="183"/>
      <c r="AA30" s="46">
        <f>E30+H30</f>
        <v>2.13</v>
      </c>
      <c r="AB30" s="56">
        <v>30</v>
      </c>
    </row>
    <row r="31" spans="1:28" s="19" customFormat="1" ht="9.9499999999999993" customHeight="1">
      <c r="A31" s="100"/>
      <c r="B31" s="100"/>
      <c r="C31" s="119"/>
      <c r="D31" s="81"/>
      <c r="E31" s="84"/>
      <c r="F31" s="84"/>
      <c r="G31" s="51" t="s">
        <v>53</v>
      </c>
      <c r="H31" s="48">
        <v>0.05</v>
      </c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99" t="s">
        <v>57</v>
      </c>
      <c r="B32" s="99"/>
      <c r="C32" s="101" t="s">
        <v>84</v>
      </c>
      <c r="D32" s="80" t="s">
        <v>50</v>
      </c>
      <c r="E32" s="82">
        <v>10.92</v>
      </c>
      <c r="F32" s="83"/>
      <c r="G32" s="52" t="s">
        <v>52</v>
      </c>
      <c r="H32" s="44">
        <v>0.13</v>
      </c>
      <c r="I32" s="136">
        <v>11.02</v>
      </c>
      <c r="J32" s="136"/>
      <c r="K32" s="136">
        <v>11.02</v>
      </c>
      <c r="L32" s="136"/>
      <c r="M32" s="136">
        <v>11.02</v>
      </c>
      <c r="N32" s="136"/>
      <c r="O32" s="136">
        <v>11.04</v>
      </c>
      <c r="P32" s="136"/>
      <c r="Q32" s="136">
        <v>11.04</v>
      </c>
      <c r="R32" s="136"/>
      <c r="S32" s="136">
        <v>11.05</v>
      </c>
      <c r="T32" s="136"/>
      <c r="U32" s="136">
        <v>11.04</v>
      </c>
      <c r="V32" s="136"/>
      <c r="W32" s="136">
        <v>11.02</v>
      </c>
      <c r="X32" s="136"/>
      <c r="AA32" s="46">
        <f>E32+H32</f>
        <v>11.05</v>
      </c>
      <c r="AB32" s="56">
        <v>32</v>
      </c>
    </row>
    <row r="33" spans="1:28" s="19" customFormat="1" ht="9.9499999999999993" customHeight="1">
      <c r="A33" s="100"/>
      <c r="B33" s="100"/>
      <c r="C33" s="119"/>
      <c r="D33" s="81"/>
      <c r="E33" s="84"/>
      <c r="F33" s="84"/>
      <c r="G33" s="51" t="s">
        <v>53</v>
      </c>
      <c r="H33" s="48">
        <v>0.13</v>
      </c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AA33" s="46">
        <f>E32-H33</f>
        <v>10.79</v>
      </c>
      <c r="AB33" s="56">
        <v>33</v>
      </c>
    </row>
    <row r="34" spans="1:28" s="19" customFormat="1" ht="9.9499999999999993" customHeight="1">
      <c r="A34" s="99" t="s">
        <v>58</v>
      </c>
      <c r="B34" s="99"/>
      <c r="C34" s="85" t="s">
        <v>86</v>
      </c>
      <c r="D34" s="67" t="s">
        <v>87</v>
      </c>
      <c r="E34" s="68"/>
      <c r="F34" s="68"/>
      <c r="G34" s="68"/>
      <c r="H34" s="69"/>
      <c r="I34" s="98" t="s">
        <v>101</v>
      </c>
      <c r="J34" s="98"/>
      <c r="K34" s="98" t="s">
        <v>101</v>
      </c>
      <c r="L34" s="98"/>
      <c r="M34" s="98" t="s">
        <v>101</v>
      </c>
      <c r="N34" s="98"/>
      <c r="O34" s="98" t="s">
        <v>101</v>
      </c>
      <c r="P34" s="98"/>
      <c r="Q34" s="98" t="s">
        <v>101</v>
      </c>
      <c r="R34" s="98"/>
      <c r="S34" s="98" t="s">
        <v>101</v>
      </c>
      <c r="T34" s="98"/>
      <c r="U34" s="98" t="s">
        <v>101</v>
      </c>
      <c r="V34" s="98"/>
      <c r="W34" s="98" t="s">
        <v>101</v>
      </c>
      <c r="X34" s="98"/>
      <c r="AA34" s="47"/>
      <c r="AB34" s="56">
        <v>34</v>
      </c>
    </row>
    <row r="35" spans="1:28" s="19" customFormat="1" ht="9.9499999999999993" customHeight="1">
      <c r="A35" s="100"/>
      <c r="B35" s="100"/>
      <c r="C35" s="86"/>
      <c r="D35" s="70" t="s">
        <v>88</v>
      </c>
      <c r="E35" s="71"/>
      <c r="F35" s="71"/>
      <c r="G35" s="71"/>
      <c r="H35" s="72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AA35" s="47"/>
      <c r="AB35" s="56">
        <v>35</v>
      </c>
    </row>
    <row r="36" spans="1:28" s="20" customFormat="1" ht="9.9499999999999993" customHeight="1">
      <c r="A36" s="99" t="s">
        <v>59</v>
      </c>
      <c r="B36" s="99"/>
      <c r="C36" s="31" t="s">
        <v>94</v>
      </c>
      <c r="D36" s="57" t="s">
        <v>68</v>
      </c>
      <c r="E36" s="53"/>
      <c r="F36" s="53"/>
      <c r="G36" s="53"/>
      <c r="H36" s="37"/>
      <c r="I36" s="98" t="s">
        <v>101</v>
      </c>
      <c r="J36" s="98"/>
      <c r="K36" s="98" t="s">
        <v>101</v>
      </c>
      <c r="L36" s="98"/>
      <c r="M36" s="98" t="s">
        <v>101</v>
      </c>
      <c r="N36" s="98"/>
      <c r="O36" s="98" t="s">
        <v>101</v>
      </c>
      <c r="P36" s="98"/>
      <c r="Q36" s="98" t="s">
        <v>101</v>
      </c>
      <c r="R36" s="98"/>
      <c r="S36" s="98" t="s">
        <v>101</v>
      </c>
      <c r="T36" s="98"/>
      <c r="U36" s="98" t="s">
        <v>101</v>
      </c>
      <c r="V36" s="98"/>
      <c r="W36" s="98" t="s">
        <v>101</v>
      </c>
      <c r="X36" s="98"/>
      <c r="AA36" s="45"/>
      <c r="AB36" s="56">
        <v>36</v>
      </c>
    </row>
    <row r="37" spans="1:28" s="20" customFormat="1" ht="9.9499999999999993" customHeight="1">
      <c r="A37" s="100"/>
      <c r="B37" s="100"/>
      <c r="C37" s="30" t="s">
        <v>63</v>
      </c>
      <c r="D37" s="70" t="s">
        <v>67</v>
      </c>
      <c r="E37" s="71"/>
      <c r="F37" s="71"/>
      <c r="G37" s="71"/>
      <c r="H37" s="72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AA37" s="45"/>
      <c r="AB37" s="56">
        <v>37</v>
      </c>
    </row>
    <row r="38" spans="1:28" s="20" customFormat="1" ht="9.9499999999999993" customHeight="1">
      <c r="A38" s="99" t="s">
        <v>85</v>
      </c>
      <c r="B38" s="99"/>
      <c r="C38" s="31" t="s">
        <v>64</v>
      </c>
      <c r="D38" s="67" t="s">
        <v>69</v>
      </c>
      <c r="E38" s="68"/>
      <c r="F38" s="68"/>
      <c r="G38" s="68"/>
      <c r="H38" s="69"/>
      <c r="I38" s="98" t="s">
        <v>102</v>
      </c>
      <c r="J38" s="98"/>
      <c r="K38" s="98" t="s">
        <v>102</v>
      </c>
      <c r="L38" s="98"/>
      <c r="M38" s="98" t="s">
        <v>102</v>
      </c>
      <c r="N38" s="98"/>
      <c r="O38" s="98" t="s">
        <v>102</v>
      </c>
      <c r="P38" s="98"/>
      <c r="Q38" s="98" t="s">
        <v>102</v>
      </c>
      <c r="R38" s="98"/>
      <c r="S38" s="98" t="s">
        <v>102</v>
      </c>
      <c r="T38" s="98"/>
      <c r="U38" s="98" t="s">
        <v>102</v>
      </c>
      <c r="V38" s="98"/>
      <c r="W38" s="98" t="s">
        <v>102</v>
      </c>
      <c r="X38" s="98"/>
      <c r="AA38" s="45"/>
      <c r="AB38" s="56">
        <v>38</v>
      </c>
    </row>
    <row r="39" spans="1:28" s="20" customFormat="1" ht="9.9499999999999993" customHeight="1">
      <c r="A39" s="100"/>
      <c r="B39" s="100"/>
      <c r="C39" s="30" t="s">
        <v>63</v>
      </c>
      <c r="D39" s="70" t="s">
        <v>70</v>
      </c>
      <c r="E39" s="71"/>
      <c r="F39" s="71"/>
      <c r="G39" s="71"/>
      <c r="H39" s="72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AA39" s="45"/>
      <c r="AB39" s="56">
        <v>39</v>
      </c>
    </row>
    <row r="40" spans="1:28" s="20" customFormat="1" ht="9.9499999999999993" customHeight="1">
      <c r="A40" s="99" t="s">
        <v>60</v>
      </c>
      <c r="B40" s="99"/>
      <c r="C40" s="31" t="s">
        <v>64</v>
      </c>
      <c r="D40" s="67" t="s">
        <v>71</v>
      </c>
      <c r="E40" s="54"/>
      <c r="F40" s="54"/>
      <c r="G40" s="54"/>
      <c r="H40" s="38"/>
      <c r="I40" s="98" t="s">
        <v>102</v>
      </c>
      <c r="J40" s="98"/>
      <c r="K40" s="98" t="s">
        <v>102</v>
      </c>
      <c r="L40" s="98"/>
      <c r="M40" s="98" t="s">
        <v>102</v>
      </c>
      <c r="N40" s="98"/>
      <c r="O40" s="98" t="s">
        <v>102</v>
      </c>
      <c r="P40" s="98"/>
      <c r="Q40" s="98" t="s">
        <v>102</v>
      </c>
      <c r="R40" s="98"/>
      <c r="S40" s="98" t="s">
        <v>102</v>
      </c>
      <c r="T40" s="98"/>
      <c r="U40" s="98" t="s">
        <v>102</v>
      </c>
      <c r="V40" s="98"/>
      <c r="W40" s="98" t="s">
        <v>102</v>
      </c>
      <c r="X40" s="98"/>
      <c r="AA40" s="45"/>
      <c r="AB40" s="56">
        <v>40</v>
      </c>
    </row>
    <row r="41" spans="1:28" s="20" customFormat="1" ht="9.9499999999999993" customHeight="1">
      <c r="A41" s="100"/>
      <c r="B41" s="100"/>
      <c r="C41" s="30" t="s">
        <v>63</v>
      </c>
      <c r="D41" s="70" t="s">
        <v>72</v>
      </c>
      <c r="E41" s="55"/>
      <c r="F41" s="55"/>
      <c r="G41" s="55"/>
      <c r="H41" s="39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AA41" s="45"/>
      <c r="AB41" s="56"/>
    </row>
    <row r="42" spans="1:28" s="20" customFormat="1" ht="9.9499999999999993" customHeight="1">
      <c r="A42" s="99" t="s">
        <v>61</v>
      </c>
      <c r="B42" s="99"/>
      <c r="C42" s="85" t="s">
        <v>65</v>
      </c>
      <c r="D42" s="67" t="s">
        <v>73</v>
      </c>
      <c r="E42" s="74"/>
      <c r="F42" s="78"/>
      <c r="G42" s="52"/>
      <c r="H42" s="44"/>
      <c r="I42" s="98" t="s">
        <v>102</v>
      </c>
      <c r="J42" s="98"/>
      <c r="K42" s="98" t="s">
        <v>102</v>
      </c>
      <c r="L42" s="98"/>
      <c r="M42" s="98" t="s">
        <v>102</v>
      </c>
      <c r="N42" s="98"/>
      <c r="O42" s="98" t="s">
        <v>102</v>
      </c>
      <c r="P42" s="98"/>
      <c r="Q42" s="98" t="s">
        <v>102</v>
      </c>
      <c r="R42" s="98"/>
      <c r="S42" s="98" t="s">
        <v>102</v>
      </c>
      <c r="T42" s="98"/>
      <c r="U42" s="98" t="s">
        <v>102</v>
      </c>
      <c r="V42" s="98"/>
      <c r="W42" s="98" t="s">
        <v>102</v>
      </c>
      <c r="X42" s="98"/>
      <c r="AA42" s="45"/>
      <c r="AB42" s="56"/>
    </row>
    <row r="43" spans="1:28" s="20" customFormat="1" ht="9.9499999999999993" customHeight="1">
      <c r="A43" s="100"/>
      <c r="B43" s="100"/>
      <c r="C43" s="218"/>
      <c r="D43" s="70" t="s">
        <v>74</v>
      </c>
      <c r="E43" s="79"/>
      <c r="F43" s="79"/>
      <c r="G43" s="51"/>
      <c r="H43" s="4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AA43" s="45"/>
      <c r="AB43" s="56"/>
    </row>
    <row r="44" spans="1:28" s="20" customFormat="1" ht="9.9499999999999993" customHeight="1">
      <c r="A44" s="99" t="s">
        <v>62</v>
      </c>
      <c r="B44" s="99"/>
      <c r="C44" s="85" t="s">
        <v>65</v>
      </c>
      <c r="D44" s="67" t="s">
        <v>75</v>
      </c>
      <c r="E44" s="74"/>
      <c r="F44" s="78"/>
      <c r="G44" s="52"/>
      <c r="H44" s="44"/>
      <c r="I44" s="98" t="s">
        <v>102</v>
      </c>
      <c r="J44" s="98"/>
      <c r="K44" s="98" t="s">
        <v>102</v>
      </c>
      <c r="L44" s="98"/>
      <c r="M44" s="98" t="s">
        <v>102</v>
      </c>
      <c r="N44" s="98"/>
      <c r="O44" s="98" t="s">
        <v>102</v>
      </c>
      <c r="P44" s="98"/>
      <c r="Q44" s="98" t="s">
        <v>102</v>
      </c>
      <c r="R44" s="98"/>
      <c r="S44" s="98" t="s">
        <v>102</v>
      </c>
      <c r="T44" s="98"/>
      <c r="U44" s="98" t="s">
        <v>102</v>
      </c>
      <c r="V44" s="98"/>
      <c r="W44" s="98" t="s">
        <v>102</v>
      </c>
      <c r="X44" s="98"/>
      <c r="AA44" s="45"/>
      <c r="AB44" s="56"/>
    </row>
    <row r="45" spans="1:28" s="20" customFormat="1" ht="9.9499999999999993" customHeight="1">
      <c r="A45" s="100"/>
      <c r="B45" s="100"/>
      <c r="C45" s="86"/>
      <c r="D45" s="70" t="s">
        <v>76</v>
      </c>
      <c r="E45" s="79"/>
      <c r="F45" s="79"/>
      <c r="G45" s="51"/>
      <c r="H45" s="4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AA45" s="45"/>
      <c r="AB45" s="56"/>
    </row>
    <row r="46" spans="1:28" s="20" customFormat="1" ht="9.9499999999999993" customHeight="1">
      <c r="A46" s="99" t="s">
        <v>90</v>
      </c>
      <c r="B46" s="99"/>
      <c r="C46" s="85" t="s">
        <v>65</v>
      </c>
      <c r="D46" s="67" t="s">
        <v>77</v>
      </c>
      <c r="E46" s="68"/>
      <c r="F46" s="68"/>
      <c r="G46" s="68"/>
      <c r="H46" s="69"/>
      <c r="I46" s="98" t="s">
        <v>102</v>
      </c>
      <c r="J46" s="98"/>
      <c r="K46" s="98" t="s">
        <v>102</v>
      </c>
      <c r="L46" s="98"/>
      <c r="M46" s="98" t="s">
        <v>102</v>
      </c>
      <c r="N46" s="98"/>
      <c r="O46" s="98" t="s">
        <v>102</v>
      </c>
      <c r="P46" s="98"/>
      <c r="Q46" s="98" t="s">
        <v>102</v>
      </c>
      <c r="R46" s="98"/>
      <c r="S46" s="98" t="s">
        <v>102</v>
      </c>
      <c r="T46" s="98"/>
      <c r="U46" s="98" t="s">
        <v>102</v>
      </c>
      <c r="V46" s="98"/>
      <c r="W46" s="98" t="s">
        <v>102</v>
      </c>
      <c r="X46" s="98"/>
      <c r="AA46" s="45"/>
      <c r="AB46" s="56"/>
    </row>
    <row r="47" spans="1:28" s="20" customFormat="1" ht="9.9499999999999993" customHeight="1">
      <c r="A47" s="100"/>
      <c r="B47" s="100"/>
      <c r="C47" s="86"/>
      <c r="D47" s="70" t="s">
        <v>78</v>
      </c>
      <c r="E47" s="71"/>
      <c r="F47" s="71"/>
      <c r="G47" s="71"/>
      <c r="H47" s="72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AA47" s="45"/>
      <c r="AB47" s="56"/>
    </row>
    <row r="48" spans="1:28" s="20" customFormat="1" ht="9.9499999999999993" customHeight="1">
      <c r="A48" s="99" t="s">
        <v>89</v>
      </c>
      <c r="B48" s="99"/>
      <c r="C48" s="101" t="s">
        <v>66</v>
      </c>
      <c r="D48" s="67" t="s">
        <v>79</v>
      </c>
      <c r="E48" s="68"/>
      <c r="F48" s="68"/>
      <c r="G48" s="68"/>
      <c r="H48" s="69"/>
      <c r="I48" s="98" t="s">
        <v>102</v>
      </c>
      <c r="J48" s="98"/>
      <c r="K48" s="98" t="s">
        <v>102</v>
      </c>
      <c r="L48" s="98"/>
      <c r="M48" s="98" t="s">
        <v>102</v>
      </c>
      <c r="N48" s="98"/>
      <c r="O48" s="98" t="s">
        <v>102</v>
      </c>
      <c r="P48" s="98"/>
      <c r="Q48" s="98" t="s">
        <v>102</v>
      </c>
      <c r="R48" s="98"/>
      <c r="S48" s="98" t="s">
        <v>102</v>
      </c>
      <c r="T48" s="98"/>
      <c r="U48" s="98" t="s">
        <v>102</v>
      </c>
      <c r="V48" s="98"/>
      <c r="W48" s="98" t="s">
        <v>102</v>
      </c>
      <c r="X48" s="98"/>
      <c r="AA48" s="45"/>
      <c r="AB48" s="56"/>
    </row>
    <row r="49" spans="1:28" s="20" customFormat="1" ht="9.9499999999999993" customHeight="1">
      <c r="A49" s="100"/>
      <c r="B49" s="100"/>
      <c r="C49" s="102"/>
      <c r="D49" s="70" t="s">
        <v>80</v>
      </c>
      <c r="E49" s="71"/>
      <c r="F49" s="71"/>
      <c r="G49" s="71"/>
      <c r="H49" s="72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AA49" s="45"/>
      <c r="AB49" s="56"/>
    </row>
    <row r="50" spans="1:28" s="20" customFormat="1" ht="9.9499999999999993" customHeight="1">
      <c r="A50" s="99"/>
      <c r="B50" s="99"/>
      <c r="C50" s="40"/>
      <c r="D50" s="109"/>
      <c r="E50" s="110"/>
      <c r="F50" s="110"/>
      <c r="G50" s="110"/>
      <c r="H50" s="111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AA50" s="45"/>
      <c r="AB50" s="56"/>
    </row>
    <row r="51" spans="1:28" s="20" customFormat="1" ht="9.9499999999999993" customHeight="1">
      <c r="A51" s="100"/>
      <c r="B51" s="100"/>
      <c r="C51" s="41"/>
      <c r="D51" s="116"/>
      <c r="E51" s="117"/>
      <c r="F51" s="117"/>
      <c r="G51" s="117"/>
      <c r="H51" s="11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AA51" s="45"/>
      <c r="AB51" s="56"/>
    </row>
    <row r="52" spans="1:28" s="20" customFormat="1" ht="9.9499999999999993" customHeight="1">
      <c r="A52" s="99"/>
      <c r="B52" s="99"/>
      <c r="C52" s="101"/>
      <c r="D52" s="109"/>
      <c r="E52" s="110"/>
      <c r="F52" s="110"/>
      <c r="G52" s="110"/>
      <c r="H52" s="111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AA52" s="45"/>
      <c r="AB52" s="56"/>
    </row>
    <row r="53" spans="1:28" s="20" customFormat="1" ht="9.9499999999999993" customHeight="1">
      <c r="A53" s="100"/>
      <c r="B53" s="100"/>
      <c r="C53" s="119"/>
      <c r="D53" s="116"/>
      <c r="E53" s="117"/>
      <c r="F53" s="117"/>
      <c r="G53" s="117"/>
      <c r="H53" s="11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AA53" s="45"/>
      <c r="AB53" s="56"/>
    </row>
    <row r="54" spans="1:28" s="20" customFormat="1" ht="9.9499999999999993" customHeight="1">
      <c r="A54" s="99"/>
      <c r="B54" s="99"/>
      <c r="C54" s="101"/>
      <c r="D54" s="80"/>
      <c r="E54" s="95"/>
      <c r="F54" s="96"/>
      <c r="G54" s="52"/>
      <c r="H54" s="44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AA54" s="45"/>
      <c r="AB54" s="56"/>
    </row>
    <row r="55" spans="1:28" s="20" customFormat="1" ht="9.9499999999999993" customHeight="1">
      <c r="A55" s="100"/>
      <c r="B55" s="100"/>
      <c r="C55" s="119"/>
      <c r="D55" s="81"/>
      <c r="E55" s="97"/>
      <c r="F55" s="97"/>
      <c r="G55" s="51"/>
      <c r="H55" s="4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AA55" s="45"/>
      <c r="AB55" s="56"/>
    </row>
    <row r="56" spans="1:28" s="20" customFormat="1" ht="9.9499999999999993" customHeight="1">
      <c r="A56" s="99"/>
      <c r="B56" s="99"/>
      <c r="C56" s="101"/>
      <c r="D56" s="80"/>
      <c r="E56" s="95"/>
      <c r="F56" s="96"/>
      <c r="G56" s="52"/>
      <c r="H56" s="4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AA56" s="45"/>
      <c r="AB56" s="56"/>
    </row>
    <row r="57" spans="1:28" s="20" customFormat="1" ht="9.9499999999999993" customHeight="1">
      <c r="A57" s="100"/>
      <c r="B57" s="100"/>
      <c r="C57" s="119"/>
      <c r="D57" s="81"/>
      <c r="E57" s="97"/>
      <c r="F57" s="97"/>
      <c r="G57" s="51"/>
      <c r="H57" s="4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AA57" s="45"/>
      <c r="AB57" s="56"/>
    </row>
    <row r="58" spans="1:28" s="20" customFormat="1" ht="9.9499999999999993" customHeight="1">
      <c r="A58" s="99"/>
      <c r="B58" s="99"/>
      <c r="C58" s="40"/>
      <c r="D58" s="109"/>
      <c r="E58" s="110"/>
      <c r="F58" s="110"/>
      <c r="G58" s="110"/>
      <c r="H58" s="111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AA58" s="45"/>
      <c r="AB58" s="56"/>
    </row>
    <row r="59" spans="1:28" s="20" customFormat="1" ht="9.9499999999999993" customHeight="1">
      <c r="A59" s="100"/>
      <c r="B59" s="100"/>
      <c r="C59" s="41"/>
      <c r="D59" s="116"/>
      <c r="E59" s="117"/>
      <c r="F59" s="117"/>
      <c r="G59" s="117"/>
      <c r="H59" s="11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AA59" s="45"/>
      <c r="AB59" s="56"/>
    </row>
    <row r="60" spans="1:28" s="20" customFormat="1" ht="9.9499999999999993" customHeight="1">
      <c r="A60" s="99"/>
      <c r="B60" s="99"/>
      <c r="C60" s="101"/>
      <c r="D60" s="109"/>
      <c r="E60" s="110"/>
      <c r="F60" s="110"/>
      <c r="G60" s="110"/>
      <c r="H60" s="111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AA60" s="45"/>
      <c r="AB60" s="56"/>
    </row>
    <row r="61" spans="1:28" s="20" customFormat="1" ht="9.9499999999999993" customHeight="1">
      <c r="A61" s="100"/>
      <c r="B61" s="100"/>
      <c r="C61" s="119"/>
      <c r="D61" s="116"/>
      <c r="E61" s="117"/>
      <c r="F61" s="117"/>
      <c r="G61" s="117"/>
      <c r="H61" s="11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AA61" s="45"/>
      <c r="AB61" s="56"/>
    </row>
    <row r="62" spans="1:28" s="20" customFormat="1" ht="9.9499999999999993" customHeight="1">
      <c r="A62" s="99"/>
      <c r="B62" s="99"/>
      <c r="C62" s="101"/>
      <c r="D62" s="109"/>
      <c r="E62" s="110"/>
      <c r="F62" s="110"/>
      <c r="G62" s="110"/>
      <c r="H62" s="111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AA62" s="45"/>
      <c r="AB62" s="56"/>
    </row>
    <row r="63" spans="1:28" s="20" customFormat="1" ht="9.9499999999999993" customHeight="1">
      <c r="A63" s="100"/>
      <c r="B63" s="100"/>
      <c r="C63" s="119"/>
      <c r="D63" s="116"/>
      <c r="E63" s="117"/>
      <c r="F63" s="117"/>
      <c r="G63" s="117"/>
      <c r="H63" s="11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AA63" s="45"/>
      <c r="AB63" s="56"/>
    </row>
    <row r="64" spans="1:28" s="20" customFormat="1" ht="9.9499999999999993" customHeight="1">
      <c r="A64" s="175"/>
      <c r="B64" s="176"/>
      <c r="C64" s="179"/>
      <c r="D64" s="181"/>
      <c r="E64" s="95"/>
      <c r="F64" s="95"/>
      <c r="G64" s="95"/>
      <c r="H64" s="182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AA64" s="45"/>
      <c r="AB64" s="56"/>
    </row>
    <row r="65" spans="1:28" s="20" customFormat="1" ht="9.9499999999999993" customHeight="1" thickBot="1">
      <c r="A65" s="177"/>
      <c r="B65" s="178"/>
      <c r="C65" s="180"/>
      <c r="D65" s="171"/>
      <c r="E65" s="172"/>
      <c r="F65" s="172"/>
      <c r="G65" s="172"/>
      <c r="H65" s="173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AA65" s="45"/>
      <c r="AB65" s="56"/>
    </row>
    <row r="66" spans="1:28" ht="12.75" customHeight="1" thickTop="1">
      <c r="A66" s="155" t="s">
        <v>42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7"/>
      <c r="Q66" s="125"/>
      <c r="R66" s="126"/>
      <c r="S66" s="125"/>
      <c r="T66" s="126"/>
      <c r="U66" s="125"/>
      <c r="V66" s="126"/>
      <c r="W66" s="125"/>
      <c r="X66" s="126"/>
    </row>
    <row r="67" spans="1:28" ht="9.75" customHeight="1">
      <c r="A67" s="158" t="s">
        <v>43</v>
      </c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60"/>
      <c r="Q67" s="127"/>
      <c r="R67" s="128"/>
      <c r="S67" s="127"/>
      <c r="T67" s="128"/>
      <c r="U67" s="127"/>
      <c r="V67" s="128"/>
      <c r="W67" s="127"/>
      <c r="X67" s="128"/>
    </row>
    <row r="68" spans="1:28" ht="12.75" customHeight="1">
      <c r="A68" s="106" t="s">
        <v>39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112"/>
      <c r="R68" s="113"/>
      <c r="S68" s="112"/>
      <c r="T68" s="113"/>
      <c r="U68" s="112"/>
      <c r="V68" s="113"/>
      <c r="W68" s="112"/>
      <c r="X68" s="113"/>
    </row>
    <row r="69" spans="1:28" ht="9.75" customHeight="1">
      <c r="A69" s="103" t="s">
        <v>44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14"/>
      <c r="R69" s="115"/>
      <c r="S69" s="114"/>
      <c r="T69" s="115"/>
      <c r="U69" s="114"/>
      <c r="V69" s="115"/>
      <c r="W69" s="114"/>
      <c r="X69" s="115"/>
    </row>
    <row r="70" spans="1:28" ht="12.75" customHeight="1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112"/>
      <c r="R70" s="113"/>
      <c r="S70" s="112"/>
      <c r="T70" s="113"/>
      <c r="U70" s="112"/>
      <c r="V70" s="113"/>
      <c r="W70" s="112"/>
      <c r="X70" s="113"/>
    </row>
    <row r="71" spans="1:28" ht="9.75" customHeight="1">
      <c r="A71" s="103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14"/>
      <c r="R71" s="115"/>
      <c r="S71" s="114"/>
      <c r="T71" s="115"/>
      <c r="U71" s="114"/>
      <c r="V71" s="115"/>
      <c r="W71" s="114"/>
      <c r="X71" s="115"/>
    </row>
    <row r="72" spans="1:28" ht="12.75" customHeight="1">
      <c r="A72" s="106" t="s">
        <v>103</v>
      </c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8"/>
      <c r="Q72" s="112"/>
      <c r="R72" s="113"/>
      <c r="S72" s="112"/>
      <c r="T72" s="113"/>
      <c r="U72" s="112"/>
      <c r="V72" s="113"/>
      <c r="W72" s="112"/>
      <c r="X72" s="113"/>
    </row>
    <row r="73" spans="1:28" ht="9.75" customHeight="1">
      <c r="A73" s="10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14"/>
      <c r="R73" s="115"/>
      <c r="S73" s="114"/>
      <c r="T73" s="115"/>
      <c r="U73" s="114"/>
      <c r="V73" s="115"/>
      <c r="W73" s="114"/>
      <c r="X73" s="115"/>
    </row>
    <row r="74" spans="1:28" ht="12.75" customHeight="1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8"/>
      <c r="Q74" s="112" t="s">
        <v>96</v>
      </c>
      <c r="R74" s="113"/>
      <c r="S74" s="120">
        <v>42983</v>
      </c>
      <c r="T74" s="121"/>
      <c r="U74" s="112"/>
      <c r="V74" s="113"/>
      <c r="W74" s="112"/>
      <c r="X74" s="113"/>
    </row>
    <row r="75" spans="1:28" ht="9.75" customHeight="1">
      <c r="A75" s="103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14"/>
      <c r="R75" s="115"/>
      <c r="S75" s="122"/>
      <c r="T75" s="123"/>
      <c r="U75" s="114"/>
      <c r="V75" s="115"/>
      <c r="W75" s="114"/>
      <c r="X75" s="115"/>
    </row>
    <row r="76" spans="1:28" ht="12.75" customHeight="1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  <c r="Q76" s="112" t="s">
        <v>17</v>
      </c>
      <c r="R76" s="113"/>
      <c r="S76" s="124">
        <v>42285</v>
      </c>
      <c r="T76" s="113"/>
      <c r="U76" s="112"/>
      <c r="V76" s="113"/>
      <c r="W76" s="112"/>
      <c r="X76" s="113"/>
    </row>
    <row r="77" spans="1:28" ht="9.75" customHeight="1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14"/>
      <c r="R77" s="115"/>
      <c r="S77" s="114"/>
      <c r="T77" s="115"/>
      <c r="U77" s="114"/>
      <c r="V77" s="115"/>
      <c r="W77" s="114"/>
      <c r="X77" s="11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14" t="s">
        <v>47</v>
      </c>
      <c r="K78" s="215"/>
      <c r="L78" s="161"/>
      <c r="M78" s="161"/>
      <c r="N78" s="161"/>
      <c r="O78" s="161"/>
      <c r="P78" s="162"/>
      <c r="Q78" s="154" t="s">
        <v>18</v>
      </c>
      <c r="R78" s="154"/>
      <c r="S78" s="154" t="s">
        <v>19</v>
      </c>
      <c r="T78" s="154"/>
      <c r="U78" s="154" t="s">
        <v>20</v>
      </c>
      <c r="V78" s="154"/>
      <c r="W78" s="154" t="s">
        <v>22</v>
      </c>
      <c r="X78" s="15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16" t="s">
        <v>45</v>
      </c>
      <c r="K79" s="217"/>
      <c r="L79" s="163"/>
      <c r="M79" s="163"/>
      <c r="N79" s="163"/>
      <c r="O79" s="163"/>
      <c r="P79" s="164"/>
      <c r="Q79" s="167" t="s">
        <v>5</v>
      </c>
      <c r="R79" s="167"/>
      <c r="S79" s="167" t="s">
        <v>10</v>
      </c>
      <c r="T79" s="167"/>
      <c r="U79" s="167" t="s">
        <v>21</v>
      </c>
      <c r="V79" s="167"/>
      <c r="W79" s="167" t="s">
        <v>23</v>
      </c>
      <c r="X79" s="167"/>
    </row>
    <row r="80" spans="1:28" ht="13.5" customHeight="1">
      <c r="A80" s="207" t="s">
        <v>24</v>
      </c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user</cp:lastModifiedBy>
  <cp:lastPrinted>2017-09-06T03:50:10Z</cp:lastPrinted>
  <dcterms:created xsi:type="dcterms:W3CDTF">2014-12-29T06:32:15Z</dcterms:created>
  <dcterms:modified xsi:type="dcterms:W3CDTF">2018-05-18T02:01:17Z</dcterms:modified>
</cp:coreProperties>
</file>