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15F70D08-C78E-4445-96A0-A6B05CA8CFDA}" xr6:coauthVersionLast="47" xr6:coauthVersionMax="47" xr10:uidLastSave="{00000000-0000-0000-0000-000000000000}"/>
  <bookViews>
    <workbookView xWindow="-120" yWindow="-120" windowWidth="38640" windowHeight="21240" activeTab="1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8" i="2" l="1"/>
  <c r="A183" i="2" s="1"/>
  <c r="A188" i="2" s="1"/>
  <c r="A193" i="2" s="1"/>
  <c r="A198" i="2" s="1"/>
  <c r="A203" i="2" s="1"/>
  <c r="A208" i="2" s="1"/>
  <c r="A213" i="2" s="1"/>
  <c r="A218" i="2" s="1"/>
  <c r="A179" i="2"/>
  <c r="A184" i="2" s="1"/>
  <c r="A189" i="2" s="1"/>
  <c r="A194" i="2" s="1"/>
  <c r="A199" i="2" s="1"/>
  <c r="A204" i="2" s="1"/>
  <c r="A209" i="2" s="1"/>
  <c r="A214" i="2" s="1"/>
  <c r="A219" i="2" s="1"/>
  <c r="A180" i="2"/>
  <c r="A185" i="2" s="1"/>
  <c r="A190" i="2" s="1"/>
  <c r="A195" i="2" s="1"/>
  <c r="A200" i="2" s="1"/>
  <c r="A205" i="2" s="1"/>
  <c r="A210" i="2" s="1"/>
  <c r="A215" i="2" s="1"/>
  <c r="A220" i="2" s="1"/>
  <c r="A181" i="2"/>
  <c r="A186" i="2" s="1"/>
  <c r="A191" i="2" s="1"/>
  <c r="A196" i="2" s="1"/>
  <c r="A201" i="2" s="1"/>
  <c r="A206" i="2" s="1"/>
  <c r="A211" i="2" s="1"/>
  <c r="A216" i="2" s="1"/>
  <c r="A221" i="2" s="1"/>
  <c r="A177" i="2"/>
  <c r="A182" i="2" s="1"/>
  <c r="A187" i="2" s="1"/>
  <c r="A192" i="2" s="1"/>
  <c r="A197" i="2" s="1"/>
  <c r="A202" i="2" s="1"/>
  <c r="A207" i="2" s="1"/>
  <c r="A212" i="2" s="1"/>
  <c r="A217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E256" i="3" s="1"/>
  <c r="E261" i="3" s="1"/>
  <c r="E266" i="3" s="1"/>
  <c r="E271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A256" i="3" s="1"/>
  <c r="A261" i="3" s="1"/>
  <c r="A266" i="3" s="1"/>
  <c r="A271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E255" i="3" s="1"/>
  <c r="E260" i="3" s="1"/>
  <c r="E265" i="3" s="1"/>
  <c r="E270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A255" i="3" s="1"/>
  <c r="A260" i="3" s="1"/>
  <c r="A265" i="3" s="1"/>
  <c r="A270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E254" i="3" s="1"/>
  <c r="E259" i="3" s="1"/>
  <c r="E264" i="3" s="1"/>
  <c r="E269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A254" i="3" s="1"/>
  <c r="A259" i="3" s="1"/>
  <c r="A264" i="3" s="1"/>
  <c r="A269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E253" i="3" s="1"/>
  <c r="E258" i="3" s="1"/>
  <c r="E263" i="3" s="1"/>
  <c r="E268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A253" i="3" s="1"/>
  <c r="A258" i="3" s="1"/>
  <c r="A263" i="3" s="1"/>
  <c r="A268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E252" i="3" s="1"/>
  <c r="E257" i="3" s="1"/>
  <c r="E262" i="3" s="1"/>
  <c r="E267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216" i="2" s="1"/>
  <c r="E221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215" i="2" s="1"/>
  <c r="E220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214" i="2" s="1"/>
  <c r="E219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213" i="2" s="1"/>
  <c r="E218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E212" i="2" s="1"/>
  <c r="E217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  <c r="A252" i="3" s="1"/>
  <c r="A257" i="3" s="1"/>
  <c r="A262" i="3" s="1"/>
  <c r="A267" i="3" s="1"/>
</calcChain>
</file>

<file path=xl/sharedStrings.xml><?xml version="1.0" encoding="utf-8"?>
<sst xmlns="http://schemas.openxmlformats.org/spreadsheetml/2006/main" count="5085" uniqueCount="720">
  <si>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</si>
  <si>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</si>
  <si>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</si>
  <si>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</si>
  <si>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</si>
  <si>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</si>
  <si>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</si>
  <si>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</si>
  <si>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</si>
  <si>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</si>
  <si>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</si>
  <si>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</si>
  <si>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</si>
  <si>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</si>
  <si>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</si>
  <si>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</si>
  <si>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</si>
  <si>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</si>
  <si>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</si>
  <si>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</si>
  <si>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</si>
  <si>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</si>
  <si>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</si>
  <si>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</si>
  <si>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</si>
  <si>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</si>
  <si>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pdb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</si>
  <si>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</si>
  <si>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</si>
  <si>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</si>
  <si>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</si>
  <si>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</si>
  <si>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</si>
  <si>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</si>
  <si>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</si>
  <si>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</si>
  <si>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</si>
  <si>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</si>
  <si>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</si>
  <si>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</si>
  <si>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</si>
  <si>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</si>
  <si>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</si>
  <si>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</si>
  <si>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</si>
  <si>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</si>
  <si>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</si>
  <si>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</si>
  <si>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</si>
  <si>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</si>
  <si>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</si>
  <si>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</si>
  <si>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</si>
  <si>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</si>
  <si>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</si>
  <si>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</si>
  <si>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</si>
  <si>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</si>
  <si>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</si>
  <si>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</si>
  <si>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</si>
  <si>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</si>
  <si>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</si>
  <si>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</si>
  <si>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</si>
  <si>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</si>
  <si>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</si>
  <si>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</si>
  <si>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</si>
  <si>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</si>
  <si>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</si>
  <si>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</si>
  <si>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</si>
  <si>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</si>
  <si>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</si>
  <si>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</si>
  <si>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</si>
  <si>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</si>
  <si>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</si>
  <si>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</si>
  <si>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</si>
  <si>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</si>
  <si>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</si>
  <si>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</si>
  <si>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</si>
  <si>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</si>
  <si>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</si>
  <si>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</si>
  <si>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</si>
  <si>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</si>
  <si>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</si>
  <si>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</si>
  <si>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</si>
  <si>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</si>
  <si>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</si>
  <si>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</si>
  <si>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</si>
  <si>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</si>
  <si>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</si>
  <si>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</si>
  <si>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</si>
  <si>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</si>
  <si>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</si>
  <si>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</si>
  <si>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</si>
  <si>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</si>
  <si>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</si>
  <si>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</si>
  <si>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</si>
  <si>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</si>
  <si>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</si>
  <si>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</si>
  <si>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</si>
  <si>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</si>
  <si>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</si>
  <si>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</si>
  <si>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</si>
  <si>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</si>
  <si>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</si>
  <si>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</si>
  <si>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Good Condition effect, gain +6 Dance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</si>
  <si>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</si>
  <si>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</si>
  <si>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</si>
  <si>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</si>
  <si>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When Dance is 700+, if you acquire a skill card with a Good Condition effect, select and delete a skill card, and receive 40 P Points\nOnce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</si>
  <si>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</si>
  <si>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</si>
  <si>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</si>
  <si>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</si>
  <si>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</si>
  <si>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</si>
  <si>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 xml:space="preserve">is 1+, gain +3 </t>
    </r>
    <r>
      <rPr>
        <sz val="12"/>
        <color theme="1"/>
        <rFont val="Segoe UI Emoji"/>
        <family val="2"/>
      </rPr>
      <t>Good Condition\n</t>
    </r>
    <r>
      <rPr>
        <sz val="12"/>
        <color theme="1"/>
        <rFont val="Aptos"/>
        <family val="2"/>
      </rPr>
      <t xml:space="preserve">Lose -1 </t>
    </r>
    <r>
      <rPr>
        <sz val="12"/>
        <color theme="1"/>
        <rFont val="Segoe UI Emoji"/>
        <family val="2"/>
      </rPr>
      <t>Concentration\n</t>
    </r>
    <r>
      <rPr>
        <sz val="12"/>
        <color theme="1"/>
        <rFont val="Aptos"/>
        <family val="2"/>
      </rPr>
      <t>Once per lesson</t>
    </r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</si>
  <si>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</si>
  <si>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</si>
  <si>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</si>
  <si>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</si>
  <si>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+2 Energy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</si>
  <si>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</si>
  <si>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</si>
  <si>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Vocal lesson / Vocal turn only\nAt the start of the turn, draw a skill card\nGain +2 Energy 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</si>
  <si>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</si>
  <si>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</si>
  <si>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</si>
  <si>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</si>
  <si>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</si>
  <si>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When Dance is 200+, if you acquire a skill card with a Good Condition effect, receive a random P-Drink (SR or higher)\n4 times during produce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</si>
  <si>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</si>
  <si>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</si>
  <si>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</si>
  <si>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</si>
  <si>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</si>
  <si>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</si>
  <si>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</si>
  <si>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</si>
  <si>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</si>
  <si>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</si>
  <si>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</si>
  <si>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</si>
  <si>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</si>
  <si>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</si>
  <si>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</si>
  <si>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</si>
  <si>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</si>
  <si>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</si>
  <si>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</si>
  <si>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</si>
  <si>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</si>
  <si>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</si>
  <si>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</si>
  <si>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</si>
  <si>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</si>
  <si>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</si>
  <si>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</si>
  <si>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</si>
  <si>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</si>
  <si>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</si>
  <si>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</si>
  <si>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</si>
  <si>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</si>
  <si>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</si>
  <si>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</si>
  <si>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</si>
  <si>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</si>
  <si>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</si>
  <si>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</si>
  <si>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</si>
  <si>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</si>
  <si>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</si>
  <si>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</si>
  <si>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</si>
  <si>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</si>
  <si>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</si>
  <si>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</si>
  <si>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</si>
  <si>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</si>
  <si>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</si>
  <si>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</si>
  <si>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</si>
  <si>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</si>
  <si>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</si>
  <si>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</si>
  <si>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</si>
  <si>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</si>
  <si>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</si>
  <si>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</si>
  <si>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</si>
  <si>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</si>
  <si>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</si>
  <si>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</si>
  <si>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</si>
  <si>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</si>
  <si>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At the end of an outing, if Visual is 400+, gain +15 Visual and choose a card to swap to a different skill card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</si>
  <si>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</si>
  <si>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</si>
  <si>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</si>
  <si>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</si>
  <si>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</si>
  <si>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</si>
  <si>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</si>
  <si>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</si>
  <si>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</si>
  <si>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</si>
  <si>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</si>
  <si>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</si>
  <si>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</si>
  <si>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</si>
  <si>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</si>
  <si>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</si>
  <si>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</si>
  <si>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</si>
  <si>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</si>
  <si>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</si>
  <si>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</si>
  <si>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</si>
  <si>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</si>
  <si>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</si>
  <si>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</si>
  <si>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</si>
  <si>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</si>
  <si>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</si>
  <si>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</si>
  <si>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</si>
  <si>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</si>
  <si>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</si>
  <si>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</si>
  <si>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</si>
  <si>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</si>
  <si>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</si>
  <si>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</si>
  <si>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</si>
  <si>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</si>
  <si>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</si>
  <si>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</si>
  <si>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</si>
  <si>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</si>
  <si>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</si>
  <si>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</si>
  <si>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</si>
  <si>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</si>
  <si>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</si>
  <si>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</si>
  <si>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</si>
  <si>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</si>
  <si>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</si>
  <si>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</si>
  <si>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</si>
  <si>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</si>
  <si>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</si>
  <si>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</si>
  <si>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</si>
  <si>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</si>
  <si>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</si>
  <si>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</si>
  <si>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</si>
  <si>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</si>
  <si>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</si>
  <si>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</si>
  <si>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</si>
  <si>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</si>
  <si>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</si>
  <si>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</si>
  <si>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Good Condition\nGain +2 (+3) Concentration\nIf Stamina is above 50%, draw one more skill card next turn\nOnce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</si>
  <si>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</si>
  <si>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</si>
  <si>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</si>
  <si>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</si>
  <si>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</si>
  <si>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</si>
  <si>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</si>
  <si>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</si>
  <si>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</si>
  <si>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</si>
  <si>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</si>
  <si>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</si>
  <si>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</si>
  <si>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</si>
  <si>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</si>
  <si>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</si>
  <si>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</si>
  <si>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</si>
  <si>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</si>
  <si>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</si>
  <si>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-6 (Red)\nParameter : +33 (+45)\nIf Good Condition is 4+, recover +4 (+6) Stamina after 2 turns\nOnce per lesson (cannot be duplicated)</t>
  </si>
  <si>
    <t>Cost: -5\nParameter: +7 (+13) and add x1.5 of Concentration\nGain +4 (+5) Concentration\nOnce per lesson (cannot be duplicated)</t>
  </si>
  <si>
    <t>Cost: -0\nGain +2 (+3) Perfect Condition\nGain +2 (+4)  Stamina\nOnce per lesson (cannot be duplicated)</t>
  </si>
  <si>
    <t>Cost: -3 (-2) (Red)\nGain +4 (+8) Shield\nSwap to Preservation\nAt the start of the next two turns, swap to Preservation\nOnce per lesson (cannot be duplicated)</t>
  </si>
  <si>
    <r>
      <t xml:space="preserve">Cost: -3\nGain +1 (+3) </t>
    </r>
    <r>
      <rPr>
        <sz val="12"/>
        <color theme="1"/>
        <rFont val="Segoe UI Emoji"/>
        <family val="2"/>
      </rPr>
      <t>Good Condition</t>
    </r>
    <r>
      <rPr>
        <sz val="12"/>
        <color theme="1"/>
        <rFont val="Aptos"/>
        <family val="2"/>
      </rPr>
      <t>\nReplace all skill cards in hands\nGain 1 additional skill card use\nOnce per lesson (cannot be duplicated)</t>
    </r>
  </si>
  <si>
    <t>Cost: -5 (-2)\nGain +3 Energy\nFor the next two turns, all cards in your hand will be enhanced\nOnce per lesson (cannot be duplicated)</t>
  </si>
  <si>
    <t>Cost: -6\nGain +3 (+4) Concentration\nGain +2 (+4) Good Condition\nThe turn after this card is used, enhance all skills cards\nOnce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</si>
  <si>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</si>
  <si>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</si>
  <si>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</si>
  <si>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</si>
  <si>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</si>
  <si>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</si>
  <si>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</si>
  <si>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</si>
  <si>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</si>
  <si>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</si>
  <si>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</si>
  <si>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</si>
  <si>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</si>
  <si>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</si>
  <si>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</si>
  <si>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</si>
  <si>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</si>
  <si>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</si>
  <si>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</si>
  <si>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</si>
  <si>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</si>
  <si>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</si>
  <si>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</si>
  <si>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</si>
  <si>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</si>
  <si>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</si>
  <si>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</si>
  <si>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</si>
  <si>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</si>
  <si>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</si>
  <si>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</si>
  <si>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</si>
  <si>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</si>
  <si>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</si>
  <si>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</si>
  <si>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</si>
  <si>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</si>
  <si>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</si>
  <si>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</si>
  <si>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</si>
  <si>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</si>
  <si>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</si>
  <si>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</si>
  <si>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</si>
  <si>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</si>
  <si>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</si>
  <si>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</si>
  <si>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</si>
  <si>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</si>
  <si>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</si>
  <si>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</si>
  <si>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</si>
  <si>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</si>
  <si>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</si>
  <si>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</si>
  <si>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</si>
  <si>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</si>
  <si>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</si>
  <si>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</si>
  <si>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</si>
  <si>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</si>
  <si>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</si>
  <si>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</si>
  <si>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</si>
  <si>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</si>
  <si>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</si>
  <si>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</si>
  <si>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</si>
  <si>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</si>
  <si>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</si>
  <si>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</si>
  <si>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</si>
  <si>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</si>
  <si>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</si>
  <si>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</si>
  <si>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</si>
  <si>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</si>
  <si>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</si>
  <si>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</si>
  <si>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</si>
  <si>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</si>
  <si>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</si>
  <si>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</si>
  <si>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</si>
  <si>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</si>
  <si>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</si>
  <si>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</si>
  <si>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</si>
  <si>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</si>
  <si>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</si>
  <si>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</si>
  <si>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</si>
  <si>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</si>
  <si>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</si>
  <si>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</si>
  <si>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</si>
  <si>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</si>
  <si>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</si>
  <si>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</si>
  <si>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</si>
  <si>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</si>
  <si>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</si>
  <si>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</si>
  <si>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</si>
  <si>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</si>
  <si>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</si>
  <si>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</si>
  <si>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</si>
  <si>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</si>
  <si>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</si>
  <si>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</si>
  <si>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</si>
  <si>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</si>
  <si>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</si>
  <si>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</si>
  <si>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</si>
  <si>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</si>
  <si>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</si>
  <si>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</si>
  <si>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</si>
  <si>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</si>
  <si>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</si>
  <si>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</si>
  <si>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</si>
  <si>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</si>
  <si>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</si>
  <si>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</si>
  <si>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</si>
  <si>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</si>
  <si>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</si>
  <si>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</si>
  <si>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</si>
  <si>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</si>
  <si>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</si>
  <si>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</si>
  <si>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</si>
  <si>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</si>
  <si>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</si>
  <si>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</si>
  <si>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</si>
  <si>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</si>
  <si>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</si>
  <si>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</si>
  <si>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</si>
  <si>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</si>
  <si>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</si>
  <si>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</si>
  <si>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</si>
  <si>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</si>
  <si>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</si>
  <si>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</si>
  <si>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</si>
  <si>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</si>
  <si>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</si>
  <si>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</si>
  <si>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</si>
  <si>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</si>
  <si>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</si>
  <si>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</si>
  <si>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</si>
  <si>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</si>
  <si>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</si>
  <si>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</si>
  <si>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</si>
  <si>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</si>
  <si>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</si>
  <si>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</si>
  <si>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</si>
  <si>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</si>
  <si>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</si>
  <si>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</si>
  <si>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</si>
  <si>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</si>
  <si>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</si>
  <si>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</si>
  <si>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</si>
  <si>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</si>
  <si>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</si>
  <si>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</si>
  <si>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</si>
  <si>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</si>
  <si>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</si>
  <si>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</si>
  <si>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</si>
  <si>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</si>
  <si>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</si>
  <si>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</si>
  <si>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</si>
  <si>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</si>
  <si>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</si>
  <si>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</si>
  <si>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</si>
  <si>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</si>
  <si>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Basic Transform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</si>
  <si>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</si>
  <si>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</si>
  <si>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</si>
  <si>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</si>
  <si>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</si>
  <si>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</si>
  <si>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</si>
  <si>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</si>
  <si>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</si>
  <si>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</si>
  <si>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</si>
  <si>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</si>
  <si>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</si>
  <si>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</si>
  <si>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</si>
  <si>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</si>
  <si>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</si>
  <si>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</si>
  <si>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</si>
  <si>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</si>
  <si>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</si>
  <si>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</si>
  <si>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</si>
  <si>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</si>
  <si>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</si>
  <si>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</si>
  <si>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</si>
  <si>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</si>
  <si>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</si>
  <si>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</si>
  <si>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</si>
  <si>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</si>
  <si>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</si>
  <si>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</si>
  <si>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</si>
  <si>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</si>
  <si>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</si>
  <si>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</si>
  <si>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</si>
  <si>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</si>
  <si>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</si>
  <si>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</si>
  <si>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</si>
  <si>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</si>
  <si>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</si>
  <si>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</si>
  <si>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</si>
  <si>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</si>
  <si>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</si>
  <si>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</si>
  <si>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</si>
  <si>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</si>
  <si>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</si>
  <si>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</si>
  <si>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</si>
  <si>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</si>
  <si>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</si>
  <si>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</si>
  <si>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</si>
  <si>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</si>
  <si>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</si>
  <si>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</si>
  <si>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</si>
  <si>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</si>
  <si>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</si>
  <si>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</si>
  <si>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</si>
  <si>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</si>
  <si>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</si>
  <si>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</si>
  <si>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</si>
  <si>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</si>
  <si>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</si>
  <si>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</si>
  <si>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</si>
  <si>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</si>
  <si>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</si>
  <si>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</si>
  <si>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</si>
  <si>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</si>
  <si>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</si>
  <si>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</si>
  <si>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</si>
  <si>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</si>
  <si>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</si>
  <si>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</si>
  <si>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</si>
  <si>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</si>
  <si>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</si>
  <si>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</si>
  <si>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</si>
  <si>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</si>
  <si>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</si>
  <si>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</si>
  <si>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</si>
  <si>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</si>
  <si>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</si>
  <si>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</si>
  <si>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</si>
  <si>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</si>
  <si>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</si>
  <si>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</si>
  <si>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</si>
  <si>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</si>
  <si>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</si>
  <si>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</si>
  <si>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</si>
  <si>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</si>
  <si>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</si>
  <si>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</si>
  <si>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</si>
  <si>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</si>
  <si>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</si>
  <si>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</si>
  <si>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</si>
  <si>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</si>
  <si>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</si>
  <si>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</si>
  <si>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</si>
  <si>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</si>
  <si>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</si>
  <si>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</si>
  <si>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</si>
  <si>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</si>
  <si>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</si>
  <si>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</si>
  <si>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</si>
  <si>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</si>
  <si>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</si>
  <si>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</si>
  <si>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</si>
  <si>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</si>
  <si>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</si>
  <si>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</si>
  <si>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</si>
  <si>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</si>
  <si>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</si>
  <si>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</si>
  <si>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</si>
  <si>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When acquiring a skill card with a Good Condition effect, gain +3 Vocal</t>
  </si>
  <si>
    <t>When acquiring a skill card with a Good Condition effect, gain +4 Vocal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</si>
  <si>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</si>
  <si>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</si>
  <si>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</si>
  <si>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</si>
  <si>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</si>
  <si>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</si>
  <si>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</si>
  <si>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</si>
  <si>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</si>
  <si>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</si>
  <si>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</si>
  <si>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</si>
  <si>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</si>
  <si>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</si>
  <si>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</si>
  <si>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</si>
  <si>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</si>
  <si>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</si>
  <si>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</si>
  <si>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</si>
  <si>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</si>
  <si>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</si>
  <si>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</si>
  <si>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</si>
  <si>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</si>
  <si>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</si>
  <si>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</si>
  <si>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</si>
  <si>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</si>
  <si>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</si>
  <si>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</si>
  <si>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</si>
  <si>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</si>
  <si>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</si>
  <si>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</si>
  <si>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</si>
  <si>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</si>
  <si>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</si>
  <si>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</si>
  <si>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</si>
  <si>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</si>
  <si>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</si>
  <si>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</si>
  <si>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</si>
  <si>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</si>
  <si>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</si>
  <si>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</si>
  <si>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Can you stand on your own?</t>
  </si>
  <si>
    <t>Signature - My Own Shoes</t>
  </si>
  <si>
    <t>Dance lesson / Dance turn only\nAt the start of the turn, if Stamina  is below 50%, recover 15% of your maximum Stamina\nTwice per lesson</t>
  </si>
  <si>
    <t>Girls Talk</t>
  </si>
  <si>
    <t>Signature - Gyaru make-up!</t>
  </si>
  <si>
    <t>When Dance is 700+, if you enhance a skill card with a Good Condition effect, enhance a random skill card\nTwice per produce</t>
  </si>
  <si>
    <t>This is where it all begins!</t>
  </si>
  <si>
    <t>When a skill card is deleted, gain +11 Dance</t>
  </si>
  <si>
    <t>Signature - The starting line to a dream</t>
  </si>
  <si>
    <t>Dance lesson / Dance turn only\nAt the start of the turn, if Good Condition is 3+, gain +3 Good Condition\nCost: 1 Stamina (Red)\nTwice per lesson</t>
  </si>
  <si>
    <t>No Event</t>
  </si>
  <si>
    <t>Secret technique, triple jump!</t>
  </si>
  <si>
    <t>When acquiring a skill card with an Impression effect, gain +3 Dance</t>
  </si>
  <si>
    <t>Signature - Jump Rope of Bonds</t>
  </si>
  <si>
    <t>When acquiring a skill card with a Full Power effect, gain +6 Visual</t>
  </si>
  <si>
    <t>There is no shortage of opponents!</t>
  </si>
  <si>
    <t>delete</t>
  </si>
  <si>
    <t>a_delete</t>
  </si>
  <si>
    <t>m_delete</t>
  </si>
  <si>
    <t>When a Mental (M) skill card is deleted, gain +17 Visual (only thrice per produce)</t>
  </si>
  <si>
    <t>When a Mental (M) skill card is deleted, gain +22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</si>
  <si>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</si>
  <si>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</si>
  <si>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Now, one more game!</t>
  </si>
  <si>
    <t>When acquiring a Mental (M) card, gain +1 Vocal</t>
  </si>
  <si>
    <t>Signature - The game is just beginning !</t>
  </si>
  <si>
    <t>Cost: -4 (-3)\nParameter: +2 (+5)\nGain +2 (+5) Shield\nGain +3 turns of Damage Reduction\nNext turn, draw 1 more skill card\nOnce per lesson (cannot be duplicated)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</si>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</sst>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S61"/>
  <sheetViews>
    <sheetView topLeftCell="S1" workbookViewId="0">
      <selection activeCell="AJ61" sqref="AJ2:AJ61"/>
    </sheetView>
  </sheetViews>
  <sheetFormatPr defaultRowHeight="15" x14ac:dyDescent="0.25"/>
  <cols>
    <col min="37" max="37" width="27.7109375" customWidth="1"/>
    <col min="38" max="38" width="37.5703125" customWidth="1"/>
    <col min="39" max="39" width="40.7109375" customWidth="1"/>
    <col min="40" max="40" width="47.5703125" customWidth="1"/>
    <col min="41" max="41" width="54.28515625" customWidth="1"/>
    <col min="42" max="44" width="19.7109375" customWidth="1"/>
  </cols>
  <sheetData>
    <row r="1" spans="1:45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169</v>
      </c>
      <c r="O1" t="s">
        <v>170</v>
      </c>
      <c r="P1" t="s">
        <v>171</v>
      </c>
      <c r="Q1" t="s">
        <v>172</v>
      </c>
      <c r="R1" t="s">
        <v>10</v>
      </c>
      <c r="S1" t="s">
        <v>174</v>
      </c>
      <c r="T1" t="s">
        <v>11</v>
      </c>
      <c r="U1" t="s">
        <v>9</v>
      </c>
      <c r="V1" t="s">
        <v>12</v>
      </c>
      <c r="W1" t="s">
        <v>13</v>
      </c>
      <c r="X1" t="s">
        <v>202</v>
      </c>
      <c r="Y1" t="s">
        <v>203</v>
      </c>
      <c r="Z1" t="s">
        <v>204</v>
      </c>
      <c r="AA1" t="s">
        <v>205</v>
      </c>
      <c r="AB1" t="s">
        <v>208</v>
      </c>
      <c r="AC1" t="s">
        <v>209</v>
      </c>
      <c r="AD1" t="s">
        <v>210</v>
      </c>
      <c r="AE1" t="s">
        <v>708</v>
      </c>
      <c r="AF1" t="s">
        <v>709</v>
      </c>
      <c r="AG1" t="s">
        <v>710</v>
      </c>
      <c r="AH1" t="s">
        <v>26</v>
      </c>
      <c r="AI1" t="s">
        <v>173</v>
      </c>
      <c r="AJ1" t="s">
        <v>719</v>
      </c>
      <c r="AK1" t="s">
        <v>14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500</v>
      </c>
      <c r="AS1" t="s">
        <v>109</v>
      </c>
    </row>
    <row r="2" spans="1:45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E2">
        <v>0</v>
      </c>
      <c r="AH2">
        <v>0</v>
      </c>
      <c r="AI2">
        <v>0</v>
      </c>
      <c r="AJ2">
        <v>10</v>
      </c>
      <c r="AK2" t="s">
        <v>15</v>
      </c>
      <c r="AL2" t="s">
        <v>182</v>
      </c>
      <c r="AM2" t="s">
        <v>187</v>
      </c>
      <c r="AN2" t="s">
        <v>188</v>
      </c>
      <c r="AO2" t="s">
        <v>190</v>
      </c>
      <c r="AP2" t="s">
        <v>192</v>
      </c>
      <c r="AQ2" t="s">
        <v>193</v>
      </c>
      <c r="AR2" t="s">
        <v>702</v>
      </c>
      <c r="AS2" t="s">
        <v>110</v>
      </c>
    </row>
    <row r="3" spans="1:45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E3">
        <v>0</v>
      </c>
      <c r="AH3">
        <v>0</v>
      </c>
      <c r="AI3">
        <v>0</v>
      </c>
      <c r="AJ3">
        <v>10</v>
      </c>
      <c r="AK3" t="s">
        <v>15</v>
      </c>
      <c r="AL3" t="s">
        <v>183</v>
      </c>
      <c r="AM3" t="s">
        <v>187</v>
      </c>
      <c r="AN3" t="s">
        <v>188</v>
      </c>
      <c r="AO3" t="s">
        <v>190</v>
      </c>
      <c r="AP3" t="s">
        <v>250</v>
      </c>
      <c r="AQ3" t="s">
        <v>193</v>
      </c>
      <c r="AR3" t="s">
        <v>702</v>
      </c>
      <c r="AS3" t="s">
        <v>110</v>
      </c>
    </row>
    <row r="4" spans="1:45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AE4">
        <v>0</v>
      </c>
      <c r="AH4">
        <v>0</v>
      </c>
      <c r="AI4">
        <v>0</v>
      </c>
      <c r="AJ4">
        <v>15</v>
      </c>
      <c r="AK4" t="s">
        <v>15</v>
      </c>
      <c r="AL4" t="s">
        <v>184</v>
      </c>
      <c r="AM4" t="s">
        <v>187</v>
      </c>
      <c r="AN4" t="s">
        <v>188</v>
      </c>
      <c r="AO4" t="s">
        <v>191</v>
      </c>
      <c r="AP4" t="s">
        <v>250</v>
      </c>
      <c r="AQ4" t="s">
        <v>193</v>
      </c>
      <c r="AR4" t="s">
        <v>702</v>
      </c>
      <c r="AS4" t="s">
        <v>110</v>
      </c>
    </row>
    <row r="5" spans="1:45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E5">
        <v>0</v>
      </c>
      <c r="AH5">
        <v>0</v>
      </c>
      <c r="AI5">
        <v>0</v>
      </c>
      <c r="AJ5">
        <v>17</v>
      </c>
      <c r="AK5" t="s">
        <v>15</v>
      </c>
      <c r="AL5" t="s">
        <v>185</v>
      </c>
      <c r="AM5" t="s">
        <v>187</v>
      </c>
      <c r="AN5" t="s">
        <v>188</v>
      </c>
      <c r="AO5" t="s">
        <v>191</v>
      </c>
      <c r="AP5" t="s">
        <v>256</v>
      </c>
      <c r="AQ5" t="s">
        <v>193</v>
      </c>
      <c r="AR5" t="s">
        <v>702</v>
      </c>
      <c r="AS5" t="s">
        <v>110</v>
      </c>
    </row>
    <row r="6" spans="1:45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E6">
        <v>0</v>
      </c>
      <c r="AH6">
        <v>0</v>
      </c>
      <c r="AI6">
        <v>0</v>
      </c>
      <c r="AJ6">
        <v>20</v>
      </c>
      <c r="AK6" t="s">
        <v>15</v>
      </c>
      <c r="AL6" t="s">
        <v>186</v>
      </c>
      <c r="AM6" t="s">
        <v>187</v>
      </c>
      <c r="AN6" t="s">
        <v>189</v>
      </c>
      <c r="AO6" t="s">
        <v>191</v>
      </c>
      <c r="AP6" t="s">
        <v>251</v>
      </c>
      <c r="AQ6" t="s">
        <v>193</v>
      </c>
      <c r="AR6" t="s">
        <v>702</v>
      </c>
      <c r="AS6" t="s">
        <v>110</v>
      </c>
    </row>
    <row r="7" spans="1:45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E7">
        <v>0</v>
      </c>
      <c r="AH7">
        <v>0</v>
      </c>
      <c r="AI7">
        <v>0</v>
      </c>
      <c r="AJ7">
        <v>10</v>
      </c>
      <c r="AK7" t="s">
        <v>16</v>
      </c>
      <c r="AL7" t="s">
        <v>194</v>
      </c>
      <c r="AM7" t="s">
        <v>187</v>
      </c>
      <c r="AN7" t="s">
        <v>234</v>
      </c>
      <c r="AO7" t="s">
        <v>236</v>
      </c>
      <c r="AP7" t="s">
        <v>238</v>
      </c>
      <c r="AQ7" t="s">
        <v>193</v>
      </c>
      <c r="AR7" t="s">
        <v>702</v>
      </c>
      <c r="AS7" t="s">
        <v>110</v>
      </c>
    </row>
    <row r="8" spans="1:45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E8">
        <v>0</v>
      </c>
      <c r="AH8">
        <v>0</v>
      </c>
      <c r="AI8">
        <v>0</v>
      </c>
      <c r="AJ8">
        <v>10</v>
      </c>
      <c r="AK8" t="s">
        <v>16</v>
      </c>
      <c r="AL8" t="s">
        <v>195</v>
      </c>
      <c r="AM8" t="s">
        <v>187</v>
      </c>
      <c r="AN8" t="s">
        <v>234</v>
      </c>
      <c r="AO8" t="s">
        <v>236</v>
      </c>
      <c r="AP8" t="s">
        <v>259</v>
      </c>
      <c r="AQ8" t="s">
        <v>193</v>
      </c>
      <c r="AR8" t="s">
        <v>702</v>
      </c>
      <c r="AS8" t="s">
        <v>110</v>
      </c>
    </row>
    <row r="9" spans="1:45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E9">
        <v>0</v>
      </c>
      <c r="AH9">
        <v>0</v>
      </c>
      <c r="AI9">
        <v>0</v>
      </c>
      <c r="AJ9">
        <v>15</v>
      </c>
      <c r="AK9" t="s">
        <v>16</v>
      </c>
      <c r="AL9" t="s">
        <v>196</v>
      </c>
      <c r="AM9" t="s">
        <v>187</v>
      </c>
      <c r="AN9" t="s">
        <v>234</v>
      </c>
      <c r="AO9" t="s">
        <v>237</v>
      </c>
      <c r="AP9" t="s">
        <v>259</v>
      </c>
      <c r="AQ9" t="s">
        <v>193</v>
      </c>
      <c r="AR9" t="s">
        <v>702</v>
      </c>
      <c r="AS9" t="s">
        <v>110</v>
      </c>
    </row>
    <row r="10" spans="1:45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E10">
        <v>0</v>
      </c>
      <c r="AH10">
        <v>0</v>
      </c>
      <c r="AI10">
        <v>0</v>
      </c>
      <c r="AJ10">
        <v>17</v>
      </c>
      <c r="AK10" t="s">
        <v>16</v>
      </c>
      <c r="AL10" t="s">
        <v>197</v>
      </c>
      <c r="AM10" t="s">
        <v>187</v>
      </c>
      <c r="AN10" t="s">
        <v>234</v>
      </c>
      <c r="AO10" t="s">
        <v>237</v>
      </c>
      <c r="AP10" t="s">
        <v>257</v>
      </c>
      <c r="AQ10" t="s">
        <v>193</v>
      </c>
      <c r="AR10" t="s">
        <v>702</v>
      </c>
      <c r="AS10" t="s">
        <v>110</v>
      </c>
    </row>
    <row r="11" spans="1:45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E11">
        <v>0</v>
      </c>
      <c r="AH11">
        <v>0</v>
      </c>
      <c r="AI11">
        <v>0</v>
      </c>
      <c r="AJ11">
        <v>20</v>
      </c>
      <c r="AK11" t="s">
        <v>16</v>
      </c>
      <c r="AL11" t="s">
        <v>198</v>
      </c>
      <c r="AM11" t="s">
        <v>187</v>
      </c>
      <c r="AN11" t="s">
        <v>235</v>
      </c>
      <c r="AO11" t="s">
        <v>237</v>
      </c>
      <c r="AP11" t="s">
        <v>260</v>
      </c>
      <c r="AQ11" t="s">
        <v>193</v>
      </c>
      <c r="AR11" t="s">
        <v>702</v>
      </c>
      <c r="AS11" t="s">
        <v>110</v>
      </c>
    </row>
    <row r="12" spans="1:45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E12">
        <v>0</v>
      </c>
      <c r="AH12">
        <v>0</v>
      </c>
      <c r="AI12">
        <v>0</v>
      </c>
      <c r="AJ12">
        <v>10</v>
      </c>
      <c r="AK12" t="s">
        <v>17</v>
      </c>
      <c r="AL12" t="s">
        <v>214</v>
      </c>
      <c r="AM12" t="s">
        <v>187</v>
      </c>
      <c r="AN12" t="s">
        <v>239</v>
      </c>
      <c r="AO12" t="s">
        <v>240</v>
      </c>
      <c r="AP12" t="s">
        <v>241</v>
      </c>
      <c r="AQ12" t="s">
        <v>193</v>
      </c>
      <c r="AR12" t="s">
        <v>702</v>
      </c>
      <c r="AS12" t="s">
        <v>110</v>
      </c>
    </row>
    <row r="13" spans="1:45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E13">
        <v>0</v>
      </c>
      <c r="AH13">
        <v>0</v>
      </c>
      <c r="AI13">
        <v>0</v>
      </c>
      <c r="AJ13">
        <v>10</v>
      </c>
      <c r="AK13" t="s">
        <v>17</v>
      </c>
      <c r="AL13" t="s">
        <v>215</v>
      </c>
      <c r="AM13" t="s">
        <v>187</v>
      </c>
      <c r="AN13" t="s">
        <v>239</v>
      </c>
      <c r="AO13" t="s">
        <v>240</v>
      </c>
      <c r="AP13" t="s">
        <v>261</v>
      </c>
      <c r="AQ13" t="s">
        <v>193</v>
      </c>
      <c r="AR13" t="s">
        <v>702</v>
      </c>
      <c r="AS13" t="s">
        <v>110</v>
      </c>
    </row>
    <row r="14" spans="1:45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E14">
        <v>0</v>
      </c>
      <c r="AH14">
        <v>0</v>
      </c>
      <c r="AI14">
        <v>0</v>
      </c>
      <c r="AJ14">
        <v>15</v>
      </c>
      <c r="AK14" t="s">
        <v>17</v>
      </c>
      <c r="AL14" t="s">
        <v>216</v>
      </c>
      <c r="AM14" t="s">
        <v>187</v>
      </c>
      <c r="AN14" t="s">
        <v>239</v>
      </c>
      <c r="AO14" t="s">
        <v>242</v>
      </c>
      <c r="AP14" t="s">
        <v>261</v>
      </c>
      <c r="AQ14" t="s">
        <v>193</v>
      </c>
      <c r="AR14" t="s">
        <v>702</v>
      </c>
      <c r="AS14" t="s">
        <v>110</v>
      </c>
    </row>
    <row r="15" spans="1:45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E15">
        <v>0</v>
      </c>
      <c r="AH15">
        <v>0</v>
      </c>
      <c r="AI15">
        <v>0</v>
      </c>
      <c r="AJ15">
        <v>17</v>
      </c>
      <c r="AK15" t="s">
        <v>17</v>
      </c>
      <c r="AL15" t="s">
        <v>217</v>
      </c>
      <c r="AM15" t="s">
        <v>187</v>
      </c>
      <c r="AN15" t="s">
        <v>239</v>
      </c>
      <c r="AO15" t="s">
        <v>242</v>
      </c>
      <c r="AP15" t="s">
        <v>258</v>
      </c>
      <c r="AQ15" t="s">
        <v>193</v>
      </c>
      <c r="AR15" t="s">
        <v>702</v>
      </c>
      <c r="AS15" t="s">
        <v>110</v>
      </c>
    </row>
    <row r="16" spans="1:45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E16">
        <v>0</v>
      </c>
      <c r="AH16">
        <v>0</v>
      </c>
      <c r="AI16">
        <v>0</v>
      </c>
      <c r="AJ16">
        <v>20</v>
      </c>
      <c r="AK16" t="s">
        <v>17</v>
      </c>
      <c r="AL16" t="s">
        <v>218</v>
      </c>
      <c r="AM16" t="s">
        <v>187</v>
      </c>
      <c r="AN16" t="s">
        <v>243</v>
      </c>
      <c r="AO16" t="s">
        <v>242</v>
      </c>
      <c r="AP16" t="s">
        <v>262</v>
      </c>
      <c r="AQ16" t="s">
        <v>193</v>
      </c>
      <c r="AR16" t="s">
        <v>702</v>
      </c>
      <c r="AS16" t="s">
        <v>110</v>
      </c>
    </row>
    <row r="17" spans="1:45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E17">
        <v>0</v>
      </c>
      <c r="AH17">
        <v>0</v>
      </c>
      <c r="AI17">
        <v>0</v>
      </c>
      <c r="AJ17">
        <v>10</v>
      </c>
      <c r="AK17" t="s">
        <v>27</v>
      </c>
      <c r="AL17" t="s">
        <v>194</v>
      </c>
      <c r="AM17" t="s">
        <v>187</v>
      </c>
      <c r="AN17" t="s">
        <v>265</v>
      </c>
      <c r="AO17" t="s">
        <v>244</v>
      </c>
      <c r="AP17" t="s">
        <v>238</v>
      </c>
      <c r="AQ17" t="s">
        <v>193</v>
      </c>
      <c r="AR17" t="s">
        <v>702</v>
      </c>
      <c r="AS17" t="s">
        <v>110</v>
      </c>
    </row>
    <row r="18" spans="1:45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E18">
        <v>0</v>
      </c>
      <c r="AH18">
        <v>0</v>
      </c>
      <c r="AI18">
        <v>0</v>
      </c>
      <c r="AJ18">
        <v>10</v>
      </c>
      <c r="AK18" t="s">
        <v>27</v>
      </c>
      <c r="AL18" t="s">
        <v>195</v>
      </c>
      <c r="AM18" t="s">
        <v>187</v>
      </c>
      <c r="AN18" t="s">
        <v>265</v>
      </c>
      <c r="AO18" t="s">
        <v>244</v>
      </c>
      <c r="AP18" t="s">
        <v>259</v>
      </c>
      <c r="AQ18" t="s">
        <v>193</v>
      </c>
      <c r="AR18" t="s">
        <v>702</v>
      </c>
      <c r="AS18" t="s">
        <v>110</v>
      </c>
    </row>
    <row r="19" spans="1:45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E19">
        <v>0</v>
      </c>
      <c r="AH19">
        <v>0</v>
      </c>
      <c r="AI19">
        <v>0</v>
      </c>
      <c r="AJ19">
        <v>15</v>
      </c>
      <c r="AK19" t="s">
        <v>27</v>
      </c>
      <c r="AL19" t="s">
        <v>196</v>
      </c>
      <c r="AM19" t="s">
        <v>187</v>
      </c>
      <c r="AN19" t="s">
        <v>265</v>
      </c>
      <c r="AO19" t="s">
        <v>245</v>
      </c>
      <c r="AP19" t="s">
        <v>259</v>
      </c>
      <c r="AQ19" t="s">
        <v>193</v>
      </c>
      <c r="AR19" t="s">
        <v>702</v>
      </c>
      <c r="AS19" t="s">
        <v>110</v>
      </c>
    </row>
    <row r="20" spans="1:45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E20">
        <v>0</v>
      </c>
      <c r="AH20">
        <v>0</v>
      </c>
      <c r="AI20">
        <v>0</v>
      </c>
      <c r="AJ20">
        <v>17</v>
      </c>
      <c r="AK20" t="s">
        <v>27</v>
      </c>
      <c r="AL20" t="s">
        <v>197</v>
      </c>
      <c r="AM20" t="s">
        <v>187</v>
      </c>
      <c r="AN20" t="s">
        <v>265</v>
      </c>
      <c r="AO20" t="s">
        <v>245</v>
      </c>
      <c r="AP20" t="s">
        <v>257</v>
      </c>
      <c r="AQ20" t="s">
        <v>193</v>
      </c>
      <c r="AR20" t="s">
        <v>702</v>
      </c>
      <c r="AS20" t="s">
        <v>110</v>
      </c>
    </row>
    <row r="21" spans="1:45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E21">
        <v>0</v>
      </c>
      <c r="AH21">
        <v>0</v>
      </c>
      <c r="AI21">
        <v>0</v>
      </c>
      <c r="AJ21">
        <v>20</v>
      </c>
      <c r="AK21" t="s">
        <v>27</v>
      </c>
      <c r="AL21" t="s">
        <v>198</v>
      </c>
      <c r="AM21" t="s">
        <v>187</v>
      </c>
      <c r="AN21" t="s">
        <v>266</v>
      </c>
      <c r="AO21" t="s">
        <v>245</v>
      </c>
      <c r="AP21" t="s">
        <v>260</v>
      </c>
      <c r="AQ21" t="s">
        <v>193</v>
      </c>
      <c r="AR21" t="s">
        <v>702</v>
      </c>
      <c r="AS21" t="s">
        <v>110</v>
      </c>
    </row>
    <row r="22" spans="1:45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E22">
        <v>0</v>
      </c>
      <c r="AH22">
        <v>0</v>
      </c>
      <c r="AI22">
        <v>0</v>
      </c>
      <c r="AJ22">
        <v>10</v>
      </c>
      <c r="AK22" t="s">
        <v>18</v>
      </c>
      <c r="AL22" t="s">
        <v>182</v>
      </c>
      <c r="AM22" t="s">
        <v>187</v>
      </c>
      <c r="AN22" t="s">
        <v>269</v>
      </c>
      <c r="AO22" t="s">
        <v>246</v>
      </c>
      <c r="AP22" t="s">
        <v>192</v>
      </c>
      <c r="AQ22" t="s">
        <v>193</v>
      </c>
      <c r="AR22" t="s">
        <v>702</v>
      </c>
      <c r="AS22" t="s">
        <v>110</v>
      </c>
    </row>
    <row r="23" spans="1:45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E23">
        <v>0</v>
      </c>
      <c r="AH23">
        <v>0</v>
      </c>
      <c r="AI23">
        <v>0</v>
      </c>
      <c r="AJ23">
        <v>10</v>
      </c>
      <c r="AK23" t="s">
        <v>18</v>
      </c>
      <c r="AL23" t="s">
        <v>183</v>
      </c>
      <c r="AM23" t="s">
        <v>187</v>
      </c>
      <c r="AN23" t="s">
        <v>269</v>
      </c>
      <c r="AO23" t="s">
        <v>246</v>
      </c>
      <c r="AP23" t="s">
        <v>250</v>
      </c>
      <c r="AQ23" t="s">
        <v>193</v>
      </c>
      <c r="AR23" t="s">
        <v>702</v>
      </c>
      <c r="AS23" t="s">
        <v>110</v>
      </c>
    </row>
    <row r="24" spans="1:45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E24">
        <v>0</v>
      </c>
      <c r="AH24">
        <v>0</v>
      </c>
      <c r="AI24">
        <v>0</v>
      </c>
      <c r="AJ24">
        <v>15</v>
      </c>
      <c r="AK24" t="s">
        <v>18</v>
      </c>
      <c r="AL24" t="s">
        <v>184</v>
      </c>
      <c r="AM24" t="s">
        <v>187</v>
      </c>
      <c r="AN24" t="s">
        <v>269</v>
      </c>
      <c r="AO24" t="s">
        <v>247</v>
      </c>
      <c r="AP24" t="s">
        <v>250</v>
      </c>
      <c r="AQ24" t="s">
        <v>193</v>
      </c>
      <c r="AR24" t="s">
        <v>702</v>
      </c>
      <c r="AS24" t="s">
        <v>110</v>
      </c>
    </row>
    <row r="25" spans="1:45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E25">
        <v>0</v>
      </c>
      <c r="AH25">
        <v>0</v>
      </c>
      <c r="AI25">
        <v>0</v>
      </c>
      <c r="AJ25">
        <v>17</v>
      </c>
      <c r="AK25" t="s">
        <v>18</v>
      </c>
      <c r="AL25" t="s">
        <v>185</v>
      </c>
      <c r="AM25" t="s">
        <v>187</v>
      </c>
      <c r="AN25" t="s">
        <v>269</v>
      </c>
      <c r="AO25" t="s">
        <v>247</v>
      </c>
      <c r="AP25" t="s">
        <v>256</v>
      </c>
      <c r="AQ25" t="s">
        <v>193</v>
      </c>
      <c r="AR25" t="s">
        <v>702</v>
      </c>
      <c r="AS25" t="s">
        <v>110</v>
      </c>
    </row>
    <row r="26" spans="1:45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E26">
        <v>0</v>
      </c>
      <c r="AH26">
        <v>0</v>
      </c>
      <c r="AI26">
        <v>0</v>
      </c>
      <c r="AJ26">
        <v>20</v>
      </c>
      <c r="AK26" t="s">
        <v>18</v>
      </c>
      <c r="AL26" t="s">
        <v>186</v>
      </c>
      <c r="AM26" t="s">
        <v>187</v>
      </c>
      <c r="AN26" t="s">
        <v>270</v>
      </c>
      <c r="AO26" t="s">
        <v>247</v>
      </c>
      <c r="AP26" t="s">
        <v>251</v>
      </c>
      <c r="AQ26" t="s">
        <v>193</v>
      </c>
      <c r="AR26" t="s">
        <v>702</v>
      </c>
      <c r="AS26" t="s">
        <v>110</v>
      </c>
    </row>
    <row r="27" spans="1:45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E27">
        <v>0</v>
      </c>
      <c r="AH27">
        <v>0</v>
      </c>
      <c r="AI27">
        <v>0</v>
      </c>
      <c r="AJ27">
        <v>10</v>
      </c>
      <c r="AK27" t="s">
        <v>19</v>
      </c>
      <c r="AL27" t="s">
        <v>214</v>
      </c>
      <c r="AM27" t="s">
        <v>187</v>
      </c>
      <c r="AN27" t="s">
        <v>271</v>
      </c>
      <c r="AO27" t="s">
        <v>248</v>
      </c>
      <c r="AP27" t="s">
        <v>241</v>
      </c>
      <c r="AQ27" t="s">
        <v>193</v>
      </c>
      <c r="AR27" t="s">
        <v>702</v>
      </c>
      <c r="AS27" t="s">
        <v>110</v>
      </c>
    </row>
    <row r="28" spans="1:45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E28">
        <v>0</v>
      </c>
      <c r="AH28">
        <v>0</v>
      </c>
      <c r="AI28">
        <v>0</v>
      </c>
      <c r="AJ28">
        <v>10</v>
      </c>
      <c r="AK28" t="s">
        <v>19</v>
      </c>
      <c r="AL28" t="s">
        <v>215</v>
      </c>
      <c r="AM28" t="s">
        <v>187</v>
      </c>
      <c r="AN28" t="s">
        <v>271</v>
      </c>
      <c r="AO28" t="s">
        <v>248</v>
      </c>
      <c r="AP28" t="s">
        <v>261</v>
      </c>
      <c r="AQ28" t="s">
        <v>193</v>
      </c>
      <c r="AR28" t="s">
        <v>702</v>
      </c>
      <c r="AS28" t="s">
        <v>110</v>
      </c>
    </row>
    <row r="29" spans="1:45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E29">
        <v>0</v>
      </c>
      <c r="AH29">
        <v>0</v>
      </c>
      <c r="AI29">
        <v>0</v>
      </c>
      <c r="AJ29">
        <v>15</v>
      </c>
      <c r="AK29" t="s">
        <v>19</v>
      </c>
      <c r="AL29" t="s">
        <v>216</v>
      </c>
      <c r="AM29" t="s">
        <v>187</v>
      </c>
      <c r="AN29" t="s">
        <v>271</v>
      </c>
      <c r="AO29" t="s">
        <v>249</v>
      </c>
      <c r="AP29" t="s">
        <v>261</v>
      </c>
      <c r="AQ29" t="s">
        <v>193</v>
      </c>
      <c r="AR29" t="s">
        <v>702</v>
      </c>
      <c r="AS29" t="s">
        <v>110</v>
      </c>
    </row>
    <row r="30" spans="1:45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E30">
        <v>0</v>
      </c>
      <c r="AH30">
        <v>0</v>
      </c>
      <c r="AI30">
        <v>0</v>
      </c>
      <c r="AJ30">
        <v>17</v>
      </c>
      <c r="AK30" t="s">
        <v>19</v>
      </c>
      <c r="AL30" t="s">
        <v>217</v>
      </c>
      <c r="AM30" t="s">
        <v>187</v>
      </c>
      <c r="AN30" t="s">
        <v>271</v>
      </c>
      <c r="AO30" t="s">
        <v>249</v>
      </c>
      <c r="AP30" t="s">
        <v>258</v>
      </c>
      <c r="AQ30" t="s">
        <v>193</v>
      </c>
      <c r="AR30" t="s">
        <v>702</v>
      </c>
      <c r="AS30" t="s">
        <v>110</v>
      </c>
    </row>
    <row r="31" spans="1:45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E31">
        <v>0</v>
      </c>
      <c r="AH31">
        <v>0</v>
      </c>
      <c r="AI31">
        <v>0</v>
      </c>
      <c r="AJ31">
        <v>20</v>
      </c>
      <c r="AK31" t="s">
        <v>19</v>
      </c>
      <c r="AL31" t="s">
        <v>218</v>
      </c>
      <c r="AM31" t="s">
        <v>187</v>
      </c>
      <c r="AN31" t="s">
        <v>272</v>
      </c>
      <c r="AO31" t="s">
        <v>249</v>
      </c>
      <c r="AP31" t="s">
        <v>262</v>
      </c>
      <c r="AQ31" t="s">
        <v>193</v>
      </c>
      <c r="AR31" t="s">
        <v>702</v>
      </c>
      <c r="AS31" t="s">
        <v>110</v>
      </c>
    </row>
    <row r="32" spans="1:45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E32">
        <v>0</v>
      </c>
      <c r="AH32">
        <v>0</v>
      </c>
      <c r="AI32">
        <v>0</v>
      </c>
      <c r="AJ32">
        <v>10</v>
      </c>
      <c r="AK32" t="s">
        <v>20</v>
      </c>
      <c r="AL32" t="s">
        <v>219</v>
      </c>
      <c r="AM32" t="s">
        <v>187</v>
      </c>
      <c r="AN32" t="s">
        <v>239</v>
      </c>
      <c r="AO32" t="s">
        <v>252</v>
      </c>
      <c r="AP32" t="s">
        <v>241</v>
      </c>
      <c r="AQ32" t="s">
        <v>193</v>
      </c>
      <c r="AR32" t="s">
        <v>702</v>
      </c>
      <c r="AS32" t="s">
        <v>110</v>
      </c>
    </row>
    <row r="33" spans="1:45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E33">
        <v>0</v>
      </c>
      <c r="AH33">
        <v>0</v>
      </c>
      <c r="AI33">
        <v>0</v>
      </c>
      <c r="AJ33">
        <v>10</v>
      </c>
      <c r="AK33" t="s">
        <v>20</v>
      </c>
      <c r="AL33" t="s">
        <v>220</v>
      </c>
      <c r="AM33" t="s">
        <v>187</v>
      </c>
      <c r="AN33" t="s">
        <v>239</v>
      </c>
      <c r="AO33" t="s">
        <v>252</v>
      </c>
      <c r="AP33" t="s">
        <v>261</v>
      </c>
      <c r="AQ33" t="s">
        <v>193</v>
      </c>
      <c r="AR33" t="s">
        <v>702</v>
      </c>
      <c r="AS33" t="s">
        <v>110</v>
      </c>
    </row>
    <row r="34" spans="1:45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E34">
        <v>0</v>
      </c>
      <c r="AH34">
        <v>0</v>
      </c>
      <c r="AI34">
        <v>0</v>
      </c>
      <c r="AJ34">
        <v>15</v>
      </c>
      <c r="AK34" t="s">
        <v>20</v>
      </c>
      <c r="AL34" t="s">
        <v>221</v>
      </c>
      <c r="AM34" t="s">
        <v>187</v>
      </c>
      <c r="AN34" t="s">
        <v>239</v>
      </c>
      <c r="AO34" t="s">
        <v>253</v>
      </c>
      <c r="AP34" t="s">
        <v>261</v>
      </c>
      <c r="AQ34" t="s">
        <v>193</v>
      </c>
      <c r="AR34" t="s">
        <v>702</v>
      </c>
      <c r="AS34" t="s">
        <v>110</v>
      </c>
    </row>
    <row r="35" spans="1:45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E35">
        <v>0</v>
      </c>
      <c r="AH35">
        <v>0</v>
      </c>
      <c r="AI35">
        <v>0</v>
      </c>
      <c r="AJ35">
        <v>17</v>
      </c>
      <c r="AK35" t="s">
        <v>20</v>
      </c>
      <c r="AL35" t="s">
        <v>223</v>
      </c>
      <c r="AM35" t="s">
        <v>187</v>
      </c>
      <c r="AN35" t="s">
        <v>239</v>
      </c>
      <c r="AO35" t="s">
        <v>253</v>
      </c>
      <c r="AP35" t="s">
        <v>258</v>
      </c>
      <c r="AQ35" t="s">
        <v>193</v>
      </c>
      <c r="AR35" t="s">
        <v>702</v>
      </c>
      <c r="AS35" t="s">
        <v>110</v>
      </c>
    </row>
    <row r="36" spans="1:45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E36">
        <v>0</v>
      </c>
      <c r="AH36">
        <v>0</v>
      </c>
      <c r="AI36">
        <v>0</v>
      </c>
      <c r="AJ36">
        <v>20</v>
      </c>
      <c r="AK36" t="s">
        <v>20</v>
      </c>
      <c r="AL36" t="s">
        <v>222</v>
      </c>
      <c r="AM36" t="s">
        <v>187</v>
      </c>
      <c r="AN36" t="s">
        <v>243</v>
      </c>
      <c r="AO36" t="s">
        <v>253</v>
      </c>
      <c r="AP36" t="s">
        <v>262</v>
      </c>
      <c r="AQ36" t="s">
        <v>193</v>
      </c>
      <c r="AR36" t="s">
        <v>702</v>
      </c>
      <c r="AS36" t="s">
        <v>110</v>
      </c>
    </row>
    <row r="37" spans="1:45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E37">
        <v>0</v>
      </c>
      <c r="AH37">
        <v>0</v>
      </c>
      <c r="AI37">
        <v>0</v>
      </c>
      <c r="AJ37">
        <v>10</v>
      </c>
      <c r="AK37" t="s">
        <v>21</v>
      </c>
      <c r="AL37" t="s">
        <v>224</v>
      </c>
      <c r="AM37" t="s">
        <v>187</v>
      </c>
      <c r="AN37" t="s">
        <v>234</v>
      </c>
      <c r="AO37" t="s">
        <v>254</v>
      </c>
      <c r="AP37" t="s">
        <v>238</v>
      </c>
      <c r="AQ37" t="s">
        <v>193</v>
      </c>
      <c r="AR37" t="s">
        <v>702</v>
      </c>
      <c r="AS37" t="s">
        <v>110</v>
      </c>
    </row>
    <row r="38" spans="1:45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E38">
        <v>0</v>
      </c>
      <c r="AH38">
        <v>0</v>
      </c>
      <c r="AI38">
        <v>0</v>
      </c>
      <c r="AJ38">
        <v>10</v>
      </c>
      <c r="AK38" t="s">
        <v>21</v>
      </c>
      <c r="AL38" t="s">
        <v>225</v>
      </c>
      <c r="AM38" t="s">
        <v>187</v>
      </c>
      <c r="AN38" t="s">
        <v>234</v>
      </c>
      <c r="AO38" t="s">
        <v>254</v>
      </c>
      <c r="AP38" t="s">
        <v>259</v>
      </c>
      <c r="AQ38" t="s">
        <v>193</v>
      </c>
      <c r="AR38" t="s">
        <v>702</v>
      </c>
      <c r="AS38" t="s">
        <v>110</v>
      </c>
    </row>
    <row r="39" spans="1:45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E39">
        <v>0</v>
      </c>
      <c r="AH39">
        <v>0</v>
      </c>
      <c r="AI39">
        <v>0</v>
      </c>
      <c r="AJ39">
        <v>15</v>
      </c>
      <c r="AK39" t="s">
        <v>21</v>
      </c>
      <c r="AL39" t="s">
        <v>226</v>
      </c>
      <c r="AM39" t="s">
        <v>187</v>
      </c>
      <c r="AN39" t="s">
        <v>234</v>
      </c>
      <c r="AO39" t="s">
        <v>255</v>
      </c>
      <c r="AP39" t="s">
        <v>259</v>
      </c>
      <c r="AQ39" t="s">
        <v>193</v>
      </c>
      <c r="AR39" t="s">
        <v>702</v>
      </c>
      <c r="AS39" t="s">
        <v>110</v>
      </c>
    </row>
    <row r="40" spans="1:45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E40">
        <v>0</v>
      </c>
      <c r="AH40">
        <v>0</v>
      </c>
      <c r="AI40">
        <v>0</v>
      </c>
      <c r="AJ40">
        <v>17</v>
      </c>
      <c r="AK40" t="s">
        <v>21</v>
      </c>
      <c r="AL40" t="s">
        <v>227</v>
      </c>
      <c r="AM40" t="s">
        <v>187</v>
      </c>
      <c r="AN40" t="s">
        <v>234</v>
      </c>
      <c r="AO40" t="s">
        <v>255</v>
      </c>
      <c r="AP40" t="s">
        <v>257</v>
      </c>
      <c r="AQ40" t="s">
        <v>193</v>
      </c>
      <c r="AR40" t="s">
        <v>702</v>
      </c>
      <c r="AS40" t="s">
        <v>110</v>
      </c>
    </row>
    <row r="41" spans="1:45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AE41">
        <v>0</v>
      </c>
      <c r="AH41">
        <v>0</v>
      </c>
      <c r="AI41">
        <v>0</v>
      </c>
      <c r="AJ41">
        <v>20</v>
      </c>
      <c r="AK41" t="s">
        <v>21</v>
      </c>
      <c r="AL41" t="s">
        <v>228</v>
      </c>
      <c r="AM41" t="s">
        <v>187</v>
      </c>
      <c r="AN41" t="s">
        <v>235</v>
      </c>
      <c r="AO41" t="s">
        <v>255</v>
      </c>
      <c r="AP41" t="s">
        <v>260</v>
      </c>
      <c r="AQ41" t="s">
        <v>193</v>
      </c>
      <c r="AR41" t="s">
        <v>702</v>
      </c>
      <c r="AS41" t="s">
        <v>110</v>
      </c>
    </row>
    <row r="42" spans="1:45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E42">
        <v>0</v>
      </c>
      <c r="AH42">
        <v>0</v>
      </c>
      <c r="AI42">
        <v>0</v>
      </c>
      <c r="AJ42">
        <v>10</v>
      </c>
      <c r="AK42" t="s">
        <v>28</v>
      </c>
      <c r="AL42" t="s">
        <v>229</v>
      </c>
      <c r="AM42" t="s">
        <v>187</v>
      </c>
      <c r="AN42" t="s">
        <v>188</v>
      </c>
      <c r="AO42" t="s">
        <v>263</v>
      </c>
      <c r="AP42" t="s">
        <v>192</v>
      </c>
      <c r="AQ42" t="s">
        <v>193</v>
      </c>
      <c r="AR42" t="s">
        <v>702</v>
      </c>
      <c r="AS42" t="s">
        <v>110</v>
      </c>
    </row>
    <row r="43" spans="1:45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E43">
        <v>0</v>
      </c>
      <c r="AH43">
        <v>0</v>
      </c>
      <c r="AI43">
        <v>0</v>
      </c>
      <c r="AJ43">
        <v>10</v>
      </c>
      <c r="AK43" t="s">
        <v>28</v>
      </c>
      <c r="AL43" t="s">
        <v>230</v>
      </c>
      <c r="AM43" t="s">
        <v>187</v>
      </c>
      <c r="AN43" t="s">
        <v>188</v>
      </c>
      <c r="AO43" t="s">
        <v>263</v>
      </c>
      <c r="AP43" t="s">
        <v>250</v>
      </c>
      <c r="AQ43" t="s">
        <v>193</v>
      </c>
      <c r="AR43" t="s">
        <v>702</v>
      </c>
      <c r="AS43" t="s">
        <v>110</v>
      </c>
    </row>
    <row r="44" spans="1:45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AE44">
        <v>0</v>
      </c>
      <c r="AH44">
        <v>0</v>
      </c>
      <c r="AI44">
        <v>0</v>
      </c>
      <c r="AJ44">
        <v>15</v>
      </c>
      <c r="AK44" t="s">
        <v>28</v>
      </c>
      <c r="AL44" t="s">
        <v>231</v>
      </c>
      <c r="AM44" t="s">
        <v>187</v>
      </c>
      <c r="AN44" t="s">
        <v>188</v>
      </c>
      <c r="AO44" t="s">
        <v>264</v>
      </c>
      <c r="AP44" t="s">
        <v>250</v>
      </c>
      <c r="AQ44" t="s">
        <v>193</v>
      </c>
      <c r="AR44" t="s">
        <v>702</v>
      </c>
      <c r="AS44" t="s">
        <v>110</v>
      </c>
    </row>
    <row r="45" spans="1:45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AE45">
        <v>0</v>
      </c>
      <c r="AH45">
        <v>0</v>
      </c>
      <c r="AI45">
        <v>0</v>
      </c>
      <c r="AJ45">
        <v>17</v>
      </c>
      <c r="AK45" t="s">
        <v>28</v>
      </c>
      <c r="AL45" t="s">
        <v>232</v>
      </c>
      <c r="AM45" t="s">
        <v>187</v>
      </c>
      <c r="AN45" t="s">
        <v>188</v>
      </c>
      <c r="AO45" t="s">
        <v>264</v>
      </c>
      <c r="AP45" t="s">
        <v>256</v>
      </c>
      <c r="AQ45" t="s">
        <v>193</v>
      </c>
      <c r="AR45" t="s">
        <v>702</v>
      </c>
      <c r="AS45" t="s">
        <v>110</v>
      </c>
    </row>
    <row r="46" spans="1:45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AE46">
        <v>0</v>
      </c>
      <c r="AH46">
        <v>0</v>
      </c>
      <c r="AI46">
        <v>0</v>
      </c>
      <c r="AJ46">
        <v>20</v>
      </c>
      <c r="AK46" t="s">
        <v>28</v>
      </c>
      <c r="AL46" t="s">
        <v>233</v>
      </c>
      <c r="AM46" t="s">
        <v>187</v>
      </c>
      <c r="AN46" t="s">
        <v>189</v>
      </c>
      <c r="AO46" t="s">
        <v>264</v>
      </c>
      <c r="AP46" t="s">
        <v>251</v>
      </c>
      <c r="AQ46" t="s">
        <v>193</v>
      </c>
      <c r="AR46" t="s">
        <v>702</v>
      </c>
      <c r="AS46" t="s">
        <v>110</v>
      </c>
    </row>
    <row r="47" spans="1:45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E47">
        <v>0</v>
      </c>
      <c r="AH47">
        <v>0</v>
      </c>
      <c r="AI47">
        <v>0</v>
      </c>
      <c r="AJ47">
        <v>10</v>
      </c>
      <c r="AK47" t="s">
        <v>29</v>
      </c>
      <c r="AL47" t="s">
        <v>224</v>
      </c>
      <c r="AM47" t="s">
        <v>187</v>
      </c>
      <c r="AN47" t="s">
        <v>265</v>
      </c>
      <c r="AO47" t="s">
        <v>267</v>
      </c>
      <c r="AP47" t="s">
        <v>238</v>
      </c>
      <c r="AQ47" t="s">
        <v>193</v>
      </c>
      <c r="AR47" t="s">
        <v>702</v>
      </c>
      <c r="AS47" t="s">
        <v>110</v>
      </c>
    </row>
    <row r="48" spans="1:45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AE48">
        <v>0</v>
      </c>
      <c r="AH48">
        <v>0</v>
      </c>
      <c r="AI48">
        <v>0</v>
      </c>
      <c r="AJ48">
        <v>10</v>
      </c>
      <c r="AK48" t="s">
        <v>29</v>
      </c>
      <c r="AL48" t="s">
        <v>225</v>
      </c>
      <c r="AM48" t="s">
        <v>187</v>
      </c>
      <c r="AN48" t="s">
        <v>265</v>
      </c>
      <c r="AO48" t="s">
        <v>267</v>
      </c>
      <c r="AP48" t="s">
        <v>259</v>
      </c>
      <c r="AQ48" t="s">
        <v>193</v>
      </c>
      <c r="AR48" t="s">
        <v>702</v>
      </c>
      <c r="AS48" t="s">
        <v>110</v>
      </c>
    </row>
    <row r="49" spans="1:45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E49">
        <v>0</v>
      </c>
      <c r="AH49">
        <v>0</v>
      </c>
      <c r="AI49">
        <v>0</v>
      </c>
      <c r="AJ49">
        <v>15</v>
      </c>
      <c r="AK49" t="s">
        <v>29</v>
      </c>
      <c r="AL49" t="s">
        <v>226</v>
      </c>
      <c r="AM49" t="s">
        <v>187</v>
      </c>
      <c r="AN49" t="s">
        <v>265</v>
      </c>
      <c r="AO49" t="s">
        <v>268</v>
      </c>
      <c r="AP49" t="s">
        <v>259</v>
      </c>
      <c r="AQ49" t="s">
        <v>193</v>
      </c>
      <c r="AR49" t="s">
        <v>702</v>
      </c>
      <c r="AS49" t="s">
        <v>110</v>
      </c>
    </row>
    <row r="50" spans="1:45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E50">
        <v>0</v>
      </c>
      <c r="AH50">
        <v>0</v>
      </c>
      <c r="AI50">
        <v>0</v>
      </c>
      <c r="AJ50">
        <v>17</v>
      </c>
      <c r="AK50" t="s">
        <v>29</v>
      </c>
      <c r="AL50" t="s">
        <v>227</v>
      </c>
      <c r="AM50" t="s">
        <v>187</v>
      </c>
      <c r="AN50" t="s">
        <v>265</v>
      </c>
      <c r="AO50" t="s">
        <v>268</v>
      </c>
      <c r="AP50" t="s">
        <v>257</v>
      </c>
      <c r="AQ50" t="s">
        <v>193</v>
      </c>
      <c r="AR50" t="s">
        <v>702</v>
      </c>
      <c r="AS50" t="s">
        <v>110</v>
      </c>
    </row>
    <row r="51" spans="1:45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E51">
        <v>0</v>
      </c>
      <c r="AH51">
        <v>0</v>
      </c>
      <c r="AI51">
        <v>0</v>
      </c>
      <c r="AJ51">
        <v>20</v>
      </c>
      <c r="AK51" t="s">
        <v>29</v>
      </c>
      <c r="AL51" t="s">
        <v>228</v>
      </c>
      <c r="AM51" t="s">
        <v>187</v>
      </c>
      <c r="AN51" t="s">
        <v>266</v>
      </c>
      <c r="AO51" t="s">
        <v>268</v>
      </c>
      <c r="AP51" t="s">
        <v>260</v>
      </c>
      <c r="AQ51" t="s">
        <v>193</v>
      </c>
      <c r="AR51" t="s">
        <v>702</v>
      </c>
      <c r="AS51" t="s">
        <v>110</v>
      </c>
    </row>
    <row r="52" spans="1:45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H52">
        <v>0</v>
      </c>
      <c r="AI52">
        <v>0</v>
      </c>
      <c r="AJ52">
        <v>10</v>
      </c>
      <c r="AK52" t="s">
        <v>30</v>
      </c>
      <c r="AL52" t="s">
        <v>219</v>
      </c>
      <c r="AM52" t="s">
        <v>187</v>
      </c>
      <c r="AN52" t="s">
        <v>271</v>
      </c>
      <c r="AO52" t="s">
        <v>273</v>
      </c>
      <c r="AP52" t="s">
        <v>241</v>
      </c>
      <c r="AQ52" t="s">
        <v>193</v>
      </c>
      <c r="AR52" t="s">
        <v>702</v>
      </c>
      <c r="AS52" t="s">
        <v>110</v>
      </c>
    </row>
    <row r="53" spans="1:45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AE53">
        <v>0</v>
      </c>
      <c r="AH53">
        <v>0</v>
      </c>
      <c r="AI53">
        <v>0</v>
      </c>
      <c r="AJ53">
        <v>10</v>
      </c>
      <c r="AK53" t="s">
        <v>30</v>
      </c>
      <c r="AL53" t="s">
        <v>220</v>
      </c>
      <c r="AM53" t="s">
        <v>187</v>
      </c>
      <c r="AN53" t="s">
        <v>271</v>
      </c>
      <c r="AO53" t="s">
        <v>273</v>
      </c>
      <c r="AP53" t="s">
        <v>261</v>
      </c>
      <c r="AQ53" t="s">
        <v>193</v>
      </c>
      <c r="AR53" t="s">
        <v>702</v>
      </c>
      <c r="AS53" t="s">
        <v>110</v>
      </c>
    </row>
    <row r="54" spans="1:45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AE54">
        <v>0</v>
      </c>
      <c r="AH54">
        <v>0</v>
      </c>
      <c r="AI54">
        <v>0</v>
      </c>
      <c r="AJ54">
        <v>15</v>
      </c>
      <c r="AK54" t="s">
        <v>30</v>
      </c>
      <c r="AL54" t="s">
        <v>221</v>
      </c>
      <c r="AM54" t="s">
        <v>187</v>
      </c>
      <c r="AN54" t="s">
        <v>271</v>
      </c>
      <c r="AO54" t="s">
        <v>274</v>
      </c>
      <c r="AP54" t="s">
        <v>261</v>
      </c>
      <c r="AQ54" t="s">
        <v>193</v>
      </c>
      <c r="AR54" t="s">
        <v>702</v>
      </c>
      <c r="AS54" t="s">
        <v>110</v>
      </c>
    </row>
    <row r="55" spans="1:45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E55">
        <v>0</v>
      </c>
      <c r="AH55">
        <v>0</v>
      </c>
      <c r="AI55">
        <v>0</v>
      </c>
      <c r="AJ55">
        <v>17</v>
      </c>
      <c r="AK55" t="s">
        <v>30</v>
      </c>
      <c r="AL55" t="s">
        <v>223</v>
      </c>
      <c r="AM55" t="s">
        <v>187</v>
      </c>
      <c r="AN55" t="s">
        <v>271</v>
      </c>
      <c r="AO55" t="s">
        <v>274</v>
      </c>
      <c r="AP55" t="s">
        <v>258</v>
      </c>
      <c r="AQ55" t="s">
        <v>193</v>
      </c>
      <c r="AR55" t="s">
        <v>702</v>
      </c>
      <c r="AS55" t="s">
        <v>110</v>
      </c>
    </row>
    <row r="56" spans="1:45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E56">
        <v>0</v>
      </c>
      <c r="AH56">
        <v>0</v>
      </c>
      <c r="AI56">
        <v>0</v>
      </c>
      <c r="AJ56">
        <v>20</v>
      </c>
      <c r="AK56" t="s">
        <v>30</v>
      </c>
      <c r="AL56" t="s">
        <v>222</v>
      </c>
      <c r="AM56" t="s">
        <v>187</v>
      </c>
      <c r="AN56" t="s">
        <v>272</v>
      </c>
      <c r="AO56" t="s">
        <v>274</v>
      </c>
      <c r="AP56" t="s">
        <v>262</v>
      </c>
      <c r="AQ56" t="s">
        <v>193</v>
      </c>
      <c r="AR56" t="s">
        <v>702</v>
      </c>
      <c r="AS56" t="s">
        <v>110</v>
      </c>
    </row>
    <row r="57" spans="1:45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E57">
        <v>0</v>
      </c>
      <c r="AH57">
        <v>0</v>
      </c>
      <c r="AI57">
        <v>0</v>
      </c>
      <c r="AJ57">
        <v>10</v>
      </c>
      <c r="AK57" t="s">
        <v>31</v>
      </c>
      <c r="AL57" t="s">
        <v>229</v>
      </c>
      <c r="AM57" t="s">
        <v>187</v>
      </c>
      <c r="AN57" t="s">
        <v>269</v>
      </c>
      <c r="AO57" t="s">
        <v>275</v>
      </c>
      <c r="AP57" t="s">
        <v>192</v>
      </c>
      <c r="AQ57" t="s">
        <v>193</v>
      </c>
      <c r="AR57" t="s">
        <v>702</v>
      </c>
      <c r="AS57" t="s">
        <v>110</v>
      </c>
    </row>
    <row r="58" spans="1:45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H58">
        <v>0</v>
      </c>
      <c r="AI58">
        <v>0</v>
      </c>
      <c r="AJ58">
        <v>10</v>
      </c>
      <c r="AK58" t="s">
        <v>31</v>
      </c>
      <c r="AL58" t="s">
        <v>230</v>
      </c>
      <c r="AM58" t="s">
        <v>187</v>
      </c>
      <c r="AN58" t="s">
        <v>269</v>
      </c>
      <c r="AO58" t="s">
        <v>275</v>
      </c>
      <c r="AP58" t="s">
        <v>250</v>
      </c>
      <c r="AQ58" t="s">
        <v>193</v>
      </c>
      <c r="AR58" t="s">
        <v>702</v>
      </c>
      <c r="AS58" t="s">
        <v>110</v>
      </c>
    </row>
    <row r="59" spans="1:45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E59">
        <v>0</v>
      </c>
      <c r="AH59">
        <v>0</v>
      </c>
      <c r="AI59">
        <v>0</v>
      </c>
      <c r="AJ59">
        <v>15</v>
      </c>
      <c r="AK59" t="s">
        <v>31</v>
      </c>
      <c r="AL59" t="s">
        <v>231</v>
      </c>
      <c r="AM59" t="s">
        <v>187</v>
      </c>
      <c r="AN59" t="s">
        <v>269</v>
      </c>
      <c r="AO59" t="s">
        <v>276</v>
      </c>
      <c r="AP59" t="s">
        <v>250</v>
      </c>
      <c r="AQ59" t="s">
        <v>193</v>
      </c>
      <c r="AR59" t="s">
        <v>702</v>
      </c>
      <c r="AS59" t="s">
        <v>110</v>
      </c>
    </row>
    <row r="60" spans="1:45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E60">
        <v>0</v>
      </c>
      <c r="AH60">
        <v>0</v>
      </c>
      <c r="AI60">
        <v>0</v>
      </c>
      <c r="AJ60">
        <v>17</v>
      </c>
      <c r="AK60" t="s">
        <v>31</v>
      </c>
      <c r="AL60" t="s">
        <v>232</v>
      </c>
      <c r="AM60" t="s">
        <v>187</v>
      </c>
      <c r="AN60" t="s">
        <v>269</v>
      </c>
      <c r="AO60" t="s">
        <v>276</v>
      </c>
      <c r="AP60" t="s">
        <v>256</v>
      </c>
      <c r="AQ60" t="s">
        <v>193</v>
      </c>
      <c r="AR60" t="s">
        <v>702</v>
      </c>
      <c r="AS60" t="s">
        <v>110</v>
      </c>
    </row>
    <row r="61" spans="1:45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E61">
        <v>0</v>
      </c>
      <c r="AH61">
        <v>0</v>
      </c>
      <c r="AI61">
        <v>0</v>
      </c>
      <c r="AJ61">
        <v>20</v>
      </c>
      <c r="AK61" t="s">
        <v>31</v>
      </c>
      <c r="AL61" t="s">
        <v>233</v>
      </c>
      <c r="AM61" t="s">
        <v>187</v>
      </c>
      <c r="AN61" t="s">
        <v>270</v>
      </c>
      <c r="AO61" t="s">
        <v>276</v>
      </c>
      <c r="AP61" t="s">
        <v>251</v>
      </c>
      <c r="AQ61" t="s">
        <v>193</v>
      </c>
      <c r="AR61" t="s">
        <v>702</v>
      </c>
      <c r="AS61" t="s">
        <v>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S221"/>
  <sheetViews>
    <sheetView tabSelected="1" topLeftCell="R1" zoomScaleNormal="100" workbookViewId="0">
      <pane ySplit="1" topLeftCell="A159" activePane="bottomLeft" state="frozen"/>
      <selection pane="bottomLeft" activeCell="AJ172" sqref="AJ172:AJ176"/>
    </sheetView>
  </sheetViews>
  <sheetFormatPr defaultRowHeight="15" x14ac:dyDescent="0.25"/>
  <cols>
    <col min="32" max="32" width="11.42578125" bestFit="1" customWidth="1"/>
    <col min="33" max="33" width="12" bestFit="1" customWidth="1"/>
    <col min="37" max="37" width="34.140625" bestFit="1" customWidth="1"/>
    <col min="38" max="38" width="38.28515625" bestFit="1" customWidth="1"/>
    <col min="39" max="39" width="69.140625" bestFit="1" customWidth="1"/>
    <col min="40" max="40" width="47.28515625" customWidth="1"/>
    <col min="41" max="41" width="70" bestFit="1" customWidth="1"/>
    <col min="42" max="42" width="64.5703125" bestFit="1" customWidth="1"/>
    <col min="43" max="44" width="21.42578125" customWidth="1"/>
    <col min="45" max="45" width="179.42578125" bestFit="1" customWidth="1"/>
  </cols>
  <sheetData>
    <row r="1" spans="1:45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169</v>
      </c>
      <c r="O1" t="s">
        <v>170</v>
      </c>
      <c r="P1" t="s">
        <v>171</v>
      </c>
      <c r="Q1" t="s">
        <v>172</v>
      </c>
      <c r="R1" t="s">
        <v>10</v>
      </c>
      <c r="S1" t="s">
        <v>174</v>
      </c>
      <c r="T1" t="s">
        <v>11</v>
      </c>
      <c r="U1" t="s">
        <v>9</v>
      </c>
      <c r="V1" t="s">
        <v>12</v>
      </c>
      <c r="W1" t="s">
        <v>13</v>
      </c>
      <c r="X1" t="s">
        <v>202</v>
      </c>
      <c r="Y1" t="s">
        <v>203</v>
      </c>
      <c r="Z1" t="s">
        <v>204</v>
      </c>
      <c r="AA1" t="s">
        <v>205</v>
      </c>
      <c r="AB1" t="s">
        <v>208</v>
      </c>
      <c r="AC1" t="s">
        <v>209</v>
      </c>
      <c r="AD1" t="s">
        <v>210</v>
      </c>
      <c r="AE1" t="s">
        <v>708</v>
      </c>
      <c r="AF1" t="s">
        <v>709</v>
      </c>
      <c r="AG1" t="s">
        <v>710</v>
      </c>
      <c r="AH1" t="s">
        <v>26</v>
      </c>
      <c r="AI1" t="s">
        <v>173</v>
      </c>
      <c r="AJ1" t="s">
        <v>719</v>
      </c>
      <c r="AK1" t="s">
        <v>14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500</v>
      </c>
      <c r="AS1" t="s">
        <v>109</v>
      </c>
    </row>
    <row r="2" spans="1:45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I2">
        <v>9</v>
      </c>
      <c r="AJ2">
        <v>22</v>
      </c>
      <c r="AK2" t="s">
        <v>32</v>
      </c>
      <c r="AL2" t="s">
        <v>313</v>
      </c>
      <c r="AM2" t="s">
        <v>318</v>
      </c>
      <c r="AN2" t="s">
        <v>320</v>
      </c>
      <c r="AO2" t="s">
        <v>322</v>
      </c>
      <c r="AP2" t="s">
        <v>618</v>
      </c>
      <c r="AQ2" t="s">
        <v>324</v>
      </c>
      <c r="AR2" t="s">
        <v>702</v>
      </c>
      <c r="AS2" t="s">
        <v>277</v>
      </c>
    </row>
    <row r="3" spans="1:45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I3">
        <v>9</v>
      </c>
      <c r="AJ3">
        <v>22</v>
      </c>
      <c r="AK3" t="s">
        <v>32</v>
      </c>
      <c r="AL3" t="s">
        <v>314</v>
      </c>
      <c r="AM3" t="s">
        <v>319</v>
      </c>
      <c r="AN3" t="s">
        <v>320</v>
      </c>
      <c r="AO3" t="s">
        <v>322</v>
      </c>
      <c r="AP3" t="s">
        <v>618</v>
      </c>
      <c r="AQ3" t="s">
        <v>324</v>
      </c>
      <c r="AR3" t="s">
        <v>702</v>
      </c>
      <c r="AS3" t="s">
        <v>277</v>
      </c>
    </row>
    <row r="4" spans="1:45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I4">
        <v>9</v>
      </c>
      <c r="AJ4">
        <v>26</v>
      </c>
      <c r="AK4" t="s">
        <v>32</v>
      </c>
      <c r="AL4" t="s">
        <v>315</v>
      </c>
      <c r="AM4" t="s">
        <v>319</v>
      </c>
      <c r="AN4" t="s">
        <v>320</v>
      </c>
      <c r="AO4" t="s">
        <v>322</v>
      </c>
      <c r="AP4" t="s">
        <v>618</v>
      </c>
      <c r="AQ4" t="s">
        <v>325</v>
      </c>
      <c r="AR4" t="s">
        <v>702</v>
      </c>
      <c r="AS4" t="s">
        <v>277</v>
      </c>
    </row>
    <row r="5" spans="1:45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I5">
        <v>17</v>
      </c>
      <c r="AJ5">
        <v>26</v>
      </c>
      <c r="AK5" t="s">
        <v>32</v>
      </c>
      <c r="AL5" t="s">
        <v>316</v>
      </c>
      <c r="AM5" t="s">
        <v>319</v>
      </c>
      <c r="AN5" t="s">
        <v>320</v>
      </c>
      <c r="AO5" t="s">
        <v>323</v>
      </c>
      <c r="AP5" t="s">
        <v>618</v>
      </c>
      <c r="AQ5" t="s">
        <v>325</v>
      </c>
      <c r="AR5" t="s">
        <v>702</v>
      </c>
      <c r="AS5" t="s">
        <v>277</v>
      </c>
    </row>
    <row r="6" spans="1:45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I6">
        <v>17</v>
      </c>
      <c r="AJ6">
        <v>30</v>
      </c>
      <c r="AK6" t="s">
        <v>32</v>
      </c>
      <c r="AL6" t="s">
        <v>317</v>
      </c>
      <c r="AM6" t="s">
        <v>319</v>
      </c>
      <c r="AN6" t="s">
        <v>321</v>
      </c>
      <c r="AO6" t="s">
        <v>323</v>
      </c>
      <c r="AP6" t="s">
        <v>618</v>
      </c>
      <c r="AQ6" t="s">
        <v>326</v>
      </c>
      <c r="AR6" t="s">
        <v>702</v>
      </c>
      <c r="AS6" t="s">
        <v>277</v>
      </c>
    </row>
    <row r="7" spans="1:45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I7">
        <v>9</v>
      </c>
      <c r="AJ7">
        <v>22</v>
      </c>
      <c r="AK7" t="s">
        <v>33</v>
      </c>
      <c r="AL7" t="s">
        <v>330</v>
      </c>
      <c r="AM7" t="s">
        <v>331</v>
      </c>
      <c r="AN7" t="s">
        <v>332</v>
      </c>
      <c r="AO7" t="s">
        <v>333</v>
      </c>
      <c r="AP7" t="s">
        <v>341</v>
      </c>
      <c r="AQ7" t="s">
        <v>327</v>
      </c>
      <c r="AR7" t="s">
        <v>702</v>
      </c>
      <c r="AS7" t="s">
        <v>127</v>
      </c>
    </row>
    <row r="8" spans="1:45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I8">
        <v>9</v>
      </c>
      <c r="AJ8">
        <v>22</v>
      </c>
      <c r="AK8" t="s">
        <v>33</v>
      </c>
      <c r="AL8" t="s">
        <v>334</v>
      </c>
      <c r="AM8" t="s">
        <v>335</v>
      </c>
      <c r="AN8" t="s">
        <v>332</v>
      </c>
      <c r="AO8" t="s">
        <v>333</v>
      </c>
      <c r="AP8" t="s">
        <v>341</v>
      </c>
      <c r="AQ8" t="s">
        <v>327</v>
      </c>
      <c r="AR8" t="s">
        <v>702</v>
      </c>
      <c r="AS8" t="s">
        <v>127</v>
      </c>
    </row>
    <row r="9" spans="1:45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I9">
        <v>9</v>
      </c>
      <c r="AJ9">
        <v>26</v>
      </c>
      <c r="AK9" t="s">
        <v>33</v>
      </c>
      <c r="AL9" t="s">
        <v>336</v>
      </c>
      <c r="AM9" t="s">
        <v>335</v>
      </c>
      <c r="AN9" t="s">
        <v>332</v>
      </c>
      <c r="AO9" t="s">
        <v>333</v>
      </c>
      <c r="AP9" t="s">
        <v>341</v>
      </c>
      <c r="AQ9" t="s">
        <v>328</v>
      </c>
      <c r="AR9" t="s">
        <v>702</v>
      </c>
      <c r="AS9" t="s">
        <v>127</v>
      </c>
    </row>
    <row r="10" spans="1:45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I10">
        <v>17</v>
      </c>
      <c r="AJ10">
        <v>26</v>
      </c>
      <c r="AK10" t="s">
        <v>33</v>
      </c>
      <c r="AL10" t="s">
        <v>337</v>
      </c>
      <c r="AM10" t="s">
        <v>335</v>
      </c>
      <c r="AN10" t="s">
        <v>332</v>
      </c>
      <c r="AO10" t="s">
        <v>338</v>
      </c>
      <c r="AP10" t="s">
        <v>341</v>
      </c>
      <c r="AQ10" t="s">
        <v>328</v>
      </c>
      <c r="AR10" t="s">
        <v>702</v>
      </c>
      <c r="AS10" t="s">
        <v>127</v>
      </c>
    </row>
    <row r="11" spans="1:45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I11">
        <v>17</v>
      </c>
      <c r="AJ11">
        <v>30</v>
      </c>
      <c r="AK11" t="s">
        <v>33</v>
      </c>
      <c r="AL11" t="s">
        <v>339</v>
      </c>
      <c r="AM11" t="s">
        <v>335</v>
      </c>
      <c r="AN11" t="s">
        <v>340</v>
      </c>
      <c r="AO11" t="s">
        <v>338</v>
      </c>
      <c r="AP11" t="s">
        <v>341</v>
      </c>
      <c r="AQ11" t="s">
        <v>329</v>
      </c>
      <c r="AR11" t="s">
        <v>702</v>
      </c>
      <c r="AS11" t="s">
        <v>127</v>
      </c>
    </row>
    <row r="12" spans="1:45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J12">
        <v>22</v>
      </c>
      <c r="AK12" t="s">
        <v>34</v>
      </c>
      <c r="AL12" t="s">
        <v>330</v>
      </c>
      <c r="AM12" t="s">
        <v>342</v>
      </c>
      <c r="AN12" t="s">
        <v>344</v>
      </c>
      <c r="AO12" t="s">
        <v>346</v>
      </c>
      <c r="AP12" t="s">
        <v>347</v>
      </c>
      <c r="AQ12" t="s">
        <v>327</v>
      </c>
      <c r="AR12" t="s">
        <v>702</v>
      </c>
      <c r="AS12" s="1" t="s">
        <v>278</v>
      </c>
    </row>
    <row r="13" spans="1:45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J13">
        <v>22</v>
      </c>
      <c r="AK13" t="s">
        <v>34</v>
      </c>
      <c r="AL13" t="s">
        <v>334</v>
      </c>
      <c r="AM13" t="s">
        <v>343</v>
      </c>
      <c r="AN13" t="s">
        <v>344</v>
      </c>
      <c r="AO13" t="s">
        <v>346</v>
      </c>
      <c r="AP13" t="s">
        <v>347</v>
      </c>
      <c r="AQ13" t="s">
        <v>327</v>
      </c>
      <c r="AR13" t="s">
        <v>702</v>
      </c>
      <c r="AS13" s="1" t="s">
        <v>278</v>
      </c>
    </row>
    <row r="14" spans="1:45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J14">
        <v>26</v>
      </c>
      <c r="AK14" t="s">
        <v>34</v>
      </c>
      <c r="AL14" t="s">
        <v>336</v>
      </c>
      <c r="AM14" t="s">
        <v>343</v>
      </c>
      <c r="AN14" t="s">
        <v>344</v>
      </c>
      <c r="AO14" t="s">
        <v>346</v>
      </c>
      <c r="AP14" t="s">
        <v>347</v>
      </c>
      <c r="AQ14" t="s">
        <v>328</v>
      </c>
      <c r="AR14" t="s">
        <v>702</v>
      </c>
      <c r="AS14" s="1" t="s">
        <v>278</v>
      </c>
    </row>
    <row r="15" spans="1:45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J15">
        <v>26</v>
      </c>
      <c r="AK15" t="s">
        <v>34</v>
      </c>
      <c r="AL15" t="s">
        <v>337</v>
      </c>
      <c r="AM15" t="s">
        <v>343</v>
      </c>
      <c r="AN15" t="s">
        <v>344</v>
      </c>
      <c r="AO15" t="s">
        <v>364</v>
      </c>
      <c r="AP15" t="s">
        <v>347</v>
      </c>
      <c r="AQ15" t="s">
        <v>328</v>
      </c>
      <c r="AR15" t="s">
        <v>702</v>
      </c>
      <c r="AS15" s="1" t="s">
        <v>278</v>
      </c>
    </row>
    <row r="16" spans="1:45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J16">
        <v>30</v>
      </c>
      <c r="AK16" t="s">
        <v>34</v>
      </c>
      <c r="AL16" t="s">
        <v>339</v>
      </c>
      <c r="AM16" t="s">
        <v>343</v>
      </c>
      <c r="AN16" t="s">
        <v>345</v>
      </c>
      <c r="AO16" t="s">
        <v>364</v>
      </c>
      <c r="AP16" t="s">
        <v>347</v>
      </c>
      <c r="AQ16" t="s">
        <v>329</v>
      </c>
      <c r="AR16" t="s">
        <v>702</v>
      </c>
      <c r="AS16" s="1" t="s">
        <v>278</v>
      </c>
    </row>
    <row r="17" spans="1:45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J17">
        <v>22</v>
      </c>
      <c r="AK17" t="s">
        <v>35</v>
      </c>
      <c r="AL17" t="s">
        <v>359</v>
      </c>
      <c r="AM17" t="s">
        <v>353</v>
      </c>
      <c r="AN17" t="s">
        <v>356</v>
      </c>
      <c r="AO17" t="s">
        <v>255</v>
      </c>
      <c r="AP17" t="s">
        <v>355</v>
      </c>
      <c r="AQ17" t="s">
        <v>327</v>
      </c>
      <c r="AR17" t="s">
        <v>702</v>
      </c>
      <c r="AS17" t="s">
        <v>111</v>
      </c>
    </row>
    <row r="18" spans="1:45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J18">
        <v>22</v>
      </c>
      <c r="AK18" t="s">
        <v>35</v>
      </c>
      <c r="AL18" t="s">
        <v>360</v>
      </c>
      <c r="AM18" t="s">
        <v>354</v>
      </c>
      <c r="AN18" t="s">
        <v>356</v>
      </c>
      <c r="AO18" t="s">
        <v>255</v>
      </c>
      <c r="AP18" t="s">
        <v>355</v>
      </c>
      <c r="AQ18" t="s">
        <v>327</v>
      </c>
      <c r="AR18" t="s">
        <v>702</v>
      </c>
      <c r="AS18" t="s">
        <v>111</v>
      </c>
    </row>
    <row r="19" spans="1:45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J19">
        <v>26</v>
      </c>
      <c r="AK19" t="s">
        <v>35</v>
      </c>
      <c r="AL19" t="s">
        <v>361</v>
      </c>
      <c r="AM19" t="s">
        <v>354</v>
      </c>
      <c r="AN19" t="s">
        <v>356</v>
      </c>
      <c r="AO19" t="s">
        <v>255</v>
      </c>
      <c r="AP19" t="s">
        <v>355</v>
      </c>
      <c r="AQ19" t="s">
        <v>328</v>
      </c>
      <c r="AR19" t="s">
        <v>702</v>
      </c>
      <c r="AS19" t="s">
        <v>111</v>
      </c>
    </row>
    <row r="20" spans="1:45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J20">
        <v>26</v>
      </c>
      <c r="AK20" t="s">
        <v>35</v>
      </c>
      <c r="AL20" t="s">
        <v>362</v>
      </c>
      <c r="AM20" t="s">
        <v>354</v>
      </c>
      <c r="AN20" t="s">
        <v>356</v>
      </c>
      <c r="AO20" t="s">
        <v>358</v>
      </c>
      <c r="AP20" t="s">
        <v>355</v>
      </c>
      <c r="AQ20" t="s">
        <v>328</v>
      </c>
      <c r="AR20" t="s">
        <v>702</v>
      </c>
      <c r="AS20" t="s">
        <v>111</v>
      </c>
    </row>
    <row r="21" spans="1:45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J21">
        <v>30</v>
      </c>
      <c r="AK21" t="s">
        <v>35</v>
      </c>
      <c r="AL21" t="s">
        <v>363</v>
      </c>
      <c r="AM21" t="s">
        <v>354</v>
      </c>
      <c r="AN21" t="s">
        <v>357</v>
      </c>
      <c r="AO21" t="s">
        <v>358</v>
      </c>
      <c r="AP21" t="s">
        <v>355</v>
      </c>
      <c r="AQ21" t="s">
        <v>329</v>
      </c>
      <c r="AR21" t="s">
        <v>702</v>
      </c>
      <c r="AS21" t="s">
        <v>111</v>
      </c>
    </row>
    <row r="22" spans="1:45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J22">
        <v>22</v>
      </c>
      <c r="AK22" t="s">
        <v>36</v>
      </c>
      <c r="AL22" t="s">
        <v>348</v>
      </c>
      <c r="AM22" t="s">
        <v>365</v>
      </c>
      <c r="AN22" t="s">
        <v>367</v>
      </c>
      <c r="AO22" t="s">
        <v>369</v>
      </c>
      <c r="AP22" t="s">
        <v>371</v>
      </c>
      <c r="AQ22" t="s">
        <v>324</v>
      </c>
      <c r="AR22" t="s">
        <v>702</v>
      </c>
      <c r="AS22" s="2" t="s">
        <v>279</v>
      </c>
    </row>
    <row r="23" spans="1:45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J23">
        <v>22</v>
      </c>
      <c r="AK23" t="s">
        <v>36</v>
      </c>
      <c r="AL23" t="s">
        <v>349</v>
      </c>
      <c r="AM23" t="s">
        <v>366</v>
      </c>
      <c r="AN23" t="s">
        <v>367</v>
      </c>
      <c r="AO23" t="s">
        <v>369</v>
      </c>
      <c r="AP23" t="s">
        <v>371</v>
      </c>
      <c r="AQ23" t="s">
        <v>324</v>
      </c>
      <c r="AR23" t="s">
        <v>702</v>
      </c>
      <c r="AS23" s="2" t="s">
        <v>279</v>
      </c>
    </row>
    <row r="24" spans="1:45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J24">
        <v>26</v>
      </c>
      <c r="AK24" t="s">
        <v>36</v>
      </c>
      <c r="AL24" t="s">
        <v>350</v>
      </c>
      <c r="AM24" t="s">
        <v>366</v>
      </c>
      <c r="AN24" t="s">
        <v>367</v>
      </c>
      <c r="AO24" t="s">
        <v>369</v>
      </c>
      <c r="AP24" t="s">
        <v>371</v>
      </c>
      <c r="AQ24" t="s">
        <v>325</v>
      </c>
      <c r="AR24" t="s">
        <v>702</v>
      </c>
      <c r="AS24" s="2" t="s">
        <v>279</v>
      </c>
    </row>
    <row r="25" spans="1:45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J25">
        <v>26</v>
      </c>
      <c r="AK25" t="s">
        <v>36</v>
      </c>
      <c r="AL25" t="s">
        <v>351</v>
      </c>
      <c r="AM25" t="s">
        <v>366</v>
      </c>
      <c r="AN25" t="s">
        <v>367</v>
      </c>
      <c r="AO25" t="s">
        <v>370</v>
      </c>
      <c r="AP25" t="s">
        <v>371</v>
      </c>
      <c r="AQ25" t="s">
        <v>325</v>
      </c>
      <c r="AR25" t="s">
        <v>702</v>
      </c>
      <c r="AS25" s="2" t="s">
        <v>279</v>
      </c>
    </row>
    <row r="26" spans="1:45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J26">
        <v>30</v>
      </c>
      <c r="AK26" t="s">
        <v>36</v>
      </c>
      <c r="AL26" t="s">
        <v>352</v>
      </c>
      <c r="AM26" t="s">
        <v>366</v>
      </c>
      <c r="AN26" t="s">
        <v>368</v>
      </c>
      <c r="AO26" t="s">
        <v>370</v>
      </c>
      <c r="AP26" t="s">
        <v>371</v>
      </c>
      <c r="AQ26" t="s">
        <v>326</v>
      </c>
      <c r="AR26" t="s">
        <v>702</v>
      </c>
      <c r="AS26" s="2" t="s">
        <v>279</v>
      </c>
    </row>
    <row r="27" spans="1:45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J27">
        <v>22</v>
      </c>
      <c r="AK27" t="s">
        <v>37</v>
      </c>
      <c r="AL27" t="s">
        <v>313</v>
      </c>
      <c r="AM27" t="s">
        <v>353</v>
      </c>
      <c r="AN27" t="s">
        <v>372</v>
      </c>
      <c r="AO27" t="s">
        <v>264</v>
      </c>
      <c r="AP27" t="s">
        <v>375</v>
      </c>
      <c r="AQ27" t="s">
        <v>324</v>
      </c>
      <c r="AR27" t="s">
        <v>702</v>
      </c>
      <c r="AS27" t="s">
        <v>112</v>
      </c>
    </row>
    <row r="28" spans="1:45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J28">
        <v>22</v>
      </c>
      <c r="AK28" t="s">
        <v>37</v>
      </c>
      <c r="AL28" t="s">
        <v>314</v>
      </c>
      <c r="AM28" t="s">
        <v>354</v>
      </c>
      <c r="AN28" t="s">
        <v>372</v>
      </c>
      <c r="AO28" t="s">
        <v>264</v>
      </c>
      <c r="AP28" t="s">
        <v>375</v>
      </c>
      <c r="AQ28" t="s">
        <v>324</v>
      </c>
      <c r="AR28" t="s">
        <v>702</v>
      </c>
      <c r="AS28" t="s">
        <v>112</v>
      </c>
    </row>
    <row r="29" spans="1:45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J29">
        <v>26</v>
      </c>
      <c r="AK29" t="s">
        <v>37</v>
      </c>
      <c r="AL29" t="s">
        <v>315</v>
      </c>
      <c r="AM29" t="s">
        <v>354</v>
      </c>
      <c r="AN29" t="s">
        <v>372</v>
      </c>
      <c r="AO29" t="s">
        <v>264</v>
      </c>
      <c r="AP29" t="s">
        <v>375</v>
      </c>
      <c r="AQ29" t="s">
        <v>325</v>
      </c>
      <c r="AR29" t="s">
        <v>702</v>
      </c>
      <c r="AS29" t="s">
        <v>112</v>
      </c>
    </row>
    <row r="30" spans="1:45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J30">
        <v>26</v>
      </c>
      <c r="AK30" t="s">
        <v>37</v>
      </c>
      <c r="AL30" t="s">
        <v>316</v>
      </c>
      <c r="AM30" t="s">
        <v>354</v>
      </c>
      <c r="AN30" t="s">
        <v>372</v>
      </c>
      <c r="AO30" t="s">
        <v>374</v>
      </c>
      <c r="AP30" t="s">
        <v>375</v>
      </c>
      <c r="AQ30" t="s">
        <v>325</v>
      </c>
      <c r="AR30" t="s">
        <v>702</v>
      </c>
      <c r="AS30" t="s">
        <v>112</v>
      </c>
    </row>
    <row r="31" spans="1:45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J31">
        <v>30</v>
      </c>
      <c r="AK31" t="s">
        <v>37</v>
      </c>
      <c r="AL31" t="s">
        <v>317</v>
      </c>
      <c r="AM31" t="s">
        <v>354</v>
      </c>
      <c r="AN31" t="s">
        <v>373</v>
      </c>
      <c r="AO31" t="s">
        <v>374</v>
      </c>
      <c r="AP31" t="s">
        <v>375</v>
      </c>
      <c r="AQ31" t="s">
        <v>326</v>
      </c>
      <c r="AR31" t="s">
        <v>702</v>
      </c>
      <c r="AS31" t="s">
        <v>112</v>
      </c>
    </row>
    <row r="32" spans="1:45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J32">
        <v>22</v>
      </c>
      <c r="AK32" t="s">
        <v>38</v>
      </c>
      <c r="AL32" t="s">
        <v>376</v>
      </c>
      <c r="AM32" t="s">
        <v>353</v>
      </c>
      <c r="AN32" t="s">
        <v>377</v>
      </c>
      <c r="AO32" t="s">
        <v>378</v>
      </c>
      <c r="AP32" t="s">
        <v>388</v>
      </c>
      <c r="AQ32" t="s">
        <v>379</v>
      </c>
      <c r="AR32" t="s">
        <v>702</v>
      </c>
      <c r="AS32" s="2" t="s">
        <v>280</v>
      </c>
    </row>
    <row r="33" spans="1:45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J33">
        <v>22</v>
      </c>
      <c r="AK33" t="s">
        <v>38</v>
      </c>
      <c r="AL33" t="s">
        <v>380</v>
      </c>
      <c r="AM33" t="s">
        <v>354</v>
      </c>
      <c r="AN33" t="s">
        <v>377</v>
      </c>
      <c r="AO33" t="s">
        <v>378</v>
      </c>
      <c r="AP33" t="s">
        <v>388</v>
      </c>
      <c r="AQ33" t="s">
        <v>379</v>
      </c>
      <c r="AR33" t="s">
        <v>702</v>
      </c>
      <c r="AS33" s="2" t="s">
        <v>280</v>
      </c>
    </row>
    <row r="34" spans="1:45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J34">
        <v>26</v>
      </c>
      <c r="AK34" t="s">
        <v>38</v>
      </c>
      <c r="AL34" t="s">
        <v>381</v>
      </c>
      <c r="AM34" t="s">
        <v>354</v>
      </c>
      <c r="AN34" t="s">
        <v>377</v>
      </c>
      <c r="AO34" t="s">
        <v>378</v>
      </c>
      <c r="AP34" t="s">
        <v>388</v>
      </c>
      <c r="AQ34" t="s">
        <v>382</v>
      </c>
      <c r="AR34" t="s">
        <v>702</v>
      </c>
      <c r="AS34" s="2" t="s">
        <v>280</v>
      </c>
    </row>
    <row r="35" spans="1:45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J35">
        <v>26</v>
      </c>
      <c r="AK35" t="s">
        <v>38</v>
      </c>
      <c r="AL35" t="s">
        <v>383</v>
      </c>
      <c r="AM35" t="s">
        <v>354</v>
      </c>
      <c r="AN35" t="s">
        <v>377</v>
      </c>
      <c r="AO35" t="s">
        <v>384</v>
      </c>
      <c r="AP35" t="s">
        <v>388</v>
      </c>
      <c r="AQ35" t="s">
        <v>382</v>
      </c>
      <c r="AR35" t="s">
        <v>702</v>
      </c>
      <c r="AS35" s="2" t="s">
        <v>280</v>
      </c>
    </row>
    <row r="36" spans="1:45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J36">
        <v>30</v>
      </c>
      <c r="AK36" t="s">
        <v>38</v>
      </c>
      <c r="AL36" t="s">
        <v>385</v>
      </c>
      <c r="AM36" t="s">
        <v>354</v>
      </c>
      <c r="AN36" t="s">
        <v>386</v>
      </c>
      <c r="AO36" t="s">
        <v>384</v>
      </c>
      <c r="AP36" t="s">
        <v>388</v>
      </c>
      <c r="AQ36" t="s">
        <v>387</v>
      </c>
      <c r="AR36" t="s">
        <v>702</v>
      </c>
      <c r="AS36" s="2" t="s">
        <v>280</v>
      </c>
    </row>
    <row r="37" spans="1:45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I37">
        <v>9</v>
      </c>
      <c r="AJ37">
        <v>22</v>
      </c>
      <c r="AK37" t="s">
        <v>39</v>
      </c>
      <c r="AL37" t="s">
        <v>376</v>
      </c>
      <c r="AM37" t="s">
        <v>389</v>
      </c>
      <c r="AN37" t="s">
        <v>391</v>
      </c>
      <c r="AO37" t="s">
        <v>392</v>
      </c>
      <c r="AP37" t="s">
        <v>395</v>
      </c>
      <c r="AQ37" t="s">
        <v>379</v>
      </c>
      <c r="AR37" t="s">
        <v>702</v>
      </c>
      <c r="AS37" t="s">
        <v>113</v>
      </c>
    </row>
    <row r="38" spans="1:45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I38">
        <v>9</v>
      </c>
      <c r="AJ38">
        <v>22</v>
      </c>
      <c r="AK38" t="s">
        <v>39</v>
      </c>
      <c r="AL38" t="s">
        <v>380</v>
      </c>
      <c r="AM38" t="s">
        <v>390</v>
      </c>
      <c r="AN38" t="s">
        <v>391</v>
      </c>
      <c r="AO38" t="s">
        <v>392</v>
      </c>
      <c r="AP38" t="s">
        <v>395</v>
      </c>
      <c r="AQ38" t="s">
        <v>379</v>
      </c>
      <c r="AR38" t="s">
        <v>702</v>
      </c>
      <c r="AS38" t="s">
        <v>113</v>
      </c>
    </row>
    <row r="39" spans="1:45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I39">
        <v>9</v>
      </c>
      <c r="AJ39">
        <v>26</v>
      </c>
      <c r="AK39" t="s">
        <v>39</v>
      </c>
      <c r="AL39" t="s">
        <v>381</v>
      </c>
      <c r="AM39" t="s">
        <v>390</v>
      </c>
      <c r="AN39" t="s">
        <v>391</v>
      </c>
      <c r="AO39" t="s">
        <v>392</v>
      </c>
      <c r="AP39" t="s">
        <v>395</v>
      </c>
      <c r="AQ39" t="s">
        <v>382</v>
      </c>
      <c r="AR39" t="s">
        <v>702</v>
      </c>
      <c r="AS39" t="s">
        <v>113</v>
      </c>
    </row>
    <row r="40" spans="1:45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I40">
        <v>17</v>
      </c>
      <c r="AJ40">
        <v>26</v>
      </c>
      <c r="AK40" t="s">
        <v>39</v>
      </c>
      <c r="AL40" t="s">
        <v>383</v>
      </c>
      <c r="AM40" t="s">
        <v>390</v>
      </c>
      <c r="AN40" t="s">
        <v>391</v>
      </c>
      <c r="AO40" t="s">
        <v>393</v>
      </c>
      <c r="AP40" t="s">
        <v>395</v>
      </c>
      <c r="AQ40" t="s">
        <v>382</v>
      </c>
      <c r="AR40" t="s">
        <v>702</v>
      </c>
      <c r="AS40" t="s">
        <v>113</v>
      </c>
    </row>
    <row r="41" spans="1:45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I41">
        <v>17</v>
      </c>
      <c r="AJ41">
        <v>30</v>
      </c>
      <c r="AK41" t="s">
        <v>39</v>
      </c>
      <c r="AL41" t="s">
        <v>385</v>
      </c>
      <c r="AM41" t="s">
        <v>390</v>
      </c>
      <c r="AN41" t="s">
        <v>394</v>
      </c>
      <c r="AO41" t="s">
        <v>393</v>
      </c>
      <c r="AP41" t="s">
        <v>395</v>
      </c>
      <c r="AQ41" t="s">
        <v>387</v>
      </c>
      <c r="AR41" t="s">
        <v>702</v>
      </c>
      <c r="AS41" t="s">
        <v>113</v>
      </c>
    </row>
    <row r="42" spans="1:45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J42">
        <v>22</v>
      </c>
      <c r="AK42" t="s">
        <v>40</v>
      </c>
      <c r="AL42" t="s">
        <v>396</v>
      </c>
      <c r="AM42" t="s">
        <v>353</v>
      </c>
      <c r="AN42" t="s">
        <v>397</v>
      </c>
      <c r="AO42" t="s">
        <v>274</v>
      </c>
      <c r="AP42" t="s">
        <v>404</v>
      </c>
      <c r="AQ42" t="s">
        <v>379</v>
      </c>
      <c r="AR42" t="s">
        <v>702</v>
      </c>
      <c r="AS42" t="s">
        <v>114</v>
      </c>
    </row>
    <row r="43" spans="1:45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J43">
        <v>22</v>
      </c>
      <c r="AK43" t="s">
        <v>40</v>
      </c>
      <c r="AL43" t="s">
        <v>398</v>
      </c>
      <c r="AM43" t="s">
        <v>354</v>
      </c>
      <c r="AN43" t="s">
        <v>397</v>
      </c>
      <c r="AO43" t="s">
        <v>274</v>
      </c>
      <c r="AP43" t="s">
        <v>404</v>
      </c>
      <c r="AQ43" t="s">
        <v>379</v>
      </c>
      <c r="AR43" t="s">
        <v>702</v>
      </c>
      <c r="AS43" t="s">
        <v>114</v>
      </c>
    </row>
    <row r="44" spans="1:45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J44">
        <v>26</v>
      </c>
      <c r="AK44" t="s">
        <v>40</v>
      </c>
      <c r="AL44" t="s">
        <v>399</v>
      </c>
      <c r="AM44" t="s">
        <v>354</v>
      </c>
      <c r="AN44" t="s">
        <v>397</v>
      </c>
      <c r="AO44" t="s">
        <v>274</v>
      </c>
      <c r="AP44" t="s">
        <v>404</v>
      </c>
      <c r="AQ44" t="s">
        <v>382</v>
      </c>
      <c r="AR44" t="s">
        <v>702</v>
      </c>
      <c r="AS44" t="s">
        <v>114</v>
      </c>
    </row>
    <row r="45" spans="1:45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J45">
        <v>26</v>
      </c>
      <c r="AK45" t="s">
        <v>40</v>
      </c>
      <c r="AL45" t="s">
        <v>400</v>
      </c>
      <c r="AM45" t="s">
        <v>354</v>
      </c>
      <c r="AN45" t="s">
        <v>397</v>
      </c>
      <c r="AO45" t="s">
        <v>401</v>
      </c>
      <c r="AP45" t="s">
        <v>404</v>
      </c>
      <c r="AQ45" t="s">
        <v>382</v>
      </c>
      <c r="AR45" t="s">
        <v>702</v>
      </c>
      <c r="AS45" t="s">
        <v>114</v>
      </c>
    </row>
    <row r="46" spans="1:45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J46">
        <v>30</v>
      </c>
      <c r="AK46" t="s">
        <v>40</v>
      </c>
      <c r="AL46" t="s">
        <v>402</v>
      </c>
      <c r="AM46" t="s">
        <v>354</v>
      </c>
      <c r="AN46" t="s">
        <v>403</v>
      </c>
      <c r="AO46" t="s">
        <v>401</v>
      </c>
      <c r="AP46" t="s">
        <v>404</v>
      </c>
      <c r="AQ46" t="s">
        <v>387</v>
      </c>
      <c r="AR46" t="s">
        <v>702</v>
      </c>
      <c r="AS46" t="s">
        <v>114</v>
      </c>
    </row>
    <row r="47" spans="1:45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J47">
        <v>22</v>
      </c>
      <c r="AK47" t="s">
        <v>41</v>
      </c>
      <c r="AL47" t="s">
        <v>396</v>
      </c>
      <c r="AM47" t="s">
        <v>406</v>
      </c>
      <c r="AN47" t="s">
        <v>377</v>
      </c>
      <c r="AO47" t="s">
        <v>408</v>
      </c>
      <c r="AP47" t="s">
        <v>405</v>
      </c>
      <c r="AQ47" t="s">
        <v>379</v>
      </c>
      <c r="AR47" t="s">
        <v>702</v>
      </c>
      <c r="AS47" t="s">
        <v>115</v>
      </c>
    </row>
    <row r="48" spans="1:45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J48">
        <v>22</v>
      </c>
      <c r="AK48" t="s">
        <v>41</v>
      </c>
      <c r="AL48" t="s">
        <v>398</v>
      </c>
      <c r="AM48" t="s">
        <v>407</v>
      </c>
      <c r="AN48" t="s">
        <v>377</v>
      </c>
      <c r="AO48" t="s">
        <v>408</v>
      </c>
      <c r="AP48" t="s">
        <v>405</v>
      </c>
      <c r="AQ48" t="s">
        <v>379</v>
      </c>
      <c r="AR48" t="s">
        <v>702</v>
      </c>
      <c r="AS48" t="s">
        <v>115</v>
      </c>
    </row>
    <row r="49" spans="1:45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J49">
        <v>26</v>
      </c>
      <c r="AK49" t="s">
        <v>41</v>
      </c>
      <c r="AL49" t="s">
        <v>399</v>
      </c>
      <c r="AM49" t="s">
        <v>407</v>
      </c>
      <c r="AN49" t="s">
        <v>377</v>
      </c>
      <c r="AO49" t="s">
        <v>408</v>
      </c>
      <c r="AP49" t="s">
        <v>405</v>
      </c>
      <c r="AQ49" t="s">
        <v>382</v>
      </c>
      <c r="AR49" t="s">
        <v>702</v>
      </c>
      <c r="AS49" t="s">
        <v>115</v>
      </c>
    </row>
    <row r="50" spans="1:45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J50">
        <v>26</v>
      </c>
      <c r="AK50" t="s">
        <v>41</v>
      </c>
      <c r="AL50" t="s">
        <v>400</v>
      </c>
      <c r="AM50" t="s">
        <v>407</v>
      </c>
      <c r="AN50" t="s">
        <v>377</v>
      </c>
      <c r="AO50" t="s">
        <v>409</v>
      </c>
      <c r="AP50" t="s">
        <v>405</v>
      </c>
      <c r="AQ50" t="s">
        <v>382</v>
      </c>
      <c r="AR50" t="s">
        <v>702</v>
      </c>
      <c r="AS50" t="s">
        <v>115</v>
      </c>
    </row>
    <row r="51" spans="1:45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J51">
        <v>30</v>
      </c>
      <c r="AK51" t="s">
        <v>41</v>
      </c>
      <c r="AL51" t="s">
        <v>402</v>
      </c>
      <c r="AM51" t="s">
        <v>407</v>
      </c>
      <c r="AN51" t="s">
        <v>386</v>
      </c>
      <c r="AO51" t="s">
        <v>409</v>
      </c>
      <c r="AP51" t="s">
        <v>405</v>
      </c>
      <c r="AQ51" t="s">
        <v>387</v>
      </c>
      <c r="AR51" t="s">
        <v>702</v>
      </c>
      <c r="AS51" t="s">
        <v>115</v>
      </c>
    </row>
    <row r="52" spans="1:45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J52">
        <v>22</v>
      </c>
      <c r="AK52" t="s">
        <v>42</v>
      </c>
      <c r="AL52" t="s">
        <v>359</v>
      </c>
      <c r="AM52" t="s">
        <v>353</v>
      </c>
      <c r="AN52" t="s">
        <v>344</v>
      </c>
      <c r="AO52" t="s">
        <v>410</v>
      </c>
      <c r="AP52" t="s">
        <v>412</v>
      </c>
      <c r="AQ52" t="s">
        <v>327</v>
      </c>
      <c r="AR52" t="s">
        <v>702</v>
      </c>
      <c r="AS52" t="s">
        <v>116</v>
      </c>
    </row>
    <row r="53" spans="1:45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J53">
        <v>22</v>
      </c>
      <c r="AK53" t="s">
        <v>42</v>
      </c>
      <c r="AL53" t="s">
        <v>360</v>
      </c>
      <c r="AM53" t="s">
        <v>354</v>
      </c>
      <c r="AN53" t="s">
        <v>344</v>
      </c>
      <c r="AO53" t="s">
        <v>410</v>
      </c>
      <c r="AP53" t="s">
        <v>412</v>
      </c>
      <c r="AQ53" t="s">
        <v>327</v>
      </c>
      <c r="AR53" t="s">
        <v>702</v>
      </c>
      <c r="AS53" t="s">
        <v>116</v>
      </c>
    </row>
    <row r="54" spans="1:45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J54">
        <v>26</v>
      </c>
      <c r="AK54" t="s">
        <v>42</v>
      </c>
      <c r="AL54" t="s">
        <v>361</v>
      </c>
      <c r="AM54" t="s">
        <v>354</v>
      </c>
      <c r="AN54" t="s">
        <v>344</v>
      </c>
      <c r="AO54" t="s">
        <v>410</v>
      </c>
      <c r="AP54" t="s">
        <v>412</v>
      </c>
      <c r="AQ54" t="s">
        <v>328</v>
      </c>
      <c r="AR54" t="s">
        <v>702</v>
      </c>
      <c r="AS54" t="s">
        <v>116</v>
      </c>
    </row>
    <row r="55" spans="1:45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J55">
        <v>26</v>
      </c>
      <c r="AK55" t="s">
        <v>42</v>
      </c>
      <c r="AL55" t="s">
        <v>362</v>
      </c>
      <c r="AM55" t="s">
        <v>354</v>
      </c>
      <c r="AN55" t="s">
        <v>344</v>
      </c>
      <c r="AO55" t="s">
        <v>411</v>
      </c>
      <c r="AP55" t="s">
        <v>412</v>
      </c>
      <c r="AQ55" t="s">
        <v>328</v>
      </c>
      <c r="AR55" t="s">
        <v>702</v>
      </c>
      <c r="AS55" t="s">
        <v>116</v>
      </c>
    </row>
    <row r="56" spans="1:45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J56">
        <v>30</v>
      </c>
      <c r="AK56" t="s">
        <v>42</v>
      </c>
      <c r="AL56" t="s">
        <v>363</v>
      </c>
      <c r="AM56" t="s">
        <v>354</v>
      </c>
      <c r="AN56" t="s">
        <v>345</v>
      </c>
      <c r="AO56" t="s">
        <v>411</v>
      </c>
      <c r="AP56" t="s">
        <v>412</v>
      </c>
      <c r="AQ56" t="s">
        <v>329</v>
      </c>
      <c r="AR56" t="s">
        <v>702</v>
      </c>
      <c r="AS56" t="s">
        <v>116</v>
      </c>
    </row>
    <row r="57" spans="1:45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J57">
        <v>22</v>
      </c>
      <c r="AK57" t="s">
        <v>43</v>
      </c>
      <c r="AL57" t="s">
        <v>348</v>
      </c>
      <c r="AM57" t="s">
        <v>353</v>
      </c>
      <c r="AN57" t="s">
        <v>367</v>
      </c>
      <c r="AO57" t="s">
        <v>413</v>
      </c>
      <c r="AP57" t="s">
        <v>415</v>
      </c>
      <c r="AQ57" t="s">
        <v>324</v>
      </c>
      <c r="AR57" t="s">
        <v>702</v>
      </c>
      <c r="AS57" t="s">
        <v>117</v>
      </c>
    </row>
    <row r="58" spans="1:45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J58">
        <v>22</v>
      </c>
      <c r="AK58" t="s">
        <v>43</v>
      </c>
      <c r="AL58" t="s">
        <v>349</v>
      </c>
      <c r="AM58" t="s">
        <v>354</v>
      </c>
      <c r="AN58" t="s">
        <v>367</v>
      </c>
      <c r="AO58" t="s">
        <v>413</v>
      </c>
      <c r="AP58" t="s">
        <v>415</v>
      </c>
      <c r="AQ58" t="s">
        <v>324</v>
      </c>
      <c r="AR58" t="s">
        <v>702</v>
      </c>
      <c r="AS58" t="s">
        <v>117</v>
      </c>
    </row>
    <row r="59" spans="1:45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J59">
        <v>26</v>
      </c>
      <c r="AK59" t="s">
        <v>43</v>
      </c>
      <c r="AL59" t="s">
        <v>350</v>
      </c>
      <c r="AM59" t="s">
        <v>354</v>
      </c>
      <c r="AN59" t="s">
        <v>367</v>
      </c>
      <c r="AO59" t="s">
        <v>413</v>
      </c>
      <c r="AP59" t="s">
        <v>415</v>
      </c>
      <c r="AQ59" t="s">
        <v>325</v>
      </c>
      <c r="AR59" t="s">
        <v>702</v>
      </c>
      <c r="AS59" t="s">
        <v>117</v>
      </c>
    </row>
    <row r="60" spans="1:45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J60">
        <v>26</v>
      </c>
      <c r="AK60" t="s">
        <v>43</v>
      </c>
      <c r="AL60" t="s">
        <v>351</v>
      </c>
      <c r="AM60" t="s">
        <v>354</v>
      </c>
      <c r="AN60" t="s">
        <v>367</v>
      </c>
      <c r="AO60" t="s">
        <v>414</v>
      </c>
      <c r="AP60" t="s">
        <v>415</v>
      </c>
      <c r="AQ60" t="s">
        <v>325</v>
      </c>
      <c r="AR60" t="s">
        <v>702</v>
      </c>
      <c r="AS60" t="s">
        <v>117</v>
      </c>
    </row>
    <row r="61" spans="1:45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J61">
        <v>30</v>
      </c>
      <c r="AK61" t="s">
        <v>43</v>
      </c>
      <c r="AL61" t="s">
        <v>352</v>
      </c>
      <c r="AM61" t="s">
        <v>354</v>
      </c>
      <c r="AN61" t="s">
        <v>368</v>
      </c>
      <c r="AO61" t="s">
        <v>414</v>
      </c>
      <c r="AP61" t="s">
        <v>415</v>
      </c>
      <c r="AQ61" t="s">
        <v>326</v>
      </c>
      <c r="AR61" t="s">
        <v>702</v>
      </c>
      <c r="AS61" t="s">
        <v>117</v>
      </c>
    </row>
    <row r="62" spans="1:45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J62">
        <v>22</v>
      </c>
      <c r="AK62" t="s">
        <v>44</v>
      </c>
      <c r="AL62" t="s">
        <v>359</v>
      </c>
      <c r="AM62" t="s">
        <v>416</v>
      </c>
      <c r="AN62" t="s">
        <v>418</v>
      </c>
      <c r="AO62" t="s">
        <v>420</v>
      </c>
      <c r="AP62" t="s">
        <v>422</v>
      </c>
      <c r="AQ62" t="s">
        <v>327</v>
      </c>
      <c r="AR62" t="s">
        <v>702</v>
      </c>
      <c r="AS62" t="s">
        <v>118</v>
      </c>
    </row>
    <row r="63" spans="1:45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J63">
        <v>22</v>
      </c>
      <c r="AK63" t="s">
        <v>44</v>
      </c>
      <c r="AL63" t="s">
        <v>360</v>
      </c>
      <c r="AM63" t="s">
        <v>417</v>
      </c>
      <c r="AN63" t="s">
        <v>418</v>
      </c>
      <c r="AO63" t="s">
        <v>420</v>
      </c>
      <c r="AP63" t="s">
        <v>422</v>
      </c>
      <c r="AQ63" t="s">
        <v>327</v>
      </c>
      <c r="AR63" t="s">
        <v>702</v>
      </c>
      <c r="AS63" t="s">
        <v>118</v>
      </c>
    </row>
    <row r="64" spans="1:45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J64">
        <v>26</v>
      </c>
      <c r="AK64" t="s">
        <v>44</v>
      </c>
      <c r="AL64" t="s">
        <v>361</v>
      </c>
      <c r="AM64" t="s">
        <v>417</v>
      </c>
      <c r="AN64" t="s">
        <v>418</v>
      </c>
      <c r="AO64" t="s">
        <v>420</v>
      </c>
      <c r="AP64" t="s">
        <v>422</v>
      </c>
      <c r="AQ64" t="s">
        <v>328</v>
      </c>
      <c r="AR64" t="s">
        <v>702</v>
      </c>
      <c r="AS64" t="s">
        <v>118</v>
      </c>
    </row>
    <row r="65" spans="1:45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J65">
        <v>26</v>
      </c>
      <c r="AK65" t="s">
        <v>44</v>
      </c>
      <c r="AL65" t="s">
        <v>362</v>
      </c>
      <c r="AM65" t="s">
        <v>417</v>
      </c>
      <c r="AN65" t="s">
        <v>418</v>
      </c>
      <c r="AO65" t="s">
        <v>421</v>
      </c>
      <c r="AP65" t="s">
        <v>422</v>
      </c>
      <c r="AQ65" t="s">
        <v>328</v>
      </c>
      <c r="AR65" t="s">
        <v>702</v>
      </c>
      <c r="AS65" t="s">
        <v>118</v>
      </c>
    </row>
    <row r="66" spans="1:45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J66">
        <v>30</v>
      </c>
      <c r="AK66" t="s">
        <v>44</v>
      </c>
      <c r="AL66" t="s">
        <v>363</v>
      </c>
      <c r="AM66" t="s">
        <v>417</v>
      </c>
      <c r="AN66" t="s">
        <v>419</v>
      </c>
      <c r="AO66" t="s">
        <v>421</v>
      </c>
      <c r="AP66" t="s">
        <v>422</v>
      </c>
      <c r="AQ66" t="s">
        <v>329</v>
      </c>
      <c r="AR66" t="s">
        <v>702</v>
      </c>
      <c r="AS66" t="s">
        <v>118</v>
      </c>
    </row>
    <row r="67" spans="1:45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J67">
        <v>22</v>
      </c>
      <c r="AK67" t="s">
        <v>45</v>
      </c>
      <c r="AL67" t="s">
        <v>348</v>
      </c>
      <c r="AM67" t="s">
        <v>416</v>
      </c>
      <c r="AN67" t="s">
        <v>423</v>
      </c>
      <c r="AO67" t="s">
        <v>425</v>
      </c>
      <c r="AP67" t="s">
        <v>427</v>
      </c>
      <c r="AQ67" t="s">
        <v>324</v>
      </c>
      <c r="AR67" t="s">
        <v>702</v>
      </c>
      <c r="AS67" t="s">
        <v>119</v>
      </c>
    </row>
    <row r="68" spans="1:45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J68">
        <v>22</v>
      </c>
      <c r="AK68" t="s">
        <v>45</v>
      </c>
      <c r="AL68" t="s">
        <v>349</v>
      </c>
      <c r="AM68" t="s">
        <v>417</v>
      </c>
      <c r="AN68" t="s">
        <v>423</v>
      </c>
      <c r="AO68" t="s">
        <v>425</v>
      </c>
      <c r="AP68" t="s">
        <v>427</v>
      </c>
      <c r="AQ68" t="s">
        <v>324</v>
      </c>
      <c r="AR68" t="s">
        <v>702</v>
      </c>
      <c r="AS68" t="s">
        <v>119</v>
      </c>
    </row>
    <row r="69" spans="1:45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J69">
        <v>26</v>
      </c>
      <c r="AK69" t="s">
        <v>45</v>
      </c>
      <c r="AL69" t="s">
        <v>350</v>
      </c>
      <c r="AM69" t="s">
        <v>417</v>
      </c>
      <c r="AN69" t="s">
        <v>423</v>
      </c>
      <c r="AO69" t="s">
        <v>425</v>
      </c>
      <c r="AP69" t="s">
        <v>427</v>
      </c>
      <c r="AQ69" t="s">
        <v>325</v>
      </c>
      <c r="AR69" t="s">
        <v>702</v>
      </c>
      <c r="AS69" t="s">
        <v>119</v>
      </c>
    </row>
    <row r="70" spans="1:45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J70">
        <v>26</v>
      </c>
      <c r="AK70" t="s">
        <v>45</v>
      </c>
      <c r="AL70" t="s">
        <v>351</v>
      </c>
      <c r="AM70" t="s">
        <v>417</v>
      </c>
      <c r="AN70" t="s">
        <v>423</v>
      </c>
      <c r="AO70" t="s">
        <v>426</v>
      </c>
      <c r="AP70" t="s">
        <v>427</v>
      </c>
      <c r="AQ70" t="s">
        <v>325</v>
      </c>
      <c r="AR70" t="s">
        <v>702</v>
      </c>
      <c r="AS70" t="s">
        <v>119</v>
      </c>
    </row>
    <row r="71" spans="1:45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J71">
        <v>30</v>
      </c>
      <c r="AK71" t="s">
        <v>45</v>
      </c>
      <c r="AL71" t="s">
        <v>352</v>
      </c>
      <c r="AM71" t="s">
        <v>417</v>
      </c>
      <c r="AN71" t="s">
        <v>424</v>
      </c>
      <c r="AO71" t="s">
        <v>426</v>
      </c>
      <c r="AP71" t="s">
        <v>427</v>
      </c>
      <c r="AQ71" t="s">
        <v>326</v>
      </c>
      <c r="AR71" t="s">
        <v>702</v>
      </c>
      <c r="AS71" t="s">
        <v>119</v>
      </c>
    </row>
    <row r="72" spans="1:45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J72">
        <v>22</v>
      </c>
      <c r="AK72" t="s">
        <v>64</v>
      </c>
      <c r="AL72" t="s">
        <v>359</v>
      </c>
      <c r="AM72" t="s">
        <v>342</v>
      </c>
      <c r="AN72" t="s">
        <v>428</v>
      </c>
      <c r="AO72" t="s">
        <v>420</v>
      </c>
      <c r="AP72" t="s">
        <v>430</v>
      </c>
      <c r="AQ72" t="s">
        <v>327</v>
      </c>
      <c r="AR72" t="s">
        <v>702</v>
      </c>
      <c r="AS72" s="2" t="s">
        <v>281</v>
      </c>
    </row>
    <row r="73" spans="1:45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J73">
        <v>22</v>
      </c>
      <c r="AK73" t="s">
        <v>64</v>
      </c>
      <c r="AL73" t="s">
        <v>360</v>
      </c>
      <c r="AM73" t="s">
        <v>343</v>
      </c>
      <c r="AN73" t="s">
        <v>428</v>
      </c>
      <c r="AO73" t="s">
        <v>420</v>
      </c>
      <c r="AP73" t="s">
        <v>430</v>
      </c>
      <c r="AQ73" t="s">
        <v>327</v>
      </c>
      <c r="AR73" t="s">
        <v>702</v>
      </c>
      <c r="AS73" s="2" t="s">
        <v>281</v>
      </c>
    </row>
    <row r="74" spans="1:45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J74">
        <v>26</v>
      </c>
      <c r="AK74" t="s">
        <v>64</v>
      </c>
      <c r="AL74" t="s">
        <v>361</v>
      </c>
      <c r="AM74" t="s">
        <v>343</v>
      </c>
      <c r="AN74" t="s">
        <v>428</v>
      </c>
      <c r="AO74" t="s">
        <v>420</v>
      </c>
      <c r="AP74" t="s">
        <v>430</v>
      </c>
      <c r="AQ74" t="s">
        <v>328</v>
      </c>
      <c r="AR74" t="s">
        <v>702</v>
      </c>
      <c r="AS74" s="2" t="s">
        <v>281</v>
      </c>
    </row>
    <row r="75" spans="1:45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J75">
        <v>26</v>
      </c>
      <c r="AK75" t="s">
        <v>64</v>
      </c>
      <c r="AL75" t="s">
        <v>362</v>
      </c>
      <c r="AM75" t="s">
        <v>343</v>
      </c>
      <c r="AN75" t="s">
        <v>428</v>
      </c>
      <c r="AO75" t="s">
        <v>421</v>
      </c>
      <c r="AP75" t="s">
        <v>430</v>
      </c>
      <c r="AQ75" t="s">
        <v>328</v>
      </c>
      <c r="AR75" t="s">
        <v>702</v>
      </c>
      <c r="AS75" s="2" t="s">
        <v>281</v>
      </c>
    </row>
    <row r="76" spans="1:45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J76">
        <v>30</v>
      </c>
      <c r="AK76" t="s">
        <v>64</v>
      </c>
      <c r="AL76" t="s">
        <v>363</v>
      </c>
      <c r="AM76" t="s">
        <v>343</v>
      </c>
      <c r="AN76" t="s">
        <v>429</v>
      </c>
      <c r="AO76" t="s">
        <v>421</v>
      </c>
      <c r="AP76" t="s">
        <v>430</v>
      </c>
      <c r="AQ76" t="s">
        <v>329</v>
      </c>
      <c r="AR76" t="s">
        <v>702</v>
      </c>
      <c r="AS76" s="2" t="s">
        <v>281</v>
      </c>
    </row>
    <row r="77" spans="1:45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J77">
        <v>22</v>
      </c>
      <c r="AK77" t="s">
        <v>46</v>
      </c>
      <c r="AL77" t="s">
        <v>396</v>
      </c>
      <c r="AM77" t="s">
        <v>406</v>
      </c>
      <c r="AN77" t="s">
        <v>377</v>
      </c>
      <c r="AO77" t="s">
        <v>431</v>
      </c>
      <c r="AP77" t="s">
        <v>433</v>
      </c>
      <c r="AQ77" t="s">
        <v>379</v>
      </c>
      <c r="AR77" t="s">
        <v>702</v>
      </c>
      <c r="AS77" t="s">
        <v>282</v>
      </c>
    </row>
    <row r="78" spans="1:45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J78">
        <v>22</v>
      </c>
      <c r="AK78" t="s">
        <v>46</v>
      </c>
      <c r="AL78" t="s">
        <v>398</v>
      </c>
      <c r="AM78" t="s">
        <v>407</v>
      </c>
      <c r="AN78" t="s">
        <v>377</v>
      </c>
      <c r="AO78" t="s">
        <v>431</v>
      </c>
      <c r="AP78" t="s">
        <v>433</v>
      </c>
      <c r="AQ78" t="s">
        <v>379</v>
      </c>
      <c r="AR78" t="s">
        <v>702</v>
      </c>
      <c r="AS78" t="s">
        <v>282</v>
      </c>
    </row>
    <row r="79" spans="1:45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J79">
        <v>26</v>
      </c>
      <c r="AK79" t="s">
        <v>46</v>
      </c>
      <c r="AL79" t="s">
        <v>399</v>
      </c>
      <c r="AM79" t="s">
        <v>407</v>
      </c>
      <c r="AN79" t="s">
        <v>377</v>
      </c>
      <c r="AO79" t="s">
        <v>431</v>
      </c>
      <c r="AP79" t="s">
        <v>433</v>
      </c>
      <c r="AQ79" t="s">
        <v>382</v>
      </c>
      <c r="AR79" t="s">
        <v>702</v>
      </c>
      <c r="AS79" t="s">
        <v>282</v>
      </c>
    </row>
    <row r="80" spans="1:45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J80">
        <v>26</v>
      </c>
      <c r="AK80" t="s">
        <v>46</v>
      </c>
      <c r="AL80" t="s">
        <v>400</v>
      </c>
      <c r="AM80" t="s">
        <v>407</v>
      </c>
      <c r="AN80" t="s">
        <v>377</v>
      </c>
      <c r="AO80" t="s">
        <v>432</v>
      </c>
      <c r="AP80" t="s">
        <v>433</v>
      </c>
      <c r="AQ80" t="s">
        <v>382</v>
      </c>
      <c r="AR80" t="s">
        <v>702</v>
      </c>
      <c r="AS80" t="s">
        <v>282</v>
      </c>
    </row>
    <row r="81" spans="1:45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J81">
        <v>30</v>
      </c>
      <c r="AK81" t="s">
        <v>46</v>
      </c>
      <c r="AL81" t="s">
        <v>402</v>
      </c>
      <c r="AM81" t="s">
        <v>407</v>
      </c>
      <c r="AN81" t="s">
        <v>386</v>
      </c>
      <c r="AO81" t="s">
        <v>432</v>
      </c>
      <c r="AP81" t="s">
        <v>433</v>
      </c>
      <c r="AQ81" t="s">
        <v>387</v>
      </c>
      <c r="AR81" t="s">
        <v>702</v>
      </c>
      <c r="AS81" t="s">
        <v>282</v>
      </c>
    </row>
    <row r="82" spans="1:45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J82">
        <v>22</v>
      </c>
      <c r="AK82" t="s">
        <v>47</v>
      </c>
      <c r="AL82" t="s">
        <v>396</v>
      </c>
      <c r="AM82" t="s">
        <v>389</v>
      </c>
      <c r="AN82" t="s">
        <v>377</v>
      </c>
      <c r="AO82" t="s">
        <v>378</v>
      </c>
      <c r="AP82" t="s">
        <v>434</v>
      </c>
      <c r="AQ82" t="s">
        <v>379</v>
      </c>
      <c r="AR82" t="s">
        <v>702</v>
      </c>
      <c r="AS82" t="s">
        <v>120</v>
      </c>
    </row>
    <row r="83" spans="1:45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J83">
        <v>22</v>
      </c>
      <c r="AK83" t="s">
        <v>47</v>
      </c>
      <c r="AL83" t="s">
        <v>398</v>
      </c>
      <c r="AM83" t="s">
        <v>390</v>
      </c>
      <c r="AN83" t="s">
        <v>377</v>
      </c>
      <c r="AO83" t="s">
        <v>378</v>
      </c>
      <c r="AP83" t="s">
        <v>434</v>
      </c>
      <c r="AQ83" t="s">
        <v>379</v>
      </c>
      <c r="AR83" t="s">
        <v>702</v>
      </c>
      <c r="AS83" t="s">
        <v>120</v>
      </c>
    </row>
    <row r="84" spans="1:45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J84">
        <v>26</v>
      </c>
      <c r="AK84" t="s">
        <v>47</v>
      </c>
      <c r="AL84" t="s">
        <v>399</v>
      </c>
      <c r="AM84" t="s">
        <v>390</v>
      </c>
      <c r="AN84" t="s">
        <v>377</v>
      </c>
      <c r="AO84" t="s">
        <v>378</v>
      </c>
      <c r="AP84" t="s">
        <v>434</v>
      </c>
      <c r="AQ84" t="s">
        <v>382</v>
      </c>
      <c r="AR84" t="s">
        <v>702</v>
      </c>
      <c r="AS84" t="s">
        <v>120</v>
      </c>
    </row>
    <row r="85" spans="1:45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J85">
        <v>26</v>
      </c>
      <c r="AK85" t="s">
        <v>47</v>
      </c>
      <c r="AL85" t="s">
        <v>400</v>
      </c>
      <c r="AM85" t="s">
        <v>390</v>
      </c>
      <c r="AN85" t="s">
        <v>377</v>
      </c>
      <c r="AO85" t="s">
        <v>384</v>
      </c>
      <c r="AP85" t="s">
        <v>434</v>
      </c>
      <c r="AQ85" t="s">
        <v>382</v>
      </c>
      <c r="AR85" t="s">
        <v>702</v>
      </c>
      <c r="AS85" t="s">
        <v>120</v>
      </c>
    </row>
    <row r="86" spans="1:45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J86">
        <v>30</v>
      </c>
      <c r="AK86" t="s">
        <v>47</v>
      </c>
      <c r="AL86" t="s">
        <v>402</v>
      </c>
      <c r="AM86" t="s">
        <v>390</v>
      </c>
      <c r="AN86" t="s">
        <v>386</v>
      </c>
      <c r="AO86" t="s">
        <v>384</v>
      </c>
      <c r="AP86" t="s">
        <v>434</v>
      </c>
      <c r="AQ86" t="s">
        <v>387</v>
      </c>
      <c r="AR86" t="s">
        <v>702</v>
      </c>
      <c r="AS86" t="s">
        <v>120</v>
      </c>
    </row>
    <row r="87" spans="1:45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J87">
        <v>22</v>
      </c>
      <c r="AK87" t="s">
        <v>48</v>
      </c>
      <c r="AL87" t="s">
        <v>313</v>
      </c>
      <c r="AM87" t="s">
        <v>416</v>
      </c>
      <c r="AN87" t="s">
        <v>320</v>
      </c>
      <c r="AO87" t="s">
        <v>413</v>
      </c>
      <c r="AP87" t="s">
        <v>435</v>
      </c>
      <c r="AQ87" t="s">
        <v>324</v>
      </c>
      <c r="AR87" t="s">
        <v>702</v>
      </c>
      <c r="AS87" t="s">
        <v>121</v>
      </c>
    </row>
    <row r="88" spans="1:45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J88">
        <v>22</v>
      </c>
      <c r="AK88" t="s">
        <v>48</v>
      </c>
      <c r="AL88" t="s">
        <v>314</v>
      </c>
      <c r="AM88" t="s">
        <v>417</v>
      </c>
      <c r="AN88" t="s">
        <v>320</v>
      </c>
      <c r="AO88" t="s">
        <v>413</v>
      </c>
      <c r="AP88" t="s">
        <v>435</v>
      </c>
      <c r="AQ88" t="s">
        <v>324</v>
      </c>
      <c r="AR88" t="s">
        <v>702</v>
      </c>
      <c r="AS88" t="s">
        <v>121</v>
      </c>
    </row>
    <row r="89" spans="1:45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J89">
        <v>26</v>
      </c>
      <c r="AK89" t="s">
        <v>48</v>
      </c>
      <c r="AL89" t="s">
        <v>315</v>
      </c>
      <c r="AM89" t="s">
        <v>417</v>
      </c>
      <c r="AN89" t="s">
        <v>320</v>
      </c>
      <c r="AO89" t="s">
        <v>413</v>
      </c>
      <c r="AP89" t="s">
        <v>435</v>
      </c>
      <c r="AQ89" t="s">
        <v>325</v>
      </c>
      <c r="AR89" t="s">
        <v>702</v>
      </c>
      <c r="AS89" t="s">
        <v>121</v>
      </c>
    </row>
    <row r="90" spans="1:45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J90">
        <v>26</v>
      </c>
      <c r="AK90" t="s">
        <v>48</v>
      </c>
      <c r="AL90" t="s">
        <v>316</v>
      </c>
      <c r="AM90" t="s">
        <v>417</v>
      </c>
      <c r="AN90" t="s">
        <v>320</v>
      </c>
      <c r="AO90" t="s">
        <v>414</v>
      </c>
      <c r="AP90" t="s">
        <v>435</v>
      </c>
      <c r="AQ90" t="s">
        <v>325</v>
      </c>
      <c r="AR90" t="s">
        <v>702</v>
      </c>
      <c r="AS90" t="s">
        <v>121</v>
      </c>
    </row>
    <row r="91" spans="1:45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J91">
        <v>30</v>
      </c>
      <c r="AK91" t="s">
        <v>48</v>
      </c>
      <c r="AL91" t="s">
        <v>317</v>
      </c>
      <c r="AM91" t="s">
        <v>417</v>
      </c>
      <c r="AN91" t="s">
        <v>321</v>
      </c>
      <c r="AO91" t="s">
        <v>414</v>
      </c>
      <c r="AP91" t="s">
        <v>435</v>
      </c>
      <c r="AQ91" t="s">
        <v>326</v>
      </c>
      <c r="AR91" t="s">
        <v>702</v>
      </c>
      <c r="AS91" t="s">
        <v>121</v>
      </c>
    </row>
    <row r="92" spans="1:45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J92">
        <v>22</v>
      </c>
      <c r="AK92" t="s">
        <v>49</v>
      </c>
      <c r="AL92" t="s">
        <v>330</v>
      </c>
      <c r="AM92" t="s">
        <v>353</v>
      </c>
      <c r="AN92" t="s">
        <v>344</v>
      </c>
      <c r="AO92" t="s">
        <v>410</v>
      </c>
      <c r="AP92" t="s">
        <v>436</v>
      </c>
      <c r="AQ92" t="s">
        <v>327</v>
      </c>
      <c r="AR92" t="s">
        <v>702</v>
      </c>
      <c r="AS92" t="s">
        <v>122</v>
      </c>
    </row>
    <row r="93" spans="1:45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J93">
        <v>22</v>
      </c>
      <c r="AK93" t="s">
        <v>49</v>
      </c>
      <c r="AL93" t="s">
        <v>334</v>
      </c>
      <c r="AM93" t="s">
        <v>354</v>
      </c>
      <c r="AN93" t="s">
        <v>344</v>
      </c>
      <c r="AO93" t="s">
        <v>410</v>
      </c>
      <c r="AP93" t="s">
        <v>436</v>
      </c>
      <c r="AQ93" t="s">
        <v>327</v>
      </c>
      <c r="AR93" t="s">
        <v>702</v>
      </c>
      <c r="AS93" t="s">
        <v>122</v>
      </c>
    </row>
    <row r="94" spans="1:45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J94">
        <v>26</v>
      </c>
      <c r="AK94" t="s">
        <v>49</v>
      </c>
      <c r="AL94" t="s">
        <v>336</v>
      </c>
      <c r="AM94" t="s">
        <v>354</v>
      </c>
      <c r="AN94" t="s">
        <v>344</v>
      </c>
      <c r="AO94" t="s">
        <v>410</v>
      </c>
      <c r="AP94" t="s">
        <v>436</v>
      </c>
      <c r="AQ94" t="s">
        <v>328</v>
      </c>
      <c r="AR94" t="s">
        <v>702</v>
      </c>
      <c r="AS94" t="s">
        <v>122</v>
      </c>
    </row>
    <row r="95" spans="1:45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J95">
        <v>26</v>
      </c>
      <c r="AK95" t="s">
        <v>49</v>
      </c>
      <c r="AL95" t="s">
        <v>337</v>
      </c>
      <c r="AM95" t="s">
        <v>354</v>
      </c>
      <c r="AN95" t="s">
        <v>344</v>
      </c>
      <c r="AO95" t="s">
        <v>411</v>
      </c>
      <c r="AP95" t="s">
        <v>436</v>
      </c>
      <c r="AQ95" t="s">
        <v>328</v>
      </c>
      <c r="AR95" t="s">
        <v>702</v>
      </c>
      <c r="AS95" t="s">
        <v>122</v>
      </c>
    </row>
    <row r="96" spans="1:45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J96">
        <v>30</v>
      </c>
      <c r="AK96" t="s">
        <v>49</v>
      </c>
      <c r="AL96" t="s">
        <v>339</v>
      </c>
      <c r="AM96" t="s">
        <v>354</v>
      </c>
      <c r="AN96" t="s">
        <v>345</v>
      </c>
      <c r="AO96" t="s">
        <v>411</v>
      </c>
      <c r="AP96" t="s">
        <v>436</v>
      </c>
      <c r="AQ96" t="s">
        <v>329</v>
      </c>
      <c r="AR96" t="s">
        <v>702</v>
      </c>
      <c r="AS96" t="s">
        <v>122</v>
      </c>
    </row>
    <row r="97" spans="1:45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H97">
        <v>4</v>
      </c>
      <c r="AJ97">
        <v>22</v>
      </c>
      <c r="AK97" t="s">
        <v>50</v>
      </c>
      <c r="AL97" t="s">
        <v>396</v>
      </c>
      <c r="AM97" t="s">
        <v>406</v>
      </c>
      <c r="AN97" t="s">
        <v>377</v>
      </c>
      <c r="AO97" t="s">
        <v>437</v>
      </c>
      <c r="AP97" t="s">
        <v>439</v>
      </c>
      <c r="AQ97" t="s">
        <v>379</v>
      </c>
      <c r="AR97" t="s">
        <v>702</v>
      </c>
      <c r="AS97" t="s">
        <v>125</v>
      </c>
    </row>
    <row r="98" spans="1:45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H98">
        <v>4</v>
      </c>
      <c r="AJ98">
        <v>22</v>
      </c>
      <c r="AK98" t="s">
        <v>50</v>
      </c>
      <c r="AL98" t="s">
        <v>398</v>
      </c>
      <c r="AM98" t="s">
        <v>407</v>
      </c>
      <c r="AN98" t="s">
        <v>377</v>
      </c>
      <c r="AO98" t="s">
        <v>437</v>
      </c>
      <c r="AP98" t="s">
        <v>439</v>
      </c>
      <c r="AQ98" t="s">
        <v>379</v>
      </c>
      <c r="AR98" t="s">
        <v>702</v>
      </c>
      <c r="AS98" t="s">
        <v>125</v>
      </c>
    </row>
    <row r="99" spans="1:45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H99">
        <v>4</v>
      </c>
      <c r="AJ99">
        <v>26</v>
      </c>
      <c r="AK99" t="s">
        <v>50</v>
      </c>
      <c r="AL99" t="s">
        <v>399</v>
      </c>
      <c r="AM99" t="s">
        <v>407</v>
      </c>
      <c r="AN99" t="s">
        <v>377</v>
      </c>
      <c r="AO99" t="s">
        <v>437</v>
      </c>
      <c r="AP99" t="s">
        <v>439</v>
      </c>
      <c r="AQ99" t="s">
        <v>382</v>
      </c>
      <c r="AR99" t="s">
        <v>702</v>
      </c>
      <c r="AS99" t="s">
        <v>125</v>
      </c>
    </row>
    <row r="100" spans="1:45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H100">
        <v>8</v>
      </c>
      <c r="AJ100">
        <v>26</v>
      </c>
      <c r="AK100" t="s">
        <v>50</v>
      </c>
      <c r="AL100" t="s">
        <v>400</v>
      </c>
      <c r="AM100" t="s">
        <v>407</v>
      </c>
      <c r="AN100" t="s">
        <v>377</v>
      </c>
      <c r="AO100" t="s">
        <v>438</v>
      </c>
      <c r="AP100" t="s">
        <v>439</v>
      </c>
      <c r="AQ100" t="s">
        <v>382</v>
      </c>
      <c r="AR100" t="s">
        <v>702</v>
      </c>
      <c r="AS100" t="s">
        <v>125</v>
      </c>
    </row>
    <row r="101" spans="1:45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H101">
        <v>8</v>
      </c>
      <c r="AJ101">
        <v>30</v>
      </c>
      <c r="AK101" t="s">
        <v>50</v>
      </c>
      <c r="AL101" t="s">
        <v>402</v>
      </c>
      <c r="AM101" t="s">
        <v>407</v>
      </c>
      <c r="AN101" t="s">
        <v>386</v>
      </c>
      <c r="AO101" t="s">
        <v>438</v>
      </c>
      <c r="AP101" t="s">
        <v>439</v>
      </c>
      <c r="AQ101" t="s">
        <v>387</v>
      </c>
      <c r="AR101" t="s">
        <v>702</v>
      </c>
      <c r="AS101" t="s">
        <v>125</v>
      </c>
    </row>
    <row r="102" spans="1:45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J102">
        <v>22</v>
      </c>
      <c r="AK102" t="s">
        <v>51</v>
      </c>
      <c r="AL102" t="s">
        <v>348</v>
      </c>
      <c r="AM102" t="s">
        <v>440</v>
      </c>
      <c r="AN102" t="s">
        <v>320</v>
      </c>
      <c r="AO102" t="s">
        <v>369</v>
      </c>
      <c r="AP102" t="s">
        <v>442</v>
      </c>
      <c r="AQ102" t="s">
        <v>324</v>
      </c>
      <c r="AR102" t="s">
        <v>702</v>
      </c>
      <c r="AS102" t="s">
        <v>124</v>
      </c>
    </row>
    <row r="103" spans="1:45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J103">
        <v>22</v>
      </c>
      <c r="AK103" t="s">
        <v>51</v>
      </c>
      <c r="AL103" t="s">
        <v>349</v>
      </c>
      <c r="AM103" t="s">
        <v>441</v>
      </c>
      <c r="AN103" t="s">
        <v>320</v>
      </c>
      <c r="AO103" t="s">
        <v>369</v>
      </c>
      <c r="AP103" t="s">
        <v>442</v>
      </c>
      <c r="AQ103" t="s">
        <v>324</v>
      </c>
      <c r="AR103" t="s">
        <v>702</v>
      </c>
      <c r="AS103" t="s">
        <v>124</v>
      </c>
    </row>
    <row r="104" spans="1:45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J104">
        <v>26</v>
      </c>
      <c r="AK104" t="s">
        <v>51</v>
      </c>
      <c r="AL104" t="s">
        <v>350</v>
      </c>
      <c r="AM104" t="s">
        <v>441</v>
      </c>
      <c r="AN104" t="s">
        <v>320</v>
      </c>
      <c r="AO104" t="s">
        <v>369</v>
      </c>
      <c r="AP104" t="s">
        <v>442</v>
      </c>
      <c r="AQ104" t="s">
        <v>325</v>
      </c>
      <c r="AR104" t="s">
        <v>702</v>
      </c>
      <c r="AS104" t="s">
        <v>124</v>
      </c>
    </row>
    <row r="105" spans="1:45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J105">
        <v>26</v>
      </c>
      <c r="AK105" t="s">
        <v>51</v>
      </c>
      <c r="AL105" t="s">
        <v>351</v>
      </c>
      <c r="AM105" t="s">
        <v>441</v>
      </c>
      <c r="AN105" t="s">
        <v>320</v>
      </c>
      <c r="AO105" t="s">
        <v>370</v>
      </c>
      <c r="AP105" t="s">
        <v>442</v>
      </c>
      <c r="AQ105" t="s">
        <v>325</v>
      </c>
      <c r="AR105" t="s">
        <v>702</v>
      </c>
      <c r="AS105" t="s">
        <v>124</v>
      </c>
    </row>
    <row r="106" spans="1:45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J106">
        <v>30</v>
      </c>
      <c r="AK106" t="s">
        <v>51</v>
      </c>
      <c r="AL106" t="s">
        <v>352</v>
      </c>
      <c r="AM106" t="s">
        <v>441</v>
      </c>
      <c r="AN106" t="s">
        <v>321</v>
      </c>
      <c r="AO106" t="s">
        <v>370</v>
      </c>
      <c r="AP106" t="s">
        <v>442</v>
      </c>
      <c r="AQ106" t="s">
        <v>326</v>
      </c>
      <c r="AR106" t="s">
        <v>702</v>
      </c>
      <c r="AS106" t="s">
        <v>124</v>
      </c>
    </row>
    <row r="107" spans="1:45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H107">
        <v>4</v>
      </c>
      <c r="AJ107">
        <v>22</v>
      </c>
      <c r="AK107" t="s">
        <v>52</v>
      </c>
      <c r="AL107" t="s">
        <v>359</v>
      </c>
      <c r="AM107" t="s">
        <v>353</v>
      </c>
      <c r="AN107" t="s">
        <v>344</v>
      </c>
      <c r="AO107" t="s">
        <v>443</v>
      </c>
      <c r="AP107" t="s">
        <v>445</v>
      </c>
      <c r="AQ107" t="s">
        <v>327</v>
      </c>
      <c r="AR107" t="s">
        <v>702</v>
      </c>
      <c r="AS107" t="s">
        <v>123</v>
      </c>
    </row>
    <row r="108" spans="1:45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H108">
        <v>4</v>
      </c>
      <c r="AJ108">
        <v>22</v>
      </c>
      <c r="AK108" t="s">
        <v>52</v>
      </c>
      <c r="AL108" t="s">
        <v>360</v>
      </c>
      <c r="AM108" t="s">
        <v>354</v>
      </c>
      <c r="AN108" t="s">
        <v>344</v>
      </c>
      <c r="AO108" t="s">
        <v>443</v>
      </c>
      <c r="AP108" t="s">
        <v>445</v>
      </c>
      <c r="AQ108" t="s">
        <v>327</v>
      </c>
      <c r="AR108" t="s">
        <v>702</v>
      </c>
      <c r="AS108" t="s">
        <v>123</v>
      </c>
    </row>
    <row r="109" spans="1:45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H109">
        <v>4</v>
      </c>
      <c r="AJ109">
        <v>26</v>
      </c>
      <c r="AK109" t="s">
        <v>52</v>
      </c>
      <c r="AL109" t="s">
        <v>361</v>
      </c>
      <c r="AM109" t="s">
        <v>354</v>
      </c>
      <c r="AN109" t="s">
        <v>344</v>
      </c>
      <c r="AO109" t="s">
        <v>443</v>
      </c>
      <c r="AP109" t="s">
        <v>445</v>
      </c>
      <c r="AQ109" t="s">
        <v>328</v>
      </c>
      <c r="AR109" t="s">
        <v>702</v>
      </c>
      <c r="AS109" t="s">
        <v>123</v>
      </c>
    </row>
    <row r="110" spans="1:45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H110">
        <v>8</v>
      </c>
      <c r="AJ110">
        <v>26</v>
      </c>
      <c r="AK110" t="s">
        <v>52</v>
      </c>
      <c r="AL110" t="s">
        <v>362</v>
      </c>
      <c r="AM110" t="s">
        <v>354</v>
      </c>
      <c r="AN110" t="s">
        <v>344</v>
      </c>
      <c r="AO110" t="s">
        <v>444</v>
      </c>
      <c r="AP110" t="s">
        <v>445</v>
      </c>
      <c r="AQ110" t="s">
        <v>328</v>
      </c>
      <c r="AR110" t="s">
        <v>702</v>
      </c>
      <c r="AS110" t="s">
        <v>123</v>
      </c>
    </row>
    <row r="111" spans="1:45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H111">
        <v>8</v>
      </c>
      <c r="AJ111">
        <v>30</v>
      </c>
      <c r="AK111" t="s">
        <v>52</v>
      </c>
      <c r="AL111" t="s">
        <v>363</v>
      </c>
      <c r="AM111" t="s">
        <v>354</v>
      </c>
      <c r="AN111" t="s">
        <v>345</v>
      </c>
      <c r="AO111" t="s">
        <v>444</v>
      </c>
      <c r="AP111" t="s">
        <v>445</v>
      </c>
      <c r="AQ111" t="s">
        <v>329</v>
      </c>
      <c r="AR111" t="s">
        <v>702</v>
      </c>
      <c r="AS111" t="s">
        <v>123</v>
      </c>
    </row>
    <row r="112" spans="1:45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J112">
        <v>22</v>
      </c>
      <c r="AK112" t="s">
        <v>53</v>
      </c>
      <c r="AL112" t="s">
        <v>348</v>
      </c>
      <c r="AM112" t="s">
        <v>318</v>
      </c>
      <c r="AN112" t="s">
        <v>320</v>
      </c>
      <c r="AO112" t="s">
        <v>369</v>
      </c>
      <c r="AP112" t="s">
        <v>446</v>
      </c>
      <c r="AQ112" t="s">
        <v>324</v>
      </c>
      <c r="AR112" t="s">
        <v>702</v>
      </c>
      <c r="AS112" t="s">
        <v>128</v>
      </c>
    </row>
    <row r="113" spans="1:45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J113">
        <v>22</v>
      </c>
      <c r="AK113" t="s">
        <v>53</v>
      </c>
      <c r="AL113" t="s">
        <v>349</v>
      </c>
      <c r="AM113" t="s">
        <v>319</v>
      </c>
      <c r="AN113" t="s">
        <v>320</v>
      </c>
      <c r="AO113" t="s">
        <v>369</v>
      </c>
      <c r="AP113" t="s">
        <v>446</v>
      </c>
      <c r="AQ113" t="s">
        <v>324</v>
      </c>
      <c r="AR113" t="s">
        <v>702</v>
      </c>
      <c r="AS113" t="s">
        <v>128</v>
      </c>
    </row>
    <row r="114" spans="1:45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J114">
        <v>26</v>
      </c>
      <c r="AK114" t="s">
        <v>53</v>
      </c>
      <c r="AL114" t="s">
        <v>350</v>
      </c>
      <c r="AM114" t="s">
        <v>319</v>
      </c>
      <c r="AN114" t="s">
        <v>320</v>
      </c>
      <c r="AO114" t="s">
        <v>369</v>
      </c>
      <c r="AP114" t="s">
        <v>446</v>
      </c>
      <c r="AQ114" t="s">
        <v>325</v>
      </c>
      <c r="AR114" t="s">
        <v>702</v>
      </c>
      <c r="AS114" t="s">
        <v>128</v>
      </c>
    </row>
    <row r="115" spans="1:45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J115">
        <v>26</v>
      </c>
      <c r="AK115" t="s">
        <v>53</v>
      </c>
      <c r="AL115" t="s">
        <v>351</v>
      </c>
      <c r="AM115" t="s">
        <v>319</v>
      </c>
      <c r="AN115" t="s">
        <v>320</v>
      </c>
      <c r="AO115" t="s">
        <v>370</v>
      </c>
      <c r="AP115" t="s">
        <v>446</v>
      </c>
      <c r="AQ115" t="s">
        <v>325</v>
      </c>
      <c r="AR115" t="s">
        <v>702</v>
      </c>
      <c r="AS115" t="s">
        <v>128</v>
      </c>
    </row>
    <row r="116" spans="1:45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J116">
        <v>30</v>
      </c>
      <c r="AK116" t="s">
        <v>53</v>
      </c>
      <c r="AL116" t="s">
        <v>352</v>
      </c>
      <c r="AM116" t="s">
        <v>319</v>
      </c>
      <c r="AN116" t="s">
        <v>321</v>
      </c>
      <c r="AO116" t="s">
        <v>370</v>
      </c>
      <c r="AP116" t="s">
        <v>446</v>
      </c>
      <c r="AQ116" t="s">
        <v>326</v>
      </c>
      <c r="AR116" t="s">
        <v>702</v>
      </c>
      <c r="AS116" t="s">
        <v>128</v>
      </c>
    </row>
    <row r="117" spans="1:45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I117">
        <v>9</v>
      </c>
      <c r="AJ117">
        <v>22</v>
      </c>
      <c r="AK117" t="s">
        <v>54</v>
      </c>
      <c r="AL117" t="s">
        <v>376</v>
      </c>
      <c r="AM117" t="s">
        <v>447</v>
      </c>
      <c r="AN117" t="s">
        <v>391</v>
      </c>
      <c r="AO117" t="s">
        <v>392</v>
      </c>
      <c r="AP117" t="s">
        <v>449</v>
      </c>
      <c r="AQ117" t="s">
        <v>379</v>
      </c>
      <c r="AR117" t="s">
        <v>702</v>
      </c>
      <c r="AS117" t="s">
        <v>126</v>
      </c>
    </row>
    <row r="118" spans="1:45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I118">
        <v>9</v>
      </c>
      <c r="AJ118">
        <v>22</v>
      </c>
      <c r="AK118" t="s">
        <v>54</v>
      </c>
      <c r="AL118" t="s">
        <v>380</v>
      </c>
      <c r="AM118" t="s">
        <v>448</v>
      </c>
      <c r="AN118" t="s">
        <v>391</v>
      </c>
      <c r="AO118" t="s">
        <v>392</v>
      </c>
      <c r="AP118" t="s">
        <v>449</v>
      </c>
      <c r="AQ118" t="s">
        <v>379</v>
      </c>
      <c r="AR118" t="s">
        <v>702</v>
      </c>
      <c r="AS118" t="s">
        <v>126</v>
      </c>
    </row>
    <row r="119" spans="1:45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I119">
        <v>9</v>
      </c>
      <c r="AJ119">
        <v>26</v>
      </c>
      <c r="AK119" t="s">
        <v>54</v>
      </c>
      <c r="AL119" t="s">
        <v>381</v>
      </c>
      <c r="AM119" t="s">
        <v>448</v>
      </c>
      <c r="AN119" t="s">
        <v>391</v>
      </c>
      <c r="AO119" t="s">
        <v>392</v>
      </c>
      <c r="AP119" t="s">
        <v>449</v>
      </c>
      <c r="AQ119" t="s">
        <v>382</v>
      </c>
      <c r="AR119" t="s">
        <v>702</v>
      </c>
      <c r="AS119" t="s">
        <v>126</v>
      </c>
    </row>
    <row r="120" spans="1:45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I120">
        <v>17</v>
      </c>
      <c r="AJ120">
        <v>26</v>
      </c>
      <c r="AK120" t="s">
        <v>54</v>
      </c>
      <c r="AL120" t="s">
        <v>383</v>
      </c>
      <c r="AM120" t="s">
        <v>448</v>
      </c>
      <c r="AN120" t="s">
        <v>391</v>
      </c>
      <c r="AO120" t="s">
        <v>393</v>
      </c>
      <c r="AP120" t="s">
        <v>449</v>
      </c>
      <c r="AQ120" t="s">
        <v>382</v>
      </c>
      <c r="AR120" t="s">
        <v>702</v>
      </c>
      <c r="AS120" t="s">
        <v>126</v>
      </c>
    </row>
    <row r="121" spans="1:45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I121">
        <v>17</v>
      </c>
      <c r="AJ121">
        <v>30</v>
      </c>
      <c r="AK121" t="s">
        <v>54</v>
      </c>
      <c r="AL121" t="s">
        <v>385</v>
      </c>
      <c r="AM121" t="s">
        <v>448</v>
      </c>
      <c r="AN121" t="s">
        <v>394</v>
      </c>
      <c r="AO121" t="s">
        <v>393</v>
      </c>
      <c r="AP121" t="s">
        <v>449</v>
      </c>
      <c r="AQ121" t="s">
        <v>387</v>
      </c>
      <c r="AR121" t="s">
        <v>702</v>
      </c>
      <c r="AS121" t="s">
        <v>126</v>
      </c>
    </row>
    <row r="122" spans="1:45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J122">
        <v>22</v>
      </c>
      <c r="AK122" t="s">
        <v>55</v>
      </c>
      <c r="AL122" t="s">
        <v>396</v>
      </c>
      <c r="AM122" t="s">
        <v>408</v>
      </c>
      <c r="AN122" t="s">
        <v>451</v>
      </c>
      <c r="AO122" t="s">
        <v>378</v>
      </c>
      <c r="AP122" t="s">
        <v>450</v>
      </c>
      <c r="AQ122" t="s">
        <v>379</v>
      </c>
      <c r="AR122" t="s">
        <v>702</v>
      </c>
      <c r="AS122" s="2" t="s">
        <v>283</v>
      </c>
    </row>
    <row r="123" spans="1:45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J123">
        <v>22</v>
      </c>
      <c r="AK123" t="s">
        <v>55</v>
      </c>
      <c r="AL123" t="s">
        <v>398</v>
      </c>
      <c r="AM123" t="s">
        <v>409</v>
      </c>
      <c r="AN123" t="s">
        <v>451</v>
      </c>
      <c r="AO123" t="s">
        <v>378</v>
      </c>
      <c r="AP123" t="s">
        <v>450</v>
      </c>
      <c r="AQ123" t="s">
        <v>379</v>
      </c>
      <c r="AR123" t="s">
        <v>702</v>
      </c>
      <c r="AS123" s="2" t="s">
        <v>283</v>
      </c>
    </row>
    <row r="124" spans="1:45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J124">
        <v>26</v>
      </c>
      <c r="AK124" t="s">
        <v>55</v>
      </c>
      <c r="AL124" t="s">
        <v>399</v>
      </c>
      <c r="AM124" t="s">
        <v>409</v>
      </c>
      <c r="AN124" t="s">
        <v>451</v>
      </c>
      <c r="AO124" t="s">
        <v>378</v>
      </c>
      <c r="AP124" t="s">
        <v>450</v>
      </c>
      <c r="AQ124" t="s">
        <v>382</v>
      </c>
      <c r="AR124" t="s">
        <v>702</v>
      </c>
      <c r="AS124" s="2" t="s">
        <v>283</v>
      </c>
    </row>
    <row r="125" spans="1:45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J125">
        <v>26</v>
      </c>
      <c r="AK125" t="s">
        <v>55</v>
      </c>
      <c r="AL125" t="s">
        <v>400</v>
      </c>
      <c r="AM125" t="s">
        <v>409</v>
      </c>
      <c r="AN125" t="s">
        <v>451</v>
      </c>
      <c r="AO125" t="s">
        <v>384</v>
      </c>
      <c r="AP125" t="s">
        <v>450</v>
      </c>
      <c r="AQ125" t="s">
        <v>382</v>
      </c>
      <c r="AR125" t="s">
        <v>702</v>
      </c>
      <c r="AS125" s="2" t="s">
        <v>283</v>
      </c>
    </row>
    <row r="126" spans="1:45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J126">
        <v>30</v>
      </c>
      <c r="AK126" t="s">
        <v>55</v>
      </c>
      <c r="AL126" t="s">
        <v>402</v>
      </c>
      <c r="AM126" t="s">
        <v>409</v>
      </c>
      <c r="AN126" t="s">
        <v>452</v>
      </c>
      <c r="AO126" t="s">
        <v>384</v>
      </c>
      <c r="AP126" t="s">
        <v>450</v>
      </c>
      <c r="AQ126" t="s">
        <v>387</v>
      </c>
      <c r="AR126" t="s">
        <v>702</v>
      </c>
      <c r="AS126" s="2" t="s">
        <v>283</v>
      </c>
    </row>
    <row r="127" spans="1:45" ht="15.75" x14ac:dyDescent="0.25">
      <c r="A127">
        <f t="shared" si="3"/>
        <v>20026</v>
      </c>
      <c r="B127">
        <v>2</v>
      </c>
      <c r="C127">
        <v>2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J127">
        <v>22</v>
      </c>
      <c r="AK127" t="s">
        <v>56</v>
      </c>
      <c r="AL127" t="s">
        <v>313</v>
      </c>
      <c r="AM127" t="s">
        <v>353</v>
      </c>
      <c r="AN127" t="s">
        <v>320</v>
      </c>
      <c r="AO127" t="s">
        <v>423</v>
      </c>
      <c r="AP127" t="s">
        <v>453</v>
      </c>
      <c r="AQ127" t="s">
        <v>324</v>
      </c>
      <c r="AR127" t="s">
        <v>702</v>
      </c>
      <c r="AS127" s="2" t="s">
        <v>284</v>
      </c>
    </row>
    <row r="128" spans="1:45" ht="15.75" x14ac:dyDescent="0.25">
      <c r="A128">
        <f t="shared" si="3"/>
        <v>20026</v>
      </c>
      <c r="B128">
        <v>2</v>
      </c>
      <c r="C128">
        <v>2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J128">
        <v>22</v>
      </c>
      <c r="AK128" t="s">
        <v>56</v>
      </c>
      <c r="AL128" t="s">
        <v>314</v>
      </c>
      <c r="AM128" t="s">
        <v>354</v>
      </c>
      <c r="AN128" t="s">
        <v>320</v>
      </c>
      <c r="AO128" t="s">
        <v>423</v>
      </c>
      <c r="AP128" t="s">
        <v>453</v>
      </c>
      <c r="AQ128" t="s">
        <v>324</v>
      </c>
      <c r="AR128" t="s">
        <v>702</v>
      </c>
      <c r="AS128" s="2" t="s">
        <v>284</v>
      </c>
    </row>
    <row r="129" spans="1:45" ht="15.75" x14ac:dyDescent="0.25">
      <c r="A129">
        <f t="shared" si="3"/>
        <v>20026</v>
      </c>
      <c r="B129">
        <v>2</v>
      </c>
      <c r="C129">
        <v>2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J129">
        <v>26</v>
      </c>
      <c r="AK129" t="s">
        <v>56</v>
      </c>
      <c r="AL129" t="s">
        <v>315</v>
      </c>
      <c r="AM129" t="s">
        <v>354</v>
      </c>
      <c r="AN129" t="s">
        <v>320</v>
      </c>
      <c r="AO129" t="s">
        <v>423</v>
      </c>
      <c r="AP129" t="s">
        <v>453</v>
      </c>
      <c r="AQ129" t="s">
        <v>325</v>
      </c>
      <c r="AR129" t="s">
        <v>702</v>
      </c>
      <c r="AS129" s="2" t="s">
        <v>284</v>
      </c>
    </row>
    <row r="130" spans="1:45" ht="15.75" x14ac:dyDescent="0.25">
      <c r="A130">
        <f t="shared" si="3"/>
        <v>20026</v>
      </c>
      <c r="B130">
        <v>2</v>
      </c>
      <c r="C130">
        <v>2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J130">
        <v>26</v>
      </c>
      <c r="AK130" t="s">
        <v>56</v>
      </c>
      <c r="AL130" t="s">
        <v>316</v>
      </c>
      <c r="AM130" t="s">
        <v>354</v>
      </c>
      <c r="AN130" t="s">
        <v>320</v>
      </c>
      <c r="AO130" t="s">
        <v>424</v>
      </c>
      <c r="AP130" t="s">
        <v>453</v>
      </c>
      <c r="AQ130" t="s">
        <v>325</v>
      </c>
      <c r="AR130" t="s">
        <v>702</v>
      </c>
      <c r="AS130" s="2" t="s">
        <v>284</v>
      </c>
    </row>
    <row r="131" spans="1:45" ht="15.75" x14ac:dyDescent="0.25">
      <c r="A131">
        <f t="shared" si="3"/>
        <v>20026</v>
      </c>
      <c r="B131">
        <v>2</v>
      </c>
      <c r="C131">
        <v>2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J131">
        <v>30</v>
      </c>
      <c r="AK131" t="s">
        <v>56</v>
      </c>
      <c r="AL131" t="s">
        <v>317</v>
      </c>
      <c r="AM131" t="s">
        <v>354</v>
      </c>
      <c r="AN131" t="s">
        <v>321</v>
      </c>
      <c r="AO131" t="s">
        <v>424</v>
      </c>
      <c r="AP131" t="s">
        <v>453</v>
      </c>
      <c r="AQ131" t="s">
        <v>326</v>
      </c>
      <c r="AR131" t="s">
        <v>702</v>
      </c>
      <c r="AS131" s="2" t="s">
        <v>284</v>
      </c>
    </row>
    <row r="132" spans="1:45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J132">
        <v>22</v>
      </c>
      <c r="AK132" t="s">
        <v>57</v>
      </c>
      <c r="AL132" t="s">
        <v>396</v>
      </c>
      <c r="AM132" t="s">
        <v>447</v>
      </c>
      <c r="AN132" t="s">
        <v>391</v>
      </c>
      <c r="AO132" t="s">
        <v>378</v>
      </c>
      <c r="AP132" t="s">
        <v>668</v>
      </c>
      <c r="AQ132" t="s">
        <v>379</v>
      </c>
      <c r="AR132" t="s">
        <v>702</v>
      </c>
      <c r="AS132" t="s">
        <v>129</v>
      </c>
    </row>
    <row r="133" spans="1:45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J133">
        <v>22</v>
      </c>
      <c r="AK133" t="s">
        <v>57</v>
      </c>
      <c r="AL133" t="s">
        <v>398</v>
      </c>
      <c r="AM133" t="s">
        <v>448</v>
      </c>
      <c r="AN133" t="s">
        <v>391</v>
      </c>
      <c r="AO133" t="s">
        <v>378</v>
      </c>
      <c r="AP133" t="s">
        <v>668</v>
      </c>
      <c r="AQ133" t="s">
        <v>379</v>
      </c>
      <c r="AR133" t="s">
        <v>702</v>
      </c>
      <c r="AS133" t="s">
        <v>129</v>
      </c>
    </row>
    <row r="134" spans="1:45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J134">
        <v>26</v>
      </c>
      <c r="AK134" t="s">
        <v>57</v>
      </c>
      <c r="AL134" t="s">
        <v>399</v>
      </c>
      <c r="AM134" t="s">
        <v>448</v>
      </c>
      <c r="AN134" t="s">
        <v>391</v>
      </c>
      <c r="AO134" t="s">
        <v>378</v>
      </c>
      <c r="AP134" t="s">
        <v>668</v>
      </c>
      <c r="AQ134" t="s">
        <v>382</v>
      </c>
      <c r="AR134" t="s">
        <v>702</v>
      </c>
      <c r="AS134" t="s">
        <v>129</v>
      </c>
    </row>
    <row r="135" spans="1:45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J135">
        <v>26</v>
      </c>
      <c r="AK135" t="s">
        <v>57</v>
      </c>
      <c r="AL135" t="s">
        <v>400</v>
      </c>
      <c r="AM135" t="s">
        <v>448</v>
      </c>
      <c r="AN135" t="s">
        <v>391</v>
      </c>
      <c r="AO135" t="s">
        <v>384</v>
      </c>
      <c r="AP135" t="s">
        <v>668</v>
      </c>
      <c r="AQ135" t="s">
        <v>382</v>
      </c>
      <c r="AR135" t="s">
        <v>702</v>
      </c>
      <c r="AS135" t="s">
        <v>129</v>
      </c>
    </row>
    <row r="136" spans="1:45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J136">
        <v>30</v>
      </c>
      <c r="AK136" t="s">
        <v>57</v>
      </c>
      <c r="AL136" t="s">
        <v>402</v>
      </c>
      <c r="AM136" t="s">
        <v>448</v>
      </c>
      <c r="AN136" t="s">
        <v>394</v>
      </c>
      <c r="AO136" t="s">
        <v>384</v>
      </c>
      <c r="AP136" t="s">
        <v>668</v>
      </c>
      <c r="AQ136" t="s">
        <v>387</v>
      </c>
      <c r="AR136" t="s">
        <v>702</v>
      </c>
      <c r="AS136" t="s">
        <v>129</v>
      </c>
    </row>
    <row r="137" spans="1:45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J137">
        <v>22</v>
      </c>
      <c r="AK137" t="s">
        <v>58</v>
      </c>
      <c r="AL137" t="s">
        <v>359</v>
      </c>
      <c r="AM137" t="s">
        <v>416</v>
      </c>
      <c r="AN137" t="s">
        <v>342</v>
      </c>
      <c r="AO137" t="s">
        <v>428</v>
      </c>
      <c r="AP137" t="s">
        <v>454</v>
      </c>
      <c r="AQ137" t="s">
        <v>327</v>
      </c>
      <c r="AR137" t="s">
        <v>702</v>
      </c>
      <c r="AS137" t="s">
        <v>130</v>
      </c>
    </row>
    <row r="138" spans="1:45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J138">
        <v>22</v>
      </c>
      <c r="AK138" t="s">
        <v>58</v>
      </c>
      <c r="AL138" t="s">
        <v>360</v>
      </c>
      <c r="AM138" t="s">
        <v>417</v>
      </c>
      <c r="AN138" t="s">
        <v>342</v>
      </c>
      <c r="AO138" t="s">
        <v>428</v>
      </c>
      <c r="AP138" t="s">
        <v>454</v>
      </c>
      <c r="AQ138" t="s">
        <v>327</v>
      </c>
      <c r="AR138" t="s">
        <v>702</v>
      </c>
      <c r="AS138" t="s">
        <v>130</v>
      </c>
    </row>
    <row r="139" spans="1:45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J139">
        <v>26</v>
      </c>
      <c r="AK139" t="s">
        <v>58</v>
      </c>
      <c r="AL139" t="s">
        <v>361</v>
      </c>
      <c r="AM139" t="s">
        <v>417</v>
      </c>
      <c r="AN139" t="s">
        <v>342</v>
      </c>
      <c r="AO139" t="s">
        <v>428</v>
      </c>
      <c r="AP139" t="s">
        <v>454</v>
      </c>
      <c r="AQ139" t="s">
        <v>328</v>
      </c>
      <c r="AR139" t="s">
        <v>702</v>
      </c>
      <c r="AS139" t="s">
        <v>130</v>
      </c>
    </row>
    <row r="140" spans="1:45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J140">
        <v>26</v>
      </c>
      <c r="AK140" t="s">
        <v>58</v>
      </c>
      <c r="AL140" t="s">
        <v>362</v>
      </c>
      <c r="AM140" t="s">
        <v>417</v>
      </c>
      <c r="AN140" t="s">
        <v>342</v>
      </c>
      <c r="AO140" t="s">
        <v>429</v>
      </c>
      <c r="AP140" t="s">
        <v>454</v>
      </c>
      <c r="AQ140" t="s">
        <v>328</v>
      </c>
      <c r="AR140" t="s">
        <v>702</v>
      </c>
      <c r="AS140" t="s">
        <v>130</v>
      </c>
    </row>
    <row r="141" spans="1:45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J141">
        <v>30</v>
      </c>
      <c r="AK141" t="s">
        <v>58</v>
      </c>
      <c r="AL141" t="s">
        <v>363</v>
      </c>
      <c r="AM141" t="s">
        <v>417</v>
      </c>
      <c r="AN141" t="s">
        <v>343</v>
      </c>
      <c r="AO141" t="s">
        <v>429</v>
      </c>
      <c r="AP141" t="s">
        <v>454</v>
      </c>
      <c r="AQ141" t="s">
        <v>329</v>
      </c>
      <c r="AR141" t="s">
        <v>702</v>
      </c>
      <c r="AS141" t="s">
        <v>130</v>
      </c>
    </row>
    <row r="142" spans="1:45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J142">
        <v>22</v>
      </c>
      <c r="AK142" t="s">
        <v>59</v>
      </c>
      <c r="AL142" t="s">
        <v>348</v>
      </c>
      <c r="AM142" t="s">
        <v>365</v>
      </c>
      <c r="AN142" t="s">
        <v>367</v>
      </c>
      <c r="AO142" t="s">
        <v>440</v>
      </c>
      <c r="AP142" t="s">
        <v>455</v>
      </c>
      <c r="AQ142" t="s">
        <v>324</v>
      </c>
      <c r="AR142" t="s">
        <v>702</v>
      </c>
      <c r="AS142" s="2" t="s">
        <v>285</v>
      </c>
    </row>
    <row r="143" spans="1:45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J143">
        <v>22</v>
      </c>
      <c r="AK143" t="s">
        <v>59</v>
      </c>
      <c r="AL143" t="s">
        <v>349</v>
      </c>
      <c r="AM143" t="s">
        <v>366</v>
      </c>
      <c r="AN143" t="s">
        <v>367</v>
      </c>
      <c r="AO143" t="s">
        <v>440</v>
      </c>
      <c r="AP143" t="s">
        <v>455</v>
      </c>
      <c r="AQ143" t="s">
        <v>324</v>
      </c>
      <c r="AR143" t="s">
        <v>702</v>
      </c>
      <c r="AS143" s="2" t="s">
        <v>285</v>
      </c>
    </row>
    <row r="144" spans="1:45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J144">
        <v>26</v>
      </c>
      <c r="AK144" t="s">
        <v>59</v>
      </c>
      <c r="AL144" t="s">
        <v>350</v>
      </c>
      <c r="AM144" t="s">
        <v>366</v>
      </c>
      <c r="AN144" t="s">
        <v>367</v>
      </c>
      <c r="AO144" t="s">
        <v>440</v>
      </c>
      <c r="AP144" t="s">
        <v>455</v>
      </c>
      <c r="AQ144" t="s">
        <v>325</v>
      </c>
      <c r="AR144" t="s">
        <v>702</v>
      </c>
      <c r="AS144" s="2" t="s">
        <v>285</v>
      </c>
    </row>
    <row r="145" spans="1:45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J145">
        <v>26</v>
      </c>
      <c r="AK145" t="s">
        <v>59</v>
      </c>
      <c r="AL145" t="s">
        <v>351</v>
      </c>
      <c r="AM145" t="s">
        <v>366</v>
      </c>
      <c r="AN145" t="s">
        <v>367</v>
      </c>
      <c r="AO145" t="s">
        <v>441</v>
      </c>
      <c r="AP145" t="s">
        <v>455</v>
      </c>
      <c r="AQ145" t="s">
        <v>325</v>
      </c>
      <c r="AR145" t="s">
        <v>702</v>
      </c>
      <c r="AS145" s="2" t="s">
        <v>285</v>
      </c>
    </row>
    <row r="146" spans="1:45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J146">
        <v>30</v>
      </c>
      <c r="AK146" t="s">
        <v>59</v>
      </c>
      <c r="AL146" t="s">
        <v>352</v>
      </c>
      <c r="AM146" t="s">
        <v>366</v>
      </c>
      <c r="AN146" t="s">
        <v>368</v>
      </c>
      <c r="AO146" t="s">
        <v>441</v>
      </c>
      <c r="AP146" t="s">
        <v>455</v>
      </c>
      <c r="AQ146" t="s">
        <v>326</v>
      </c>
      <c r="AR146" t="s">
        <v>702</v>
      </c>
      <c r="AS146" s="2" t="s">
        <v>285</v>
      </c>
    </row>
    <row r="147" spans="1:45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J147">
        <v>22</v>
      </c>
      <c r="AK147" t="s">
        <v>60</v>
      </c>
      <c r="AL147" t="s">
        <v>396</v>
      </c>
      <c r="AM147" t="s">
        <v>389</v>
      </c>
      <c r="AN147" t="s">
        <v>391</v>
      </c>
      <c r="AO147" t="s">
        <v>451</v>
      </c>
      <c r="AP147" t="s">
        <v>620</v>
      </c>
      <c r="AQ147" t="s">
        <v>379</v>
      </c>
      <c r="AR147" t="s">
        <v>702</v>
      </c>
      <c r="AS147" t="s">
        <v>131</v>
      </c>
    </row>
    <row r="148" spans="1:45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J148">
        <v>22</v>
      </c>
      <c r="AK148" t="s">
        <v>60</v>
      </c>
      <c r="AL148" t="s">
        <v>398</v>
      </c>
      <c r="AM148" t="s">
        <v>390</v>
      </c>
      <c r="AN148" t="s">
        <v>391</v>
      </c>
      <c r="AO148" t="s">
        <v>451</v>
      </c>
      <c r="AP148" t="s">
        <v>620</v>
      </c>
      <c r="AQ148" t="s">
        <v>379</v>
      </c>
      <c r="AR148" t="s">
        <v>702</v>
      </c>
      <c r="AS148" t="s">
        <v>131</v>
      </c>
    </row>
    <row r="149" spans="1:45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J149">
        <v>26</v>
      </c>
      <c r="AK149" t="s">
        <v>60</v>
      </c>
      <c r="AL149" t="s">
        <v>399</v>
      </c>
      <c r="AM149" t="s">
        <v>390</v>
      </c>
      <c r="AN149" t="s">
        <v>391</v>
      </c>
      <c r="AO149" t="s">
        <v>451</v>
      </c>
      <c r="AP149" t="s">
        <v>620</v>
      </c>
      <c r="AQ149" t="s">
        <v>382</v>
      </c>
      <c r="AR149" t="s">
        <v>702</v>
      </c>
      <c r="AS149" t="s">
        <v>131</v>
      </c>
    </row>
    <row r="150" spans="1:45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J150">
        <v>26</v>
      </c>
      <c r="AK150" t="s">
        <v>60</v>
      </c>
      <c r="AL150" t="s">
        <v>400</v>
      </c>
      <c r="AM150" t="s">
        <v>390</v>
      </c>
      <c r="AN150" t="s">
        <v>391</v>
      </c>
      <c r="AO150" t="s">
        <v>452</v>
      </c>
      <c r="AP150" t="s">
        <v>620</v>
      </c>
      <c r="AQ150" t="s">
        <v>382</v>
      </c>
      <c r="AR150" t="s">
        <v>702</v>
      </c>
      <c r="AS150" t="s">
        <v>131</v>
      </c>
    </row>
    <row r="151" spans="1:45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J151">
        <v>30</v>
      </c>
      <c r="AK151" t="s">
        <v>60</v>
      </c>
      <c r="AL151" t="s">
        <v>402</v>
      </c>
      <c r="AM151" t="s">
        <v>390</v>
      </c>
      <c r="AN151" t="s">
        <v>394</v>
      </c>
      <c r="AO151" t="s">
        <v>452</v>
      </c>
      <c r="AP151" t="s">
        <v>620</v>
      </c>
      <c r="AQ151" t="s">
        <v>387</v>
      </c>
      <c r="AR151" t="s">
        <v>702</v>
      </c>
      <c r="AS151" t="s">
        <v>131</v>
      </c>
    </row>
    <row r="152" spans="1:45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E152">
        <v>4</v>
      </c>
      <c r="AJ152">
        <v>22</v>
      </c>
      <c r="AK152" t="s">
        <v>61</v>
      </c>
      <c r="AL152" t="s">
        <v>376</v>
      </c>
      <c r="AM152" t="s">
        <v>456</v>
      </c>
      <c r="AN152" t="s">
        <v>391</v>
      </c>
      <c r="AO152" t="s">
        <v>378</v>
      </c>
      <c r="AP152" t="s">
        <v>458</v>
      </c>
      <c r="AQ152" t="s">
        <v>379</v>
      </c>
      <c r="AR152" t="s">
        <v>702</v>
      </c>
      <c r="AS152" t="s">
        <v>131</v>
      </c>
    </row>
    <row r="153" spans="1:45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E153">
        <v>8</v>
      </c>
      <c r="AJ153">
        <v>22</v>
      </c>
      <c r="AK153" t="s">
        <v>61</v>
      </c>
      <c r="AL153" t="s">
        <v>380</v>
      </c>
      <c r="AM153" t="s">
        <v>457</v>
      </c>
      <c r="AN153" t="s">
        <v>391</v>
      </c>
      <c r="AO153" t="s">
        <v>378</v>
      </c>
      <c r="AP153" t="s">
        <v>458</v>
      </c>
      <c r="AQ153" t="s">
        <v>379</v>
      </c>
      <c r="AR153" t="s">
        <v>702</v>
      </c>
      <c r="AS153" t="s">
        <v>131</v>
      </c>
    </row>
    <row r="154" spans="1:45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E154">
        <v>8</v>
      </c>
      <c r="AJ154">
        <v>26</v>
      </c>
      <c r="AK154" t="s">
        <v>61</v>
      </c>
      <c r="AL154" t="s">
        <v>381</v>
      </c>
      <c r="AM154" t="s">
        <v>457</v>
      </c>
      <c r="AN154" t="s">
        <v>391</v>
      </c>
      <c r="AO154" t="s">
        <v>378</v>
      </c>
      <c r="AP154" t="s">
        <v>458</v>
      </c>
      <c r="AQ154" t="s">
        <v>382</v>
      </c>
      <c r="AR154" t="s">
        <v>702</v>
      </c>
      <c r="AS154" t="s">
        <v>131</v>
      </c>
    </row>
    <row r="155" spans="1:45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E155">
        <v>8</v>
      </c>
      <c r="AJ155">
        <v>26</v>
      </c>
      <c r="AK155" t="s">
        <v>61</v>
      </c>
      <c r="AL155" t="s">
        <v>383</v>
      </c>
      <c r="AM155" t="s">
        <v>457</v>
      </c>
      <c r="AN155" t="s">
        <v>391</v>
      </c>
      <c r="AO155" t="s">
        <v>384</v>
      </c>
      <c r="AP155" t="s">
        <v>458</v>
      </c>
      <c r="AQ155" t="s">
        <v>382</v>
      </c>
      <c r="AR155" t="s">
        <v>702</v>
      </c>
      <c r="AS155" t="s">
        <v>131</v>
      </c>
    </row>
    <row r="156" spans="1:45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E156">
        <v>8</v>
      </c>
      <c r="AJ156">
        <v>30</v>
      </c>
      <c r="AK156" t="s">
        <v>61</v>
      </c>
      <c r="AL156" t="s">
        <v>385</v>
      </c>
      <c r="AM156" t="s">
        <v>457</v>
      </c>
      <c r="AN156" t="s">
        <v>394</v>
      </c>
      <c r="AO156" t="s">
        <v>384</v>
      </c>
      <c r="AP156" t="s">
        <v>458</v>
      </c>
      <c r="AQ156" t="s">
        <v>387</v>
      </c>
      <c r="AR156" t="s">
        <v>702</v>
      </c>
      <c r="AS156" t="s">
        <v>131</v>
      </c>
    </row>
    <row r="157" spans="1:45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J157">
        <v>22</v>
      </c>
      <c r="AK157" t="s">
        <v>62</v>
      </c>
      <c r="AL157" t="s">
        <v>359</v>
      </c>
      <c r="AM157" t="s">
        <v>331</v>
      </c>
      <c r="AN157" t="s">
        <v>332</v>
      </c>
      <c r="AO157" t="s">
        <v>255</v>
      </c>
      <c r="AP157" t="s">
        <v>619</v>
      </c>
      <c r="AQ157" t="s">
        <v>327</v>
      </c>
      <c r="AR157" t="s">
        <v>702</v>
      </c>
      <c r="AS157" s="2" t="s">
        <v>286</v>
      </c>
    </row>
    <row r="158" spans="1:45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J158">
        <v>22</v>
      </c>
      <c r="AK158" t="s">
        <v>62</v>
      </c>
      <c r="AL158" t="s">
        <v>360</v>
      </c>
      <c r="AM158" t="s">
        <v>335</v>
      </c>
      <c r="AN158" t="s">
        <v>332</v>
      </c>
      <c r="AO158" t="s">
        <v>255</v>
      </c>
      <c r="AP158" t="s">
        <v>619</v>
      </c>
      <c r="AQ158" t="s">
        <v>327</v>
      </c>
      <c r="AR158" t="s">
        <v>702</v>
      </c>
      <c r="AS158" s="2" t="s">
        <v>286</v>
      </c>
    </row>
    <row r="159" spans="1:45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J159">
        <v>26</v>
      </c>
      <c r="AK159" t="s">
        <v>62</v>
      </c>
      <c r="AL159" t="s">
        <v>361</v>
      </c>
      <c r="AM159" t="s">
        <v>335</v>
      </c>
      <c r="AN159" t="s">
        <v>332</v>
      </c>
      <c r="AO159" t="s">
        <v>255</v>
      </c>
      <c r="AP159" t="s">
        <v>619</v>
      </c>
      <c r="AQ159" t="s">
        <v>328</v>
      </c>
      <c r="AR159" t="s">
        <v>702</v>
      </c>
      <c r="AS159" s="2" t="s">
        <v>286</v>
      </c>
    </row>
    <row r="160" spans="1:45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J160">
        <v>26</v>
      </c>
      <c r="AK160" t="s">
        <v>62</v>
      </c>
      <c r="AL160" t="s">
        <v>362</v>
      </c>
      <c r="AM160" t="s">
        <v>335</v>
      </c>
      <c r="AN160" t="s">
        <v>332</v>
      </c>
      <c r="AO160" t="s">
        <v>358</v>
      </c>
      <c r="AP160" t="s">
        <v>619</v>
      </c>
      <c r="AQ160" t="s">
        <v>328</v>
      </c>
      <c r="AR160" t="s">
        <v>702</v>
      </c>
      <c r="AS160" s="2" t="s">
        <v>286</v>
      </c>
    </row>
    <row r="161" spans="1:45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J161">
        <v>30</v>
      </c>
      <c r="AK161" t="s">
        <v>62</v>
      </c>
      <c r="AL161" t="s">
        <v>363</v>
      </c>
      <c r="AM161" t="s">
        <v>335</v>
      </c>
      <c r="AN161" t="s">
        <v>340</v>
      </c>
      <c r="AO161" t="s">
        <v>358</v>
      </c>
      <c r="AP161" t="s">
        <v>619</v>
      </c>
      <c r="AQ161" t="s">
        <v>329</v>
      </c>
      <c r="AR161" t="s">
        <v>702</v>
      </c>
      <c r="AS161" s="2" t="s">
        <v>286</v>
      </c>
    </row>
    <row r="162" spans="1:45" ht="17.2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J162">
        <v>22</v>
      </c>
      <c r="AK162" t="s">
        <v>63</v>
      </c>
      <c r="AL162" t="s">
        <v>376</v>
      </c>
      <c r="AM162" t="s">
        <v>353</v>
      </c>
      <c r="AN162" t="s">
        <v>391</v>
      </c>
      <c r="AO162" t="s">
        <v>408</v>
      </c>
      <c r="AP162" t="s">
        <v>459</v>
      </c>
      <c r="AQ162" t="s">
        <v>379</v>
      </c>
      <c r="AR162" t="s">
        <v>702</v>
      </c>
      <c r="AS162" s="1" t="s">
        <v>132</v>
      </c>
    </row>
    <row r="163" spans="1:45" ht="17.2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J163">
        <v>22</v>
      </c>
      <c r="AK163" t="s">
        <v>63</v>
      </c>
      <c r="AL163" t="s">
        <v>380</v>
      </c>
      <c r="AM163" t="s">
        <v>354</v>
      </c>
      <c r="AN163" t="s">
        <v>391</v>
      </c>
      <c r="AO163" t="s">
        <v>408</v>
      </c>
      <c r="AP163" t="s">
        <v>459</v>
      </c>
      <c r="AQ163" t="s">
        <v>379</v>
      </c>
      <c r="AR163" t="s">
        <v>702</v>
      </c>
      <c r="AS163" s="1" t="s">
        <v>132</v>
      </c>
    </row>
    <row r="164" spans="1:45" ht="17.2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J164">
        <v>26</v>
      </c>
      <c r="AK164" t="s">
        <v>63</v>
      </c>
      <c r="AL164" t="s">
        <v>381</v>
      </c>
      <c r="AM164" t="s">
        <v>354</v>
      </c>
      <c r="AN164" t="s">
        <v>391</v>
      </c>
      <c r="AO164" t="s">
        <v>408</v>
      </c>
      <c r="AP164" t="s">
        <v>459</v>
      </c>
      <c r="AQ164" t="s">
        <v>382</v>
      </c>
      <c r="AR164" t="s">
        <v>702</v>
      </c>
      <c r="AS164" s="1" t="s">
        <v>132</v>
      </c>
    </row>
    <row r="165" spans="1:45" ht="17.2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J165">
        <v>26</v>
      </c>
      <c r="AK165" t="s">
        <v>63</v>
      </c>
      <c r="AL165" t="s">
        <v>383</v>
      </c>
      <c r="AM165" t="s">
        <v>354</v>
      </c>
      <c r="AN165" t="s">
        <v>391</v>
      </c>
      <c r="AO165" t="s">
        <v>409</v>
      </c>
      <c r="AP165" t="s">
        <v>459</v>
      </c>
      <c r="AQ165" t="s">
        <v>382</v>
      </c>
      <c r="AR165" t="s">
        <v>702</v>
      </c>
      <c r="AS165" s="1" t="s">
        <v>132</v>
      </c>
    </row>
    <row r="166" spans="1:45" ht="17.2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J166">
        <v>30</v>
      </c>
      <c r="AK166" t="s">
        <v>63</v>
      </c>
      <c r="AL166" t="s">
        <v>385</v>
      </c>
      <c r="AM166" t="s">
        <v>354</v>
      </c>
      <c r="AN166" t="s">
        <v>394</v>
      </c>
      <c r="AO166" t="s">
        <v>409</v>
      </c>
      <c r="AP166" t="s">
        <v>459</v>
      </c>
      <c r="AQ166" t="s">
        <v>387</v>
      </c>
      <c r="AR166" t="s">
        <v>702</v>
      </c>
      <c r="AS166" s="1" t="s">
        <v>132</v>
      </c>
    </row>
    <row r="167" spans="1:45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I167">
        <v>9</v>
      </c>
      <c r="AJ167">
        <v>22</v>
      </c>
      <c r="AK167" t="s">
        <v>65</v>
      </c>
      <c r="AL167" t="s">
        <v>396</v>
      </c>
      <c r="AM167" t="s">
        <v>389</v>
      </c>
      <c r="AN167" t="s">
        <v>391</v>
      </c>
      <c r="AO167" t="s">
        <v>392</v>
      </c>
      <c r="AP167" t="s">
        <v>460</v>
      </c>
      <c r="AQ167" t="s">
        <v>379</v>
      </c>
      <c r="AR167" t="s">
        <v>702</v>
      </c>
      <c r="AS167" t="s">
        <v>133</v>
      </c>
    </row>
    <row r="168" spans="1:45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I168">
        <v>9</v>
      </c>
      <c r="AJ168">
        <v>22</v>
      </c>
      <c r="AK168" t="s">
        <v>65</v>
      </c>
      <c r="AL168" t="s">
        <v>398</v>
      </c>
      <c r="AM168" t="s">
        <v>390</v>
      </c>
      <c r="AN168" t="s">
        <v>391</v>
      </c>
      <c r="AO168" t="s">
        <v>392</v>
      </c>
      <c r="AP168" t="s">
        <v>460</v>
      </c>
      <c r="AQ168" t="s">
        <v>379</v>
      </c>
      <c r="AR168" t="s">
        <v>702</v>
      </c>
      <c r="AS168" t="s">
        <v>133</v>
      </c>
    </row>
    <row r="169" spans="1:45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I169">
        <v>9</v>
      </c>
      <c r="AJ169">
        <v>26</v>
      </c>
      <c r="AK169" t="s">
        <v>65</v>
      </c>
      <c r="AL169" t="s">
        <v>399</v>
      </c>
      <c r="AM169" t="s">
        <v>390</v>
      </c>
      <c r="AN169" t="s">
        <v>391</v>
      </c>
      <c r="AO169" t="s">
        <v>392</v>
      </c>
      <c r="AP169" t="s">
        <v>460</v>
      </c>
      <c r="AQ169" t="s">
        <v>382</v>
      </c>
      <c r="AR169" t="s">
        <v>702</v>
      </c>
      <c r="AS169" t="s">
        <v>133</v>
      </c>
    </row>
    <row r="170" spans="1:45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I170">
        <v>17</v>
      </c>
      <c r="AJ170">
        <v>26</v>
      </c>
      <c r="AK170" t="s">
        <v>65</v>
      </c>
      <c r="AL170" t="s">
        <v>400</v>
      </c>
      <c r="AM170" t="s">
        <v>390</v>
      </c>
      <c r="AN170" t="s">
        <v>391</v>
      </c>
      <c r="AO170" t="s">
        <v>393</v>
      </c>
      <c r="AP170" t="s">
        <v>460</v>
      </c>
      <c r="AQ170" t="s">
        <v>382</v>
      </c>
      <c r="AR170" t="s">
        <v>702</v>
      </c>
      <c r="AS170" t="s">
        <v>133</v>
      </c>
    </row>
    <row r="171" spans="1:45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I171">
        <v>17</v>
      </c>
      <c r="AJ171">
        <v>30</v>
      </c>
      <c r="AK171" t="s">
        <v>65</v>
      </c>
      <c r="AL171" t="s">
        <v>402</v>
      </c>
      <c r="AM171" t="s">
        <v>390</v>
      </c>
      <c r="AN171" t="s">
        <v>394</v>
      </c>
      <c r="AO171" t="s">
        <v>393</v>
      </c>
      <c r="AP171" t="s">
        <v>460</v>
      </c>
      <c r="AQ171" t="s">
        <v>387</v>
      </c>
      <c r="AR171" t="s">
        <v>702</v>
      </c>
      <c r="AS171" t="s">
        <v>133</v>
      </c>
    </row>
    <row r="172" spans="1:45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J172">
        <v>0</v>
      </c>
      <c r="AK172" t="s">
        <v>106</v>
      </c>
      <c r="AL172" t="s">
        <v>461</v>
      </c>
      <c r="AM172" t="s">
        <v>466</v>
      </c>
      <c r="AN172" t="s">
        <v>468</v>
      </c>
      <c r="AO172" t="s">
        <v>416</v>
      </c>
      <c r="AP172" t="s">
        <v>470</v>
      </c>
      <c r="AQ172" t="s">
        <v>471</v>
      </c>
      <c r="AR172" t="s">
        <v>702</v>
      </c>
      <c r="AS172" s="2" t="s">
        <v>291</v>
      </c>
    </row>
    <row r="173" spans="1:45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J173">
        <v>0</v>
      </c>
      <c r="AK173" t="s">
        <v>106</v>
      </c>
      <c r="AL173" t="s">
        <v>462</v>
      </c>
      <c r="AM173" t="s">
        <v>467</v>
      </c>
      <c r="AN173" t="s">
        <v>468</v>
      </c>
      <c r="AO173" t="s">
        <v>416</v>
      </c>
      <c r="AP173" t="s">
        <v>470</v>
      </c>
      <c r="AQ173" t="s">
        <v>471</v>
      </c>
      <c r="AR173" t="s">
        <v>702</v>
      </c>
      <c r="AS173" s="2" t="s">
        <v>291</v>
      </c>
    </row>
    <row r="174" spans="1:45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J174">
        <v>0</v>
      </c>
      <c r="AK174" t="s">
        <v>106</v>
      </c>
      <c r="AL174" t="s">
        <v>463</v>
      </c>
      <c r="AM174" t="s">
        <v>467</v>
      </c>
      <c r="AN174" t="s">
        <v>468</v>
      </c>
      <c r="AO174" t="s">
        <v>416</v>
      </c>
      <c r="AP174" t="s">
        <v>470</v>
      </c>
      <c r="AQ174" t="s">
        <v>472</v>
      </c>
      <c r="AR174" t="s">
        <v>702</v>
      </c>
      <c r="AS174" s="2" t="s">
        <v>291</v>
      </c>
    </row>
    <row r="175" spans="1:45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J175">
        <v>0</v>
      </c>
      <c r="AK175" t="s">
        <v>106</v>
      </c>
      <c r="AL175" t="s">
        <v>464</v>
      </c>
      <c r="AM175" t="s">
        <v>467</v>
      </c>
      <c r="AN175" t="s">
        <v>468</v>
      </c>
      <c r="AO175" t="s">
        <v>417</v>
      </c>
      <c r="AP175" t="s">
        <v>470</v>
      </c>
      <c r="AQ175" t="s">
        <v>472</v>
      </c>
      <c r="AR175" t="s">
        <v>702</v>
      </c>
      <c r="AS175" s="2" t="s">
        <v>291</v>
      </c>
    </row>
    <row r="176" spans="1:45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J176">
        <v>0</v>
      </c>
      <c r="AK176" t="s">
        <v>106</v>
      </c>
      <c r="AL176" t="s">
        <v>465</v>
      </c>
      <c r="AM176" t="s">
        <v>467</v>
      </c>
      <c r="AN176" t="s">
        <v>469</v>
      </c>
      <c r="AO176" t="s">
        <v>417</v>
      </c>
      <c r="AP176" t="s">
        <v>470</v>
      </c>
      <c r="AQ176" t="s">
        <v>473</v>
      </c>
      <c r="AR176" t="s">
        <v>702</v>
      </c>
      <c r="AS176" s="2" t="s">
        <v>291</v>
      </c>
    </row>
    <row r="177" spans="1:45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J177">
        <v>22</v>
      </c>
      <c r="AK177" t="s">
        <v>163</v>
      </c>
      <c r="AL177" t="s">
        <v>396</v>
      </c>
      <c r="AM177" t="s">
        <v>389</v>
      </c>
      <c r="AN177" t="s">
        <v>474</v>
      </c>
      <c r="AO177" t="s">
        <v>408</v>
      </c>
      <c r="AP177" t="s">
        <v>477</v>
      </c>
      <c r="AQ177" t="s">
        <v>379</v>
      </c>
      <c r="AR177" t="s">
        <v>702</v>
      </c>
      <c r="AS177" t="s">
        <v>166</v>
      </c>
    </row>
    <row r="178" spans="1:45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J178">
        <v>22</v>
      </c>
      <c r="AK178" t="s">
        <v>163</v>
      </c>
      <c r="AL178" t="s">
        <v>398</v>
      </c>
      <c r="AM178" t="s">
        <v>390</v>
      </c>
      <c r="AN178" t="s">
        <v>474</v>
      </c>
      <c r="AO178" t="s">
        <v>408</v>
      </c>
      <c r="AP178" t="s">
        <v>477</v>
      </c>
      <c r="AQ178" t="s">
        <v>379</v>
      </c>
      <c r="AR178" t="s">
        <v>702</v>
      </c>
      <c r="AS178" t="s">
        <v>166</v>
      </c>
    </row>
    <row r="179" spans="1:45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J179">
        <v>26</v>
      </c>
      <c r="AK179" t="s">
        <v>163</v>
      </c>
      <c r="AL179" t="s">
        <v>399</v>
      </c>
      <c r="AM179" t="s">
        <v>390</v>
      </c>
      <c r="AN179" t="s">
        <v>474</v>
      </c>
      <c r="AO179" t="s">
        <v>408</v>
      </c>
      <c r="AP179" t="s">
        <v>477</v>
      </c>
      <c r="AQ179" t="s">
        <v>382</v>
      </c>
      <c r="AR179" t="s">
        <v>702</v>
      </c>
      <c r="AS179" t="s">
        <v>166</v>
      </c>
    </row>
    <row r="180" spans="1:45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J180">
        <v>26</v>
      </c>
      <c r="AK180" t="s">
        <v>163</v>
      </c>
      <c r="AL180" t="s">
        <v>400</v>
      </c>
      <c r="AM180" t="s">
        <v>390</v>
      </c>
      <c r="AN180" t="s">
        <v>474</v>
      </c>
      <c r="AO180" t="s">
        <v>409</v>
      </c>
      <c r="AP180" t="s">
        <v>477</v>
      </c>
      <c r="AQ180" t="s">
        <v>382</v>
      </c>
      <c r="AR180" t="s">
        <v>702</v>
      </c>
      <c r="AS180" t="s">
        <v>166</v>
      </c>
    </row>
    <row r="181" spans="1:45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J181">
        <v>30</v>
      </c>
      <c r="AK181" t="s">
        <v>163</v>
      </c>
      <c r="AL181" t="s">
        <v>402</v>
      </c>
      <c r="AM181" t="s">
        <v>390</v>
      </c>
      <c r="AN181" t="s">
        <v>475</v>
      </c>
      <c r="AO181" t="s">
        <v>409</v>
      </c>
      <c r="AP181" t="s">
        <v>477</v>
      </c>
      <c r="AQ181" t="s">
        <v>387</v>
      </c>
      <c r="AR181" t="s">
        <v>702</v>
      </c>
      <c r="AS181" t="s">
        <v>166</v>
      </c>
    </row>
    <row r="182" spans="1:45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J182">
        <v>22</v>
      </c>
      <c r="AK182" t="s">
        <v>164</v>
      </c>
      <c r="AL182" t="s">
        <v>348</v>
      </c>
      <c r="AM182" t="s">
        <v>318</v>
      </c>
      <c r="AN182" t="s">
        <v>474</v>
      </c>
      <c r="AO182" t="s">
        <v>440</v>
      </c>
      <c r="AP182" t="s">
        <v>478</v>
      </c>
      <c r="AQ182" t="s">
        <v>324</v>
      </c>
      <c r="AR182" t="s">
        <v>702</v>
      </c>
      <c r="AS182" t="s">
        <v>167</v>
      </c>
    </row>
    <row r="183" spans="1:45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J183">
        <v>22</v>
      </c>
      <c r="AK183" t="s">
        <v>164</v>
      </c>
      <c r="AL183" t="s">
        <v>349</v>
      </c>
      <c r="AM183" t="s">
        <v>319</v>
      </c>
      <c r="AN183" t="s">
        <v>474</v>
      </c>
      <c r="AO183" t="s">
        <v>440</v>
      </c>
      <c r="AP183" t="s">
        <v>478</v>
      </c>
      <c r="AQ183" t="s">
        <v>324</v>
      </c>
      <c r="AR183" t="s">
        <v>702</v>
      </c>
      <c r="AS183" t="s">
        <v>167</v>
      </c>
    </row>
    <row r="184" spans="1:45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J184">
        <v>26</v>
      </c>
      <c r="AK184" t="s">
        <v>164</v>
      </c>
      <c r="AL184" t="s">
        <v>350</v>
      </c>
      <c r="AM184" t="s">
        <v>319</v>
      </c>
      <c r="AN184" t="s">
        <v>474</v>
      </c>
      <c r="AO184" t="s">
        <v>440</v>
      </c>
      <c r="AP184" t="s">
        <v>478</v>
      </c>
      <c r="AQ184" t="s">
        <v>325</v>
      </c>
      <c r="AR184" t="s">
        <v>702</v>
      </c>
      <c r="AS184" t="s">
        <v>167</v>
      </c>
    </row>
    <row r="185" spans="1:45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J185">
        <v>26</v>
      </c>
      <c r="AK185" t="s">
        <v>164</v>
      </c>
      <c r="AL185" t="s">
        <v>351</v>
      </c>
      <c r="AM185" t="s">
        <v>319</v>
      </c>
      <c r="AN185" t="s">
        <v>474</v>
      </c>
      <c r="AO185" t="s">
        <v>441</v>
      </c>
      <c r="AP185" t="s">
        <v>478</v>
      </c>
      <c r="AQ185" t="s">
        <v>325</v>
      </c>
      <c r="AR185" t="s">
        <v>702</v>
      </c>
      <c r="AS185" t="s">
        <v>167</v>
      </c>
    </row>
    <row r="186" spans="1:45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J186">
        <v>30</v>
      </c>
      <c r="AK186" t="s">
        <v>164</v>
      </c>
      <c r="AL186" t="s">
        <v>352</v>
      </c>
      <c r="AM186" t="s">
        <v>319</v>
      </c>
      <c r="AN186" t="s">
        <v>475</v>
      </c>
      <c r="AO186" t="s">
        <v>441</v>
      </c>
      <c r="AP186" t="s">
        <v>478</v>
      </c>
      <c r="AQ186" t="s">
        <v>326</v>
      </c>
      <c r="AR186" t="s">
        <v>702</v>
      </c>
      <c r="AS186" t="s">
        <v>167</v>
      </c>
    </row>
    <row r="187" spans="1:45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J187">
        <v>22</v>
      </c>
      <c r="AK187" t="s">
        <v>165</v>
      </c>
      <c r="AL187" t="s">
        <v>359</v>
      </c>
      <c r="AM187" t="s">
        <v>331</v>
      </c>
      <c r="AN187" t="s">
        <v>474</v>
      </c>
      <c r="AO187" t="s">
        <v>479</v>
      </c>
      <c r="AP187" t="s">
        <v>481</v>
      </c>
      <c r="AQ187" t="s">
        <v>327</v>
      </c>
      <c r="AR187" t="s">
        <v>702</v>
      </c>
      <c r="AS187" t="s">
        <v>168</v>
      </c>
    </row>
    <row r="188" spans="1:45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J188">
        <v>22</v>
      </c>
      <c r="AK188" t="s">
        <v>165</v>
      </c>
      <c r="AL188" t="s">
        <v>360</v>
      </c>
      <c r="AM188" t="s">
        <v>335</v>
      </c>
      <c r="AN188" t="s">
        <v>474</v>
      </c>
      <c r="AO188" t="s">
        <v>479</v>
      </c>
      <c r="AP188" t="s">
        <v>481</v>
      </c>
      <c r="AQ188" t="s">
        <v>327</v>
      </c>
      <c r="AR188" t="s">
        <v>702</v>
      </c>
      <c r="AS188" t="s">
        <v>168</v>
      </c>
    </row>
    <row r="189" spans="1:45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J189">
        <v>26</v>
      </c>
      <c r="AK189" t="s">
        <v>165</v>
      </c>
      <c r="AL189" t="s">
        <v>361</v>
      </c>
      <c r="AM189" t="s">
        <v>335</v>
      </c>
      <c r="AN189" t="s">
        <v>474</v>
      </c>
      <c r="AO189" t="s">
        <v>479</v>
      </c>
      <c r="AP189" t="s">
        <v>481</v>
      </c>
      <c r="AQ189" t="s">
        <v>328</v>
      </c>
      <c r="AR189" t="s">
        <v>702</v>
      </c>
      <c r="AS189" t="s">
        <v>168</v>
      </c>
    </row>
    <row r="190" spans="1:45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J190">
        <v>26</v>
      </c>
      <c r="AK190" t="s">
        <v>165</v>
      </c>
      <c r="AL190" t="s">
        <v>362</v>
      </c>
      <c r="AM190" t="s">
        <v>335</v>
      </c>
      <c r="AN190" t="s">
        <v>474</v>
      </c>
      <c r="AO190" t="s">
        <v>480</v>
      </c>
      <c r="AP190" t="s">
        <v>481</v>
      </c>
      <c r="AQ190" t="s">
        <v>328</v>
      </c>
      <c r="AR190" t="s">
        <v>702</v>
      </c>
      <c r="AS190" t="s">
        <v>168</v>
      </c>
    </row>
    <row r="191" spans="1:45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J191">
        <v>30</v>
      </c>
      <c r="AK191" t="s">
        <v>165</v>
      </c>
      <c r="AL191" t="s">
        <v>363</v>
      </c>
      <c r="AM191" t="s">
        <v>335</v>
      </c>
      <c r="AN191" t="s">
        <v>475</v>
      </c>
      <c r="AO191" t="s">
        <v>480</v>
      </c>
      <c r="AP191" t="s">
        <v>481</v>
      </c>
      <c r="AQ191" t="s">
        <v>329</v>
      </c>
      <c r="AR191" t="s">
        <v>702</v>
      </c>
      <c r="AS191" t="s">
        <v>168</v>
      </c>
    </row>
    <row r="192" spans="1:45" ht="15.75" customHeight="1" x14ac:dyDescent="0.25">
      <c r="A192">
        <f t="shared" ref="A192:A221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J192">
        <v>22</v>
      </c>
      <c r="AK192" t="s">
        <v>175</v>
      </c>
      <c r="AL192" t="s">
        <v>313</v>
      </c>
      <c r="AM192" t="s">
        <v>318</v>
      </c>
      <c r="AN192" t="s">
        <v>320</v>
      </c>
      <c r="AO192" t="s">
        <v>440</v>
      </c>
      <c r="AP192" t="s">
        <v>482</v>
      </c>
      <c r="AQ192" t="s">
        <v>324</v>
      </c>
      <c r="AR192" t="s">
        <v>702</v>
      </c>
      <c r="AS192" t="s">
        <v>287</v>
      </c>
    </row>
    <row r="193" spans="1:45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J193">
        <v>22</v>
      </c>
      <c r="AK193" t="s">
        <v>175</v>
      </c>
      <c r="AL193" t="s">
        <v>314</v>
      </c>
      <c r="AM193" t="s">
        <v>319</v>
      </c>
      <c r="AN193" t="s">
        <v>320</v>
      </c>
      <c r="AO193" t="s">
        <v>440</v>
      </c>
      <c r="AP193" t="s">
        <v>482</v>
      </c>
      <c r="AQ193" t="s">
        <v>324</v>
      </c>
      <c r="AR193" t="s">
        <v>702</v>
      </c>
      <c r="AS193" t="s">
        <v>287</v>
      </c>
    </row>
    <row r="194" spans="1:45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J194">
        <v>26</v>
      </c>
      <c r="AK194" t="s">
        <v>175</v>
      </c>
      <c r="AL194" t="s">
        <v>315</v>
      </c>
      <c r="AM194" t="s">
        <v>319</v>
      </c>
      <c r="AN194" t="s">
        <v>320</v>
      </c>
      <c r="AO194" t="s">
        <v>440</v>
      </c>
      <c r="AP194" t="s">
        <v>482</v>
      </c>
      <c r="AQ194" t="s">
        <v>325</v>
      </c>
      <c r="AR194" t="s">
        <v>702</v>
      </c>
      <c r="AS194" t="s">
        <v>287</v>
      </c>
    </row>
    <row r="195" spans="1:45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J195">
        <v>26</v>
      </c>
      <c r="AK195" t="s">
        <v>175</v>
      </c>
      <c r="AL195" t="s">
        <v>316</v>
      </c>
      <c r="AM195" t="s">
        <v>319</v>
      </c>
      <c r="AN195" t="s">
        <v>320</v>
      </c>
      <c r="AO195" t="s">
        <v>441</v>
      </c>
      <c r="AP195" t="s">
        <v>482</v>
      </c>
      <c r="AQ195" t="s">
        <v>325</v>
      </c>
      <c r="AR195" t="s">
        <v>702</v>
      </c>
      <c r="AS195" t="s">
        <v>287</v>
      </c>
    </row>
    <row r="196" spans="1:45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J196">
        <v>30</v>
      </c>
      <c r="AK196" t="s">
        <v>175</v>
      </c>
      <c r="AL196" t="s">
        <v>317</v>
      </c>
      <c r="AM196" t="s">
        <v>319</v>
      </c>
      <c r="AN196" t="s">
        <v>321</v>
      </c>
      <c r="AO196" t="s">
        <v>441</v>
      </c>
      <c r="AP196" t="s">
        <v>482</v>
      </c>
      <c r="AQ196" t="s">
        <v>326</v>
      </c>
      <c r="AR196" t="s">
        <v>702</v>
      </c>
      <c r="AS196" t="s">
        <v>287</v>
      </c>
    </row>
    <row r="197" spans="1:45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J197">
        <v>22</v>
      </c>
      <c r="AK197" t="s">
        <v>199</v>
      </c>
      <c r="AL197" t="s">
        <v>330</v>
      </c>
      <c r="AM197" t="s">
        <v>342</v>
      </c>
      <c r="AN197" t="s">
        <v>420</v>
      </c>
      <c r="AO197" t="s">
        <v>255</v>
      </c>
      <c r="AP197" t="s">
        <v>483</v>
      </c>
      <c r="AQ197" t="s">
        <v>327</v>
      </c>
      <c r="AR197" t="s">
        <v>702</v>
      </c>
      <c r="AS197" t="s">
        <v>288</v>
      </c>
    </row>
    <row r="198" spans="1:45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J198">
        <v>22</v>
      </c>
      <c r="AK198" t="s">
        <v>199</v>
      </c>
      <c r="AL198" t="s">
        <v>334</v>
      </c>
      <c r="AM198" t="s">
        <v>343</v>
      </c>
      <c r="AN198" t="s">
        <v>420</v>
      </c>
      <c r="AO198" t="s">
        <v>255</v>
      </c>
      <c r="AP198" t="s">
        <v>483</v>
      </c>
      <c r="AQ198" t="s">
        <v>327</v>
      </c>
      <c r="AR198" t="s">
        <v>702</v>
      </c>
      <c r="AS198" t="s">
        <v>288</v>
      </c>
    </row>
    <row r="199" spans="1:45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J199">
        <v>26</v>
      </c>
      <c r="AK199" t="s">
        <v>199</v>
      </c>
      <c r="AL199" t="s">
        <v>336</v>
      </c>
      <c r="AM199" t="s">
        <v>343</v>
      </c>
      <c r="AN199" t="s">
        <v>420</v>
      </c>
      <c r="AO199" t="s">
        <v>255</v>
      </c>
      <c r="AP199" t="s">
        <v>483</v>
      </c>
      <c r="AQ199" t="s">
        <v>328</v>
      </c>
      <c r="AR199" t="s">
        <v>702</v>
      </c>
      <c r="AS199" t="s">
        <v>288</v>
      </c>
    </row>
    <row r="200" spans="1:45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J200">
        <v>26</v>
      </c>
      <c r="AK200" t="s">
        <v>199</v>
      </c>
      <c r="AL200" t="s">
        <v>337</v>
      </c>
      <c r="AM200" t="s">
        <v>343</v>
      </c>
      <c r="AN200" t="s">
        <v>420</v>
      </c>
      <c r="AO200" t="s">
        <v>358</v>
      </c>
      <c r="AP200" t="s">
        <v>483</v>
      </c>
      <c r="AQ200" t="s">
        <v>328</v>
      </c>
      <c r="AR200" t="s">
        <v>702</v>
      </c>
      <c r="AS200" t="s">
        <v>288</v>
      </c>
    </row>
    <row r="201" spans="1:45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J201">
        <v>30</v>
      </c>
      <c r="AK201" t="s">
        <v>199</v>
      </c>
      <c r="AL201" t="s">
        <v>339</v>
      </c>
      <c r="AM201" t="s">
        <v>343</v>
      </c>
      <c r="AN201" t="s">
        <v>421</v>
      </c>
      <c r="AO201" t="s">
        <v>358</v>
      </c>
      <c r="AP201" t="s">
        <v>483</v>
      </c>
      <c r="AQ201" t="s">
        <v>329</v>
      </c>
      <c r="AR201" t="s">
        <v>702</v>
      </c>
      <c r="AS201" t="s">
        <v>288</v>
      </c>
    </row>
    <row r="202" spans="1:45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Z202">
        <v>2</v>
      </c>
      <c r="AJ202">
        <v>22</v>
      </c>
      <c r="AK202" t="s">
        <v>201</v>
      </c>
      <c r="AL202" t="s">
        <v>396</v>
      </c>
      <c r="AM202" t="s">
        <v>484</v>
      </c>
      <c r="AN202" t="s">
        <v>274</v>
      </c>
      <c r="AO202" t="s">
        <v>486</v>
      </c>
      <c r="AP202" t="s">
        <v>487</v>
      </c>
      <c r="AQ202" t="s">
        <v>379</v>
      </c>
      <c r="AR202" t="s">
        <v>702</v>
      </c>
      <c r="AS202" t="s">
        <v>289</v>
      </c>
    </row>
    <row r="203" spans="1:45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Z203">
        <v>2</v>
      </c>
      <c r="AJ203">
        <v>22</v>
      </c>
      <c r="AK203" t="s">
        <v>201</v>
      </c>
      <c r="AL203" t="s">
        <v>398</v>
      </c>
      <c r="AM203" t="s">
        <v>485</v>
      </c>
      <c r="AN203" t="s">
        <v>274</v>
      </c>
      <c r="AO203" t="s">
        <v>486</v>
      </c>
      <c r="AP203" t="s">
        <v>487</v>
      </c>
      <c r="AQ203" t="s">
        <v>379</v>
      </c>
      <c r="AR203" t="s">
        <v>702</v>
      </c>
      <c r="AS203" t="s">
        <v>289</v>
      </c>
    </row>
    <row r="204" spans="1:45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Z204">
        <v>2</v>
      </c>
      <c r="AJ204">
        <v>26</v>
      </c>
      <c r="AK204" t="s">
        <v>201</v>
      </c>
      <c r="AL204" t="s">
        <v>399</v>
      </c>
      <c r="AM204" t="s">
        <v>485</v>
      </c>
      <c r="AN204" t="s">
        <v>274</v>
      </c>
      <c r="AO204" t="s">
        <v>486</v>
      </c>
      <c r="AP204" t="s">
        <v>487</v>
      </c>
      <c r="AQ204" t="s">
        <v>382</v>
      </c>
      <c r="AR204" t="s">
        <v>702</v>
      </c>
      <c r="AS204" t="s">
        <v>289</v>
      </c>
    </row>
    <row r="205" spans="1:45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Z205">
        <v>3</v>
      </c>
      <c r="AJ205">
        <v>26</v>
      </c>
      <c r="AK205" t="s">
        <v>201</v>
      </c>
      <c r="AL205" t="s">
        <v>400</v>
      </c>
      <c r="AM205" t="s">
        <v>485</v>
      </c>
      <c r="AN205" t="s">
        <v>274</v>
      </c>
      <c r="AO205" t="s">
        <v>704</v>
      </c>
      <c r="AP205" t="s">
        <v>487</v>
      </c>
      <c r="AQ205" t="s">
        <v>382</v>
      </c>
      <c r="AR205" t="s">
        <v>702</v>
      </c>
      <c r="AS205" t="s">
        <v>289</v>
      </c>
    </row>
    <row r="206" spans="1:45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Z206">
        <v>3</v>
      </c>
      <c r="AJ206">
        <v>30</v>
      </c>
      <c r="AK206" t="s">
        <v>201</v>
      </c>
      <c r="AL206" t="s">
        <v>402</v>
      </c>
      <c r="AM206" t="s">
        <v>485</v>
      </c>
      <c r="AN206" t="s">
        <v>401</v>
      </c>
      <c r="AO206" t="s">
        <v>704</v>
      </c>
      <c r="AP206" t="s">
        <v>487</v>
      </c>
      <c r="AQ206" t="s">
        <v>387</v>
      </c>
      <c r="AR206" t="s">
        <v>702</v>
      </c>
      <c r="AS206" t="s">
        <v>289</v>
      </c>
    </row>
    <row r="207" spans="1:45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E207">
        <v>4</v>
      </c>
      <c r="AJ207">
        <v>22</v>
      </c>
      <c r="AK207" t="s">
        <v>213</v>
      </c>
      <c r="AL207" t="s">
        <v>348</v>
      </c>
      <c r="AM207" t="s">
        <v>423</v>
      </c>
      <c r="AN207" t="s">
        <v>440</v>
      </c>
      <c r="AO207" t="s">
        <v>488</v>
      </c>
      <c r="AP207" t="s">
        <v>490</v>
      </c>
      <c r="AQ207" t="s">
        <v>324</v>
      </c>
      <c r="AR207" t="s">
        <v>702</v>
      </c>
      <c r="AS207" t="s">
        <v>290</v>
      </c>
    </row>
    <row r="208" spans="1:45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E208">
        <v>4</v>
      </c>
      <c r="AJ208">
        <v>22</v>
      </c>
      <c r="AK208" t="s">
        <v>213</v>
      </c>
      <c r="AL208" t="s">
        <v>349</v>
      </c>
      <c r="AM208" t="s">
        <v>424</v>
      </c>
      <c r="AN208" t="s">
        <v>440</v>
      </c>
      <c r="AO208" t="s">
        <v>488</v>
      </c>
      <c r="AP208" t="s">
        <v>490</v>
      </c>
      <c r="AQ208" t="s">
        <v>324</v>
      </c>
      <c r="AR208" t="s">
        <v>702</v>
      </c>
      <c r="AS208" t="s">
        <v>290</v>
      </c>
    </row>
    <row r="209" spans="1:45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E209">
        <v>4</v>
      </c>
      <c r="AJ209">
        <v>26</v>
      </c>
      <c r="AK209" t="s">
        <v>213</v>
      </c>
      <c r="AL209" t="s">
        <v>350</v>
      </c>
      <c r="AM209" t="s">
        <v>424</v>
      </c>
      <c r="AN209" t="s">
        <v>440</v>
      </c>
      <c r="AO209" t="s">
        <v>488</v>
      </c>
      <c r="AP209" t="s">
        <v>490</v>
      </c>
      <c r="AQ209" t="s">
        <v>325</v>
      </c>
      <c r="AR209" t="s">
        <v>702</v>
      </c>
      <c r="AS209" t="s">
        <v>290</v>
      </c>
    </row>
    <row r="210" spans="1:45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E210">
        <v>8</v>
      </c>
      <c r="AJ210">
        <v>26</v>
      </c>
      <c r="AK210" t="s">
        <v>213</v>
      </c>
      <c r="AL210" t="s">
        <v>351</v>
      </c>
      <c r="AM210" t="s">
        <v>424</v>
      </c>
      <c r="AN210" t="s">
        <v>440</v>
      </c>
      <c r="AO210" t="s">
        <v>489</v>
      </c>
      <c r="AP210" t="s">
        <v>490</v>
      </c>
      <c r="AQ210" t="s">
        <v>325</v>
      </c>
      <c r="AR210" t="s">
        <v>702</v>
      </c>
      <c r="AS210" t="s">
        <v>290</v>
      </c>
    </row>
    <row r="211" spans="1:45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E211">
        <v>8</v>
      </c>
      <c r="AJ211">
        <v>30</v>
      </c>
      <c r="AK211" t="s">
        <v>213</v>
      </c>
      <c r="AL211" t="s">
        <v>352</v>
      </c>
      <c r="AM211" t="s">
        <v>424</v>
      </c>
      <c r="AN211" t="s">
        <v>441</v>
      </c>
      <c r="AO211" t="s">
        <v>489</v>
      </c>
      <c r="AP211" t="s">
        <v>490</v>
      </c>
      <c r="AQ211" t="s">
        <v>326</v>
      </c>
      <c r="AR211" t="s">
        <v>702</v>
      </c>
      <c r="AS211" t="s">
        <v>290</v>
      </c>
    </row>
    <row r="212" spans="1:45" x14ac:dyDescent="0.25">
      <c r="A212">
        <f t="shared" si="7"/>
        <v>20043</v>
      </c>
      <c r="B212">
        <v>1</v>
      </c>
      <c r="C212">
        <v>1</v>
      </c>
      <c r="D212">
        <v>2</v>
      </c>
      <c r="E212">
        <f t="shared" ref="E212:E221" si="9">E207</f>
        <v>0</v>
      </c>
      <c r="G212">
        <v>33</v>
      </c>
      <c r="K212">
        <v>7</v>
      </c>
      <c r="O212">
        <v>5</v>
      </c>
      <c r="T212">
        <v>4</v>
      </c>
      <c r="AJ212">
        <v>22</v>
      </c>
      <c r="AK212" t="s">
        <v>695</v>
      </c>
      <c r="AL212" t="s">
        <v>396</v>
      </c>
      <c r="AM212" t="s">
        <v>451</v>
      </c>
      <c r="AN212" t="s">
        <v>391</v>
      </c>
      <c r="AO212" t="s">
        <v>484</v>
      </c>
      <c r="AP212" t="s">
        <v>696</v>
      </c>
      <c r="AQ212" t="s">
        <v>379</v>
      </c>
      <c r="AR212" t="s">
        <v>702</v>
      </c>
      <c r="AS212" t="s">
        <v>697</v>
      </c>
    </row>
    <row r="213" spans="1:45" x14ac:dyDescent="0.25">
      <c r="A213">
        <f t="shared" si="7"/>
        <v>20043</v>
      </c>
      <c r="B213">
        <v>1</v>
      </c>
      <c r="C213">
        <v>1</v>
      </c>
      <c r="D213">
        <v>2</v>
      </c>
      <c r="E213">
        <f t="shared" si="9"/>
        <v>1</v>
      </c>
      <c r="G213">
        <v>36</v>
      </c>
      <c r="K213">
        <v>7</v>
      </c>
      <c r="O213">
        <v>10</v>
      </c>
      <c r="T213">
        <v>4</v>
      </c>
      <c r="AJ213">
        <v>22</v>
      </c>
      <c r="AK213" t="s">
        <v>695</v>
      </c>
      <c r="AL213" t="s">
        <v>398</v>
      </c>
      <c r="AM213" t="s">
        <v>452</v>
      </c>
      <c r="AN213" t="s">
        <v>391</v>
      </c>
      <c r="AO213" t="s">
        <v>484</v>
      </c>
      <c r="AP213" t="s">
        <v>696</v>
      </c>
      <c r="AQ213" t="s">
        <v>379</v>
      </c>
      <c r="AR213" t="s">
        <v>702</v>
      </c>
      <c r="AS213" t="s">
        <v>697</v>
      </c>
    </row>
    <row r="214" spans="1:45" x14ac:dyDescent="0.25">
      <c r="A214">
        <f t="shared" si="7"/>
        <v>20043</v>
      </c>
      <c r="B214">
        <v>1</v>
      </c>
      <c r="C214">
        <v>1</v>
      </c>
      <c r="D214">
        <v>2</v>
      </c>
      <c r="E214">
        <f t="shared" si="9"/>
        <v>2</v>
      </c>
      <c r="G214">
        <v>39</v>
      </c>
      <c r="K214">
        <v>7</v>
      </c>
      <c r="O214">
        <v>10</v>
      </c>
      <c r="T214">
        <v>4</v>
      </c>
      <c r="AJ214">
        <v>26</v>
      </c>
      <c r="AK214" t="s">
        <v>695</v>
      </c>
      <c r="AL214" t="s">
        <v>399</v>
      </c>
      <c r="AM214" t="s">
        <v>452</v>
      </c>
      <c r="AN214" t="s">
        <v>391</v>
      </c>
      <c r="AO214" t="s">
        <v>484</v>
      </c>
      <c r="AP214" t="s">
        <v>696</v>
      </c>
      <c r="AQ214" t="s">
        <v>382</v>
      </c>
      <c r="AR214" t="s">
        <v>702</v>
      </c>
      <c r="AS214" t="s">
        <v>697</v>
      </c>
    </row>
    <row r="215" spans="1:45" x14ac:dyDescent="0.25">
      <c r="A215">
        <f t="shared" si="7"/>
        <v>20043</v>
      </c>
      <c r="B215">
        <v>1</v>
      </c>
      <c r="C215">
        <v>1</v>
      </c>
      <c r="D215">
        <v>2</v>
      </c>
      <c r="E215">
        <f t="shared" si="9"/>
        <v>3</v>
      </c>
      <c r="G215">
        <v>42</v>
      </c>
      <c r="K215">
        <v>7</v>
      </c>
      <c r="O215">
        <v>10</v>
      </c>
      <c r="T215">
        <v>6</v>
      </c>
      <c r="AJ215">
        <v>26</v>
      </c>
      <c r="AK215" t="s">
        <v>695</v>
      </c>
      <c r="AL215" t="s">
        <v>400</v>
      </c>
      <c r="AM215" t="s">
        <v>452</v>
      </c>
      <c r="AN215" t="s">
        <v>391</v>
      </c>
      <c r="AO215" t="s">
        <v>485</v>
      </c>
      <c r="AP215" t="s">
        <v>696</v>
      </c>
      <c r="AQ215" t="s">
        <v>382</v>
      </c>
      <c r="AR215" t="s">
        <v>702</v>
      </c>
      <c r="AS215" t="s">
        <v>697</v>
      </c>
    </row>
    <row r="216" spans="1:45" x14ac:dyDescent="0.25">
      <c r="A216">
        <f t="shared" si="7"/>
        <v>20043</v>
      </c>
      <c r="B216">
        <v>1</v>
      </c>
      <c r="C216">
        <v>1</v>
      </c>
      <c r="D216">
        <v>2</v>
      </c>
      <c r="E216">
        <f t="shared" si="9"/>
        <v>4</v>
      </c>
      <c r="G216">
        <v>45</v>
      </c>
      <c r="K216">
        <v>13</v>
      </c>
      <c r="O216">
        <v>10</v>
      </c>
      <c r="T216">
        <v>6</v>
      </c>
      <c r="AJ216">
        <v>30</v>
      </c>
      <c r="AK216" t="s">
        <v>695</v>
      </c>
      <c r="AL216" t="s">
        <v>402</v>
      </c>
      <c r="AM216" t="s">
        <v>452</v>
      </c>
      <c r="AN216" t="s">
        <v>394</v>
      </c>
      <c r="AO216" t="s">
        <v>485</v>
      </c>
      <c r="AP216" t="s">
        <v>696</v>
      </c>
      <c r="AQ216" t="s">
        <v>387</v>
      </c>
      <c r="AR216" t="s">
        <v>702</v>
      </c>
      <c r="AS216" t="s">
        <v>697</v>
      </c>
    </row>
    <row r="217" spans="1:45" x14ac:dyDescent="0.25">
      <c r="A217">
        <f t="shared" si="7"/>
        <v>20044</v>
      </c>
      <c r="B217">
        <v>2</v>
      </c>
      <c r="C217">
        <v>3</v>
      </c>
      <c r="D217">
        <v>2</v>
      </c>
      <c r="E217">
        <f t="shared" si="9"/>
        <v>0</v>
      </c>
      <c r="G217">
        <v>33</v>
      </c>
      <c r="Q217">
        <v>3</v>
      </c>
      <c r="T217">
        <v>4</v>
      </c>
      <c r="AI217">
        <v>9</v>
      </c>
      <c r="AJ217">
        <v>22</v>
      </c>
      <c r="AK217" t="s">
        <v>703</v>
      </c>
      <c r="AL217" t="s">
        <v>348</v>
      </c>
      <c r="AM217" t="s">
        <v>484</v>
      </c>
      <c r="AN217" t="s">
        <v>274</v>
      </c>
      <c r="AO217" t="s">
        <v>392</v>
      </c>
      <c r="AP217" t="s">
        <v>705</v>
      </c>
      <c r="AQ217" t="s">
        <v>324</v>
      </c>
      <c r="AR217" t="s">
        <v>702</v>
      </c>
      <c r="AS217" t="s">
        <v>706</v>
      </c>
    </row>
    <row r="218" spans="1:45" x14ac:dyDescent="0.25">
      <c r="A218">
        <f t="shared" si="7"/>
        <v>20044</v>
      </c>
      <c r="B218">
        <v>2</v>
      </c>
      <c r="C218">
        <v>3</v>
      </c>
      <c r="D218">
        <v>2</v>
      </c>
      <c r="E218">
        <f t="shared" si="9"/>
        <v>1</v>
      </c>
      <c r="G218">
        <v>36</v>
      </c>
      <c r="Q218">
        <v>3</v>
      </c>
      <c r="T218">
        <v>6</v>
      </c>
      <c r="AI218">
        <v>9</v>
      </c>
      <c r="AJ218">
        <v>22</v>
      </c>
      <c r="AK218" t="s">
        <v>703</v>
      </c>
      <c r="AL218" t="s">
        <v>349</v>
      </c>
      <c r="AM218" t="s">
        <v>485</v>
      </c>
      <c r="AN218" t="s">
        <v>274</v>
      </c>
      <c r="AO218" t="s">
        <v>392</v>
      </c>
      <c r="AP218" t="s">
        <v>705</v>
      </c>
      <c r="AQ218" t="s">
        <v>324</v>
      </c>
      <c r="AR218" t="s">
        <v>702</v>
      </c>
      <c r="AS218" t="s">
        <v>706</v>
      </c>
    </row>
    <row r="219" spans="1:45" x14ac:dyDescent="0.25">
      <c r="A219">
        <f t="shared" si="7"/>
        <v>20044</v>
      </c>
      <c r="B219">
        <v>2</v>
      </c>
      <c r="C219">
        <v>3</v>
      </c>
      <c r="D219">
        <v>2</v>
      </c>
      <c r="E219">
        <f t="shared" si="9"/>
        <v>2</v>
      </c>
      <c r="G219">
        <v>39</v>
      </c>
      <c r="Q219">
        <v>3</v>
      </c>
      <c r="T219">
        <v>6</v>
      </c>
      <c r="AI219">
        <v>9</v>
      </c>
      <c r="AJ219">
        <v>26</v>
      </c>
      <c r="AK219" t="s">
        <v>703</v>
      </c>
      <c r="AL219" t="s">
        <v>350</v>
      </c>
      <c r="AM219" t="s">
        <v>485</v>
      </c>
      <c r="AN219" t="s">
        <v>274</v>
      </c>
      <c r="AO219" t="s">
        <v>392</v>
      </c>
      <c r="AP219" t="s">
        <v>705</v>
      </c>
      <c r="AQ219" t="s">
        <v>325</v>
      </c>
      <c r="AR219" t="s">
        <v>702</v>
      </c>
      <c r="AS219" t="s">
        <v>706</v>
      </c>
    </row>
    <row r="220" spans="1:45" x14ac:dyDescent="0.25">
      <c r="A220">
        <f t="shared" si="7"/>
        <v>20044</v>
      </c>
      <c r="B220">
        <v>2</v>
      </c>
      <c r="C220">
        <v>3</v>
      </c>
      <c r="D220">
        <v>2</v>
      </c>
      <c r="E220">
        <f t="shared" si="9"/>
        <v>3</v>
      </c>
      <c r="G220">
        <v>42</v>
      </c>
      <c r="Q220">
        <v>3</v>
      </c>
      <c r="T220">
        <v>6</v>
      </c>
      <c r="AI220">
        <v>17</v>
      </c>
      <c r="AJ220">
        <v>26</v>
      </c>
      <c r="AK220" t="s">
        <v>703</v>
      </c>
      <c r="AL220" t="s">
        <v>351</v>
      </c>
      <c r="AM220" t="s">
        <v>485</v>
      </c>
      <c r="AN220" t="s">
        <v>274</v>
      </c>
      <c r="AO220" t="s">
        <v>393</v>
      </c>
      <c r="AP220" t="s">
        <v>705</v>
      </c>
      <c r="AQ220" t="s">
        <v>325</v>
      </c>
      <c r="AR220" t="s">
        <v>702</v>
      </c>
      <c r="AS220" t="s">
        <v>706</v>
      </c>
    </row>
    <row r="221" spans="1:45" x14ac:dyDescent="0.25">
      <c r="A221">
        <f t="shared" si="7"/>
        <v>20044</v>
      </c>
      <c r="B221">
        <v>2</v>
      </c>
      <c r="C221">
        <v>3</v>
      </c>
      <c r="D221">
        <v>2</v>
      </c>
      <c r="E221">
        <f t="shared" si="9"/>
        <v>4</v>
      </c>
      <c r="G221">
        <v>45</v>
      </c>
      <c r="Q221">
        <v>5</v>
      </c>
      <c r="T221">
        <v>6</v>
      </c>
      <c r="AI221">
        <v>17</v>
      </c>
      <c r="AJ221">
        <v>30</v>
      </c>
      <c r="AK221" t="s">
        <v>703</v>
      </c>
      <c r="AL221" t="s">
        <v>352</v>
      </c>
      <c r="AM221" t="s">
        <v>485</v>
      </c>
      <c r="AN221" t="s">
        <v>401</v>
      </c>
      <c r="AO221" t="s">
        <v>393</v>
      </c>
      <c r="AP221" t="s">
        <v>705</v>
      </c>
      <c r="AQ221" t="s">
        <v>326</v>
      </c>
      <c r="AR221" t="s">
        <v>702</v>
      </c>
      <c r="AS221" t="s">
        <v>706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T271"/>
  <sheetViews>
    <sheetView topLeftCell="U1" zoomScaleNormal="100" workbookViewId="0">
      <pane ySplit="1" topLeftCell="A193" activePane="bottomLeft" state="frozen"/>
      <selection pane="bottomLeft" activeCell="AJ207" sqref="AJ207:AJ216"/>
    </sheetView>
  </sheetViews>
  <sheetFormatPr defaultRowHeight="15" x14ac:dyDescent="0.25"/>
  <cols>
    <col min="32" max="32" width="11.85546875" customWidth="1"/>
    <col min="33" max="33" width="11.7109375" customWidth="1"/>
    <col min="37" max="37" width="27.5703125" customWidth="1"/>
    <col min="38" max="38" width="38.28515625" bestFit="1" customWidth="1"/>
    <col min="39" max="39" width="73.5703125" customWidth="1"/>
    <col min="40" max="40" width="69.28515625" bestFit="1" customWidth="1"/>
    <col min="41" max="41" width="70" bestFit="1" customWidth="1"/>
    <col min="42" max="42" width="41.7109375" customWidth="1"/>
    <col min="43" max="44" width="24.28515625" customWidth="1"/>
    <col min="45" max="45" width="237.85546875" bestFit="1" customWidth="1"/>
  </cols>
  <sheetData>
    <row r="1" spans="1:45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169</v>
      </c>
      <c r="O1" t="s">
        <v>170</v>
      </c>
      <c r="P1" t="s">
        <v>171</v>
      </c>
      <c r="Q1" t="s">
        <v>172</v>
      </c>
      <c r="R1" t="s">
        <v>10</v>
      </c>
      <c r="S1" t="s">
        <v>174</v>
      </c>
      <c r="T1" t="s">
        <v>11</v>
      </c>
      <c r="U1" t="s">
        <v>9</v>
      </c>
      <c r="V1" t="s">
        <v>12</v>
      </c>
      <c r="W1" t="s">
        <v>13</v>
      </c>
      <c r="X1" t="s">
        <v>202</v>
      </c>
      <c r="Y1" t="s">
        <v>203</v>
      </c>
      <c r="Z1" t="s">
        <v>204</v>
      </c>
      <c r="AA1" t="s">
        <v>205</v>
      </c>
      <c r="AB1" t="s">
        <v>208</v>
      </c>
      <c r="AC1" t="s">
        <v>209</v>
      </c>
      <c r="AD1" t="s">
        <v>210</v>
      </c>
      <c r="AE1" t="s">
        <v>708</v>
      </c>
      <c r="AF1" t="s">
        <v>709</v>
      </c>
      <c r="AG1" t="s">
        <v>710</v>
      </c>
      <c r="AH1" t="s">
        <v>26</v>
      </c>
      <c r="AI1" t="s">
        <v>173</v>
      </c>
      <c r="AJ1" t="s">
        <v>719</v>
      </c>
      <c r="AK1" t="s">
        <v>14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500</v>
      </c>
      <c r="AS1" t="s">
        <v>109</v>
      </c>
    </row>
    <row r="2" spans="1:45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J2">
        <v>30</v>
      </c>
      <c r="AK2" t="s">
        <v>66</v>
      </c>
      <c r="AL2" t="s">
        <v>491</v>
      </c>
      <c r="AM2" t="s">
        <v>354</v>
      </c>
      <c r="AN2" t="s">
        <v>368</v>
      </c>
      <c r="AO2" t="s">
        <v>426</v>
      </c>
      <c r="AP2" t="s">
        <v>499</v>
      </c>
      <c r="AQ2" t="s">
        <v>326</v>
      </c>
      <c r="AR2" t="s">
        <v>503</v>
      </c>
      <c r="AS2" s="2" t="s">
        <v>134</v>
      </c>
    </row>
    <row r="3" spans="1:45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J3">
        <v>35</v>
      </c>
      <c r="AK3" t="s">
        <v>66</v>
      </c>
      <c r="AL3" t="s">
        <v>492</v>
      </c>
      <c r="AM3" t="s">
        <v>354</v>
      </c>
      <c r="AN3" t="s">
        <v>368</v>
      </c>
      <c r="AO3" t="s">
        <v>426</v>
      </c>
      <c r="AP3" t="s">
        <v>499</v>
      </c>
      <c r="AQ3" t="s">
        <v>501</v>
      </c>
      <c r="AR3" t="s">
        <v>503</v>
      </c>
      <c r="AS3" s="2" t="s">
        <v>134</v>
      </c>
    </row>
    <row r="4" spans="1:45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J4">
        <v>35</v>
      </c>
      <c r="AK4" t="s">
        <v>66</v>
      </c>
      <c r="AL4" t="s">
        <v>493</v>
      </c>
      <c r="AM4" t="s">
        <v>496</v>
      </c>
      <c r="AN4" t="s">
        <v>368</v>
      </c>
      <c r="AO4" t="s">
        <v>426</v>
      </c>
      <c r="AP4" t="s">
        <v>499</v>
      </c>
      <c r="AQ4" t="s">
        <v>501</v>
      </c>
      <c r="AR4" t="s">
        <v>503</v>
      </c>
      <c r="AS4" s="2" t="s">
        <v>134</v>
      </c>
    </row>
    <row r="5" spans="1:45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J5">
        <v>35</v>
      </c>
      <c r="AK5" t="s">
        <v>66</v>
      </c>
      <c r="AL5" t="s">
        <v>494</v>
      </c>
      <c r="AM5" t="s">
        <v>496</v>
      </c>
      <c r="AN5" t="s">
        <v>497</v>
      </c>
      <c r="AO5" t="s">
        <v>426</v>
      </c>
      <c r="AP5" t="s">
        <v>499</v>
      </c>
      <c r="AQ5" t="s">
        <v>501</v>
      </c>
      <c r="AR5" t="s">
        <v>503</v>
      </c>
      <c r="AS5" s="2" t="s">
        <v>134</v>
      </c>
    </row>
    <row r="6" spans="1:45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J6">
        <v>40</v>
      </c>
      <c r="AK6" t="s">
        <v>66</v>
      </c>
      <c r="AL6" t="s">
        <v>495</v>
      </c>
      <c r="AM6" t="s">
        <v>496</v>
      </c>
      <c r="AN6" t="s">
        <v>497</v>
      </c>
      <c r="AO6" t="s">
        <v>498</v>
      </c>
      <c r="AP6" t="s">
        <v>499</v>
      </c>
      <c r="AQ6" t="s">
        <v>502</v>
      </c>
      <c r="AR6" t="s">
        <v>503</v>
      </c>
      <c r="AS6" s="2" t="s">
        <v>134</v>
      </c>
    </row>
    <row r="7" spans="1:45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J7">
        <v>30</v>
      </c>
      <c r="AK7" t="s">
        <v>67</v>
      </c>
      <c r="AL7" t="s">
        <v>505</v>
      </c>
      <c r="AM7" t="s">
        <v>510</v>
      </c>
      <c r="AN7" t="s">
        <v>321</v>
      </c>
      <c r="AO7" t="s">
        <v>424</v>
      </c>
      <c r="AP7" t="s">
        <v>514</v>
      </c>
      <c r="AQ7" t="s">
        <v>326</v>
      </c>
      <c r="AR7" t="s">
        <v>504</v>
      </c>
      <c r="AS7" s="2" t="s">
        <v>135</v>
      </c>
    </row>
    <row r="8" spans="1:45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J8">
        <v>35</v>
      </c>
      <c r="AK8" t="s">
        <v>67</v>
      </c>
      <c r="AL8" t="s">
        <v>506</v>
      </c>
      <c r="AM8" t="s">
        <v>510</v>
      </c>
      <c r="AN8" t="s">
        <v>321</v>
      </c>
      <c r="AO8" t="s">
        <v>424</v>
      </c>
      <c r="AP8" t="s">
        <v>514</v>
      </c>
      <c r="AQ8" t="s">
        <v>501</v>
      </c>
      <c r="AR8" t="s">
        <v>504</v>
      </c>
      <c r="AS8" s="2" t="s">
        <v>135</v>
      </c>
    </row>
    <row r="9" spans="1:45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J9">
        <v>35</v>
      </c>
      <c r="AK9" t="s">
        <v>67</v>
      </c>
      <c r="AL9" t="s">
        <v>507</v>
      </c>
      <c r="AM9" t="s">
        <v>511</v>
      </c>
      <c r="AN9" t="s">
        <v>321</v>
      </c>
      <c r="AO9" t="s">
        <v>424</v>
      </c>
      <c r="AP9" t="s">
        <v>514</v>
      </c>
      <c r="AQ9" t="s">
        <v>501</v>
      </c>
      <c r="AR9" t="s">
        <v>504</v>
      </c>
      <c r="AS9" s="2" t="s">
        <v>135</v>
      </c>
    </row>
    <row r="10" spans="1:45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J10">
        <v>35</v>
      </c>
      <c r="AK10" t="s">
        <v>67</v>
      </c>
      <c r="AL10" t="s">
        <v>508</v>
      </c>
      <c r="AM10" t="s">
        <v>511</v>
      </c>
      <c r="AN10" t="s">
        <v>512</v>
      </c>
      <c r="AO10" t="s">
        <v>424</v>
      </c>
      <c r="AP10" t="s">
        <v>514</v>
      </c>
      <c r="AQ10" t="s">
        <v>501</v>
      </c>
      <c r="AR10" t="s">
        <v>504</v>
      </c>
      <c r="AS10" s="2" t="s">
        <v>135</v>
      </c>
    </row>
    <row r="11" spans="1:45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J11">
        <v>40</v>
      </c>
      <c r="AK11" t="s">
        <v>67</v>
      </c>
      <c r="AL11" t="s">
        <v>509</v>
      </c>
      <c r="AM11" t="s">
        <v>511</v>
      </c>
      <c r="AN11" t="s">
        <v>512</v>
      </c>
      <c r="AO11" t="s">
        <v>513</v>
      </c>
      <c r="AP11" t="s">
        <v>514</v>
      </c>
      <c r="AQ11" t="s">
        <v>502</v>
      </c>
      <c r="AR11" t="s">
        <v>504</v>
      </c>
      <c r="AS11" s="2" t="s">
        <v>135</v>
      </c>
    </row>
    <row r="12" spans="1:45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V12">
        <v>2</v>
      </c>
      <c r="AJ12">
        <v>30</v>
      </c>
      <c r="AK12" t="s">
        <v>68</v>
      </c>
      <c r="AL12" t="s">
        <v>515</v>
      </c>
      <c r="AM12" t="s">
        <v>407</v>
      </c>
      <c r="AN12" t="s">
        <v>521</v>
      </c>
      <c r="AO12" t="s">
        <v>523</v>
      </c>
      <c r="AP12" t="s">
        <v>525</v>
      </c>
      <c r="AQ12" t="s">
        <v>387</v>
      </c>
      <c r="AR12" t="s">
        <v>503</v>
      </c>
      <c r="AS12" s="2" t="s">
        <v>136</v>
      </c>
    </row>
    <row r="13" spans="1:45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V13">
        <v>2</v>
      </c>
      <c r="AJ13">
        <v>35</v>
      </c>
      <c r="AK13" t="s">
        <v>68</v>
      </c>
      <c r="AL13" t="s">
        <v>516</v>
      </c>
      <c r="AM13" t="s">
        <v>407</v>
      </c>
      <c r="AN13" t="s">
        <v>521</v>
      </c>
      <c r="AO13" t="s">
        <v>523</v>
      </c>
      <c r="AP13" t="s">
        <v>525</v>
      </c>
      <c r="AQ13" t="s">
        <v>526</v>
      </c>
      <c r="AR13" t="s">
        <v>503</v>
      </c>
      <c r="AS13" s="2" t="s">
        <v>136</v>
      </c>
    </row>
    <row r="14" spans="1:45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V14">
        <v>2</v>
      </c>
      <c r="AJ14">
        <v>35</v>
      </c>
      <c r="AK14" t="s">
        <v>68</v>
      </c>
      <c r="AL14" t="s">
        <v>517</v>
      </c>
      <c r="AM14" t="s">
        <v>520</v>
      </c>
      <c r="AN14" t="s">
        <v>521</v>
      </c>
      <c r="AO14" t="s">
        <v>523</v>
      </c>
      <c r="AP14" t="s">
        <v>525</v>
      </c>
      <c r="AQ14" t="s">
        <v>526</v>
      </c>
      <c r="AR14" t="s">
        <v>503</v>
      </c>
      <c r="AS14" s="2" t="s">
        <v>136</v>
      </c>
    </row>
    <row r="15" spans="1:45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V15">
        <v>2</v>
      </c>
      <c r="AJ15">
        <v>35</v>
      </c>
      <c r="AK15" t="s">
        <v>68</v>
      </c>
      <c r="AL15" t="s">
        <v>518</v>
      </c>
      <c r="AM15" t="s">
        <v>520</v>
      </c>
      <c r="AN15" t="s">
        <v>522</v>
      </c>
      <c r="AO15" t="s">
        <v>523</v>
      </c>
      <c r="AP15" t="s">
        <v>525</v>
      </c>
      <c r="AQ15" t="s">
        <v>526</v>
      </c>
      <c r="AR15" t="s">
        <v>503</v>
      </c>
      <c r="AS15" s="2" t="s">
        <v>136</v>
      </c>
    </row>
    <row r="16" spans="1:45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V16">
        <v>3</v>
      </c>
      <c r="AJ16">
        <v>40</v>
      </c>
      <c r="AK16" t="s">
        <v>68</v>
      </c>
      <c r="AL16" t="s">
        <v>519</v>
      </c>
      <c r="AM16" t="s">
        <v>520</v>
      </c>
      <c r="AN16" t="s">
        <v>522</v>
      </c>
      <c r="AO16" t="s">
        <v>524</v>
      </c>
      <c r="AP16" t="s">
        <v>525</v>
      </c>
      <c r="AQ16" t="s">
        <v>527</v>
      </c>
      <c r="AR16" t="s">
        <v>503</v>
      </c>
      <c r="AS16" s="2" t="s">
        <v>136</v>
      </c>
    </row>
    <row r="17" spans="1:45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J17">
        <v>30</v>
      </c>
      <c r="AK17" t="s">
        <v>292</v>
      </c>
      <c r="AL17" t="s">
        <v>528</v>
      </c>
      <c r="AM17" t="s">
        <v>354</v>
      </c>
      <c r="AN17" t="s">
        <v>345</v>
      </c>
      <c r="AO17" t="s">
        <v>419</v>
      </c>
      <c r="AP17" t="s">
        <v>535</v>
      </c>
      <c r="AQ17" t="s">
        <v>329</v>
      </c>
      <c r="AR17" t="s">
        <v>504</v>
      </c>
      <c r="AS17" s="2" t="s">
        <v>293</v>
      </c>
    </row>
    <row r="18" spans="1:45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J18">
        <v>35</v>
      </c>
      <c r="AK18" t="s">
        <v>292</v>
      </c>
      <c r="AL18" t="s">
        <v>529</v>
      </c>
      <c r="AM18" t="s">
        <v>354</v>
      </c>
      <c r="AN18" t="s">
        <v>345</v>
      </c>
      <c r="AO18" t="s">
        <v>419</v>
      </c>
      <c r="AP18" t="s">
        <v>535</v>
      </c>
      <c r="AQ18" t="s">
        <v>536</v>
      </c>
      <c r="AR18" t="s">
        <v>504</v>
      </c>
      <c r="AS18" s="2" t="s">
        <v>293</v>
      </c>
    </row>
    <row r="19" spans="1:45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J19">
        <v>35</v>
      </c>
      <c r="AK19" t="s">
        <v>292</v>
      </c>
      <c r="AL19" t="s">
        <v>530</v>
      </c>
      <c r="AM19" t="s">
        <v>496</v>
      </c>
      <c r="AN19" t="s">
        <v>345</v>
      </c>
      <c r="AO19" t="s">
        <v>419</v>
      </c>
      <c r="AP19" t="s">
        <v>535</v>
      </c>
      <c r="AQ19" t="s">
        <v>536</v>
      </c>
      <c r="AR19" t="s">
        <v>504</v>
      </c>
      <c r="AS19" s="2" t="s">
        <v>293</v>
      </c>
    </row>
    <row r="20" spans="1:45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J20">
        <v>35</v>
      </c>
      <c r="AK20" t="s">
        <v>292</v>
      </c>
      <c r="AL20" t="s">
        <v>531</v>
      </c>
      <c r="AM20" t="s">
        <v>496</v>
      </c>
      <c r="AN20" t="s">
        <v>533</v>
      </c>
      <c r="AO20" t="s">
        <v>419</v>
      </c>
      <c r="AP20" t="s">
        <v>535</v>
      </c>
      <c r="AQ20" t="s">
        <v>536</v>
      </c>
      <c r="AR20" t="s">
        <v>504</v>
      </c>
      <c r="AS20" s="2" t="s">
        <v>293</v>
      </c>
    </row>
    <row r="21" spans="1:45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J21">
        <v>40</v>
      </c>
      <c r="AK21" t="s">
        <v>292</v>
      </c>
      <c r="AL21" t="s">
        <v>532</v>
      </c>
      <c r="AM21" t="s">
        <v>496</v>
      </c>
      <c r="AN21" t="s">
        <v>533</v>
      </c>
      <c r="AO21" t="s">
        <v>534</v>
      </c>
      <c r="AP21" t="s">
        <v>535</v>
      </c>
      <c r="AQ21" t="s">
        <v>537</v>
      </c>
      <c r="AR21" t="s">
        <v>504</v>
      </c>
      <c r="AS21" s="2" t="s">
        <v>293</v>
      </c>
    </row>
    <row r="22" spans="1:45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W22">
        <v>2</v>
      </c>
      <c r="AJ22">
        <v>30</v>
      </c>
      <c r="AK22" t="s">
        <v>69</v>
      </c>
      <c r="AL22" t="s">
        <v>505</v>
      </c>
      <c r="AM22" t="s">
        <v>354</v>
      </c>
      <c r="AN22" t="s">
        <v>368</v>
      </c>
      <c r="AO22" t="s">
        <v>540</v>
      </c>
      <c r="AP22" t="s">
        <v>542</v>
      </c>
      <c r="AQ22" t="s">
        <v>326</v>
      </c>
      <c r="AR22" t="s">
        <v>504</v>
      </c>
      <c r="AS22" s="2" t="s">
        <v>294</v>
      </c>
    </row>
    <row r="23" spans="1:45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W23">
        <v>2</v>
      </c>
      <c r="AJ23">
        <v>35</v>
      </c>
      <c r="AK23" t="s">
        <v>69</v>
      </c>
      <c r="AL23" t="s">
        <v>506</v>
      </c>
      <c r="AM23" t="s">
        <v>354</v>
      </c>
      <c r="AN23" t="s">
        <v>368</v>
      </c>
      <c r="AO23" t="s">
        <v>540</v>
      </c>
      <c r="AP23" t="s">
        <v>542</v>
      </c>
      <c r="AQ23" t="s">
        <v>501</v>
      </c>
      <c r="AR23" t="s">
        <v>504</v>
      </c>
      <c r="AS23" s="2" t="s">
        <v>294</v>
      </c>
    </row>
    <row r="24" spans="1:45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W24">
        <v>2</v>
      </c>
      <c r="AJ24">
        <v>35</v>
      </c>
      <c r="AK24" t="s">
        <v>69</v>
      </c>
      <c r="AL24" t="s">
        <v>507</v>
      </c>
      <c r="AM24" t="s">
        <v>496</v>
      </c>
      <c r="AN24" t="s">
        <v>368</v>
      </c>
      <c r="AO24" t="s">
        <v>540</v>
      </c>
      <c r="AP24" t="s">
        <v>542</v>
      </c>
      <c r="AQ24" t="s">
        <v>501</v>
      </c>
      <c r="AR24" t="s">
        <v>504</v>
      </c>
      <c r="AS24" s="2" t="s">
        <v>294</v>
      </c>
    </row>
    <row r="25" spans="1:45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W25">
        <v>2</v>
      </c>
      <c r="AJ25">
        <v>35</v>
      </c>
      <c r="AK25" t="s">
        <v>69</v>
      </c>
      <c r="AL25" t="s">
        <v>508</v>
      </c>
      <c r="AM25" t="s">
        <v>496</v>
      </c>
      <c r="AN25" t="s">
        <v>497</v>
      </c>
      <c r="AO25" t="s">
        <v>540</v>
      </c>
      <c r="AP25" t="s">
        <v>542</v>
      </c>
      <c r="AQ25" t="s">
        <v>501</v>
      </c>
      <c r="AR25" t="s">
        <v>504</v>
      </c>
      <c r="AS25" s="2" t="s">
        <v>294</v>
      </c>
    </row>
    <row r="26" spans="1:45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W26">
        <v>3</v>
      </c>
      <c r="AJ26">
        <v>40</v>
      </c>
      <c r="AK26" t="s">
        <v>69</v>
      </c>
      <c r="AL26" t="s">
        <v>509</v>
      </c>
      <c r="AM26" t="s">
        <v>496</v>
      </c>
      <c r="AN26" t="s">
        <v>497</v>
      </c>
      <c r="AO26" t="s">
        <v>541</v>
      </c>
      <c r="AP26" t="s">
        <v>542</v>
      </c>
      <c r="AQ26" t="s">
        <v>502</v>
      </c>
      <c r="AR26" t="s">
        <v>504</v>
      </c>
      <c r="AS26" s="2" t="s">
        <v>294</v>
      </c>
    </row>
    <row r="27" spans="1:45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V27">
        <v>2</v>
      </c>
      <c r="AJ27">
        <v>30</v>
      </c>
      <c r="AK27" t="s">
        <v>70</v>
      </c>
      <c r="AL27" t="s">
        <v>491</v>
      </c>
      <c r="AM27" t="s">
        <v>319</v>
      </c>
      <c r="AN27" t="s">
        <v>321</v>
      </c>
      <c r="AO27" t="s">
        <v>544</v>
      </c>
      <c r="AP27" t="s">
        <v>546</v>
      </c>
      <c r="AQ27" t="s">
        <v>326</v>
      </c>
      <c r="AR27" t="s">
        <v>504</v>
      </c>
      <c r="AS27" t="s">
        <v>137</v>
      </c>
    </row>
    <row r="28" spans="1:45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V28">
        <v>2</v>
      </c>
      <c r="AJ28">
        <v>35</v>
      </c>
      <c r="AK28" t="s">
        <v>70</v>
      </c>
      <c r="AL28" t="s">
        <v>492</v>
      </c>
      <c r="AM28" t="s">
        <v>319</v>
      </c>
      <c r="AN28" t="s">
        <v>321</v>
      </c>
      <c r="AO28" t="s">
        <v>544</v>
      </c>
      <c r="AP28" t="s">
        <v>546</v>
      </c>
      <c r="AQ28" t="s">
        <v>501</v>
      </c>
      <c r="AR28" t="s">
        <v>504</v>
      </c>
      <c r="AS28" t="s">
        <v>137</v>
      </c>
    </row>
    <row r="29" spans="1:45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V29">
        <v>2</v>
      </c>
      <c r="AJ29">
        <v>35</v>
      </c>
      <c r="AK29" t="s">
        <v>70</v>
      </c>
      <c r="AL29" t="s">
        <v>493</v>
      </c>
      <c r="AM29" t="s">
        <v>543</v>
      </c>
      <c r="AN29" t="s">
        <v>321</v>
      </c>
      <c r="AO29" t="s">
        <v>544</v>
      </c>
      <c r="AP29" t="s">
        <v>546</v>
      </c>
      <c r="AQ29" t="s">
        <v>501</v>
      </c>
      <c r="AR29" t="s">
        <v>504</v>
      </c>
      <c r="AS29" t="s">
        <v>137</v>
      </c>
    </row>
    <row r="30" spans="1:45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V30">
        <v>2</v>
      </c>
      <c r="AJ30">
        <v>35</v>
      </c>
      <c r="AK30" t="s">
        <v>70</v>
      </c>
      <c r="AL30" t="s">
        <v>494</v>
      </c>
      <c r="AM30" t="s">
        <v>543</v>
      </c>
      <c r="AN30" t="s">
        <v>512</v>
      </c>
      <c r="AO30" t="s">
        <v>544</v>
      </c>
      <c r="AP30" t="s">
        <v>546</v>
      </c>
      <c r="AQ30" t="s">
        <v>501</v>
      </c>
      <c r="AR30" t="s">
        <v>504</v>
      </c>
      <c r="AS30" t="s">
        <v>137</v>
      </c>
    </row>
    <row r="31" spans="1:45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V31">
        <v>3</v>
      </c>
      <c r="AJ31">
        <v>40</v>
      </c>
      <c r="AK31" t="s">
        <v>70</v>
      </c>
      <c r="AL31" t="s">
        <v>495</v>
      </c>
      <c r="AM31" t="s">
        <v>543</v>
      </c>
      <c r="AN31" t="s">
        <v>512</v>
      </c>
      <c r="AO31" t="s">
        <v>545</v>
      </c>
      <c r="AP31" t="s">
        <v>546</v>
      </c>
      <c r="AQ31" t="s">
        <v>502</v>
      </c>
      <c r="AR31" t="s">
        <v>504</v>
      </c>
      <c r="AS31" t="s">
        <v>137</v>
      </c>
    </row>
    <row r="32" spans="1:45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J32">
        <v>30</v>
      </c>
      <c r="AK32" t="s">
        <v>71</v>
      </c>
      <c r="AL32" t="s">
        <v>547</v>
      </c>
      <c r="AM32" t="s">
        <v>390</v>
      </c>
      <c r="AN32" t="s">
        <v>394</v>
      </c>
      <c r="AO32" t="s">
        <v>448</v>
      </c>
      <c r="AP32" t="s">
        <v>555</v>
      </c>
      <c r="AQ32" t="s">
        <v>387</v>
      </c>
      <c r="AR32" t="s">
        <v>504</v>
      </c>
      <c r="AS32" s="2" t="s">
        <v>295</v>
      </c>
    </row>
    <row r="33" spans="1:45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J33">
        <v>35</v>
      </c>
      <c r="AK33" t="s">
        <v>71</v>
      </c>
      <c r="AL33" t="s">
        <v>548</v>
      </c>
      <c r="AM33" t="s">
        <v>390</v>
      </c>
      <c r="AN33" t="s">
        <v>394</v>
      </c>
      <c r="AO33" t="s">
        <v>448</v>
      </c>
      <c r="AP33" t="s">
        <v>555</v>
      </c>
      <c r="AQ33" t="s">
        <v>526</v>
      </c>
      <c r="AR33" t="s">
        <v>504</v>
      </c>
      <c r="AS33" s="2" t="s">
        <v>295</v>
      </c>
    </row>
    <row r="34" spans="1:45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J34">
        <v>35</v>
      </c>
      <c r="AK34" t="s">
        <v>71</v>
      </c>
      <c r="AL34" t="s">
        <v>549</v>
      </c>
      <c r="AM34" t="s">
        <v>552</v>
      </c>
      <c r="AN34" t="s">
        <v>394</v>
      </c>
      <c r="AO34" t="s">
        <v>448</v>
      </c>
      <c r="AP34" t="s">
        <v>555</v>
      </c>
      <c r="AQ34" t="s">
        <v>526</v>
      </c>
      <c r="AR34" t="s">
        <v>504</v>
      </c>
      <c r="AS34" s="2" t="s">
        <v>295</v>
      </c>
    </row>
    <row r="35" spans="1:45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J35">
        <v>35</v>
      </c>
      <c r="AK35" t="s">
        <v>71</v>
      </c>
      <c r="AL35" t="s">
        <v>550</v>
      </c>
      <c r="AM35" t="s">
        <v>552</v>
      </c>
      <c r="AN35" t="s">
        <v>553</v>
      </c>
      <c r="AO35" t="s">
        <v>448</v>
      </c>
      <c r="AP35" t="s">
        <v>555</v>
      </c>
      <c r="AQ35" t="s">
        <v>526</v>
      </c>
      <c r="AR35" t="s">
        <v>504</v>
      </c>
      <c r="AS35" s="2" t="s">
        <v>295</v>
      </c>
    </row>
    <row r="36" spans="1:45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J36">
        <v>40</v>
      </c>
      <c r="AK36" t="s">
        <v>71</v>
      </c>
      <c r="AL36" t="s">
        <v>551</v>
      </c>
      <c r="AM36" t="s">
        <v>552</v>
      </c>
      <c r="AN36" t="s">
        <v>553</v>
      </c>
      <c r="AO36" t="s">
        <v>554</v>
      </c>
      <c r="AP36" t="s">
        <v>555</v>
      </c>
      <c r="AQ36" t="s">
        <v>527</v>
      </c>
      <c r="AR36" t="s">
        <v>504</v>
      </c>
      <c r="AS36" s="2" t="s">
        <v>295</v>
      </c>
    </row>
    <row r="37" spans="1:45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V37">
        <v>2</v>
      </c>
      <c r="AJ37">
        <v>30</v>
      </c>
      <c r="AK37" t="s">
        <v>72</v>
      </c>
      <c r="AL37" t="s">
        <v>557</v>
      </c>
      <c r="AM37" t="s">
        <v>335</v>
      </c>
      <c r="AN37" t="s">
        <v>340</v>
      </c>
      <c r="AO37" t="s">
        <v>562</v>
      </c>
      <c r="AP37" t="s">
        <v>556</v>
      </c>
      <c r="AQ37" t="s">
        <v>329</v>
      </c>
      <c r="AR37" t="s">
        <v>504</v>
      </c>
      <c r="AS37" s="2" t="s">
        <v>296</v>
      </c>
    </row>
    <row r="38" spans="1:45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V38">
        <v>2</v>
      </c>
      <c r="AJ38">
        <v>35</v>
      </c>
      <c r="AK38" t="s">
        <v>72</v>
      </c>
      <c r="AL38" t="s">
        <v>558</v>
      </c>
      <c r="AM38" t="s">
        <v>335</v>
      </c>
      <c r="AN38" t="s">
        <v>340</v>
      </c>
      <c r="AO38" t="s">
        <v>562</v>
      </c>
      <c r="AP38" t="s">
        <v>556</v>
      </c>
      <c r="AQ38" t="s">
        <v>536</v>
      </c>
      <c r="AR38" t="s">
        <v>504</v>
      </c>
      <c r="AS38" s="2" t="s">
        <v>296</v>
      </c>
    </row>
    <row r="39" spans="1:45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V39">
        <v>2</v>
      </c>
      <c r="AJ39">
        <v>35</v>
      </c>
      <c r="AK39" t="s">
        <v>72</v>
      </c>
      <c r="AL39" t="s">
        <v>559</v>
      </c>
      <c r="AM39" t="s">
        <v>563</v>
      </c>
      <c r="AN39" t="s">
        <v>340</v>
      </c>
      <c r="AO39" t="s">
        <v>562</v>
      </c>
      <c r="AP39" t="s">
        <v>556</v>
      </c>
      <c r="AQ39" t="s">
        <v>536</v>
      </c>
      <c r="AR39" t="s">
        <v>504</v>
      </c>
      <c r="AS39" s="2" t="s">
        <v>296</v>
      </c>
    </row>
    <row r="40" spans="1:45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V40">
        <v>2</v>
      </c>
      <c r="AJ40">
        <v>35</v>
      </c>
      <c r="AK40" t="s">
        <v>72</v>
      </c>
      <c r="AL40" t="s">
        <v>560</v>
      </c>
      <c r="AM40" t="s">
        <v>563</v>
      </c>
      <c r="AN40" t="s">
        <v>564</v>
      </c>
      <c r="AO40" t="s">
        <v>562</v>
      </c>
      <c r="AP40" t="s">
        <v>556</v>
      </c>
      <c r="AQ40" t="s">
        <v>536</v>
      </c>
      <c r="AR40" t="s">
        <v>504</v>
      </c>
      <c r="AS40" s="2" t="s">
        <v>296</v>
      </c>
    </row>
    <row r="41" spans="1:45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V41">
        <v>3</v>
      </c>
      <c r="AJ41">
        <v>40</v>
      </c>
      <c r="AK41" t="s">
        <v>72</v>
      </c>
      <c r="AL41" t="s">
        <v>561</v>
      </c>
      <c r="AM41" t="s">
        <v>563</v>
      </c>
      <c r="AN41" t="s">
        <v>564</v>
      </c>
      <c r="AO41" t="s">
        <v>565</v>
      </c>
      <c r="AP41" t="s">
        <v>556</v>
      </c>
      <c r="AQ41" t="s">
        <v>537</v>
      </c>
      <c r="AR41" t="s">
        <v>504</v>
      </c>
      <c r="AS41" s="2" t="s">
        <v>296</v>
      </c>
    </row>
    <row r="42" spans="1:45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J42">
        <v>30</v>
      </c>
      <c r="AK42" t="s">
        <v>73</v>
      </c>
      <c r="AL42" t="s">
        <v>505</v>
      </c>
      <c r="AM42" t="s">
        <v>366</v>
      </c>
      <c r="AN42" t="s">
        <v>374</v>
      </c>
      <c r="AO42" t="s">
        <v>424</v>
      </c>
      <c r="AP42" t="s">
        <v>568</v>
      </c>
      <c r="AQ42" t="s">
        <v>326</v>
      </c>
      <c r="AR42" t="s">
        <v>503</v>
      </c>
      <c r="AS42" s="2" t="s">
        <v>138</v>
      </c>
    </row>
    <row r="43" spans="1:45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J43">
        <v>35</v>
      </c>
      <c r="AK43" t="s">
        <v>73</v>
      </c>
      <c r="AL43" t="s">
        <v>506</v>
      </c>
      <c r="AM43" t="s">
        <v>366</v>
      </c>
      <c r="AN43" t="s">
        <v>374</v>
      </c>
      <c r="AO43" t="s">
        <v>424</v>
      </c>
      <c r="AP43" t="s">
        <v>568</v>
      </c>
      <c r="AQ43" t="s">
        <v>501</v>
      </c>
      <c r="AR43" t="s">
        <v>503</v>
      </c>
      <c r="AS43" s="2" t="s">
        <v>138</v>
      </c>
    </row>
    <row r="44" spans="1:45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J44">
        <v>35</v>
      </c>
      <c r="AK44" t="s">
        <v>73</v>
      </c>
      <c r="AL44" t="s">
        <v>507</v>
      </c>
      <c r="AM44" t="s">
        <v>566</v>
      </c>
      <c r="AN44" t="s">
        <v>374</v>
      </c>
      <c r="AO44" t="s">
        <v>424</v>
      </c>
      <c r="AP44" t="s">
        <v>568</v>
      </c>
      <c r="AQ44" t="s">
        <v>501</v>
      </c>
      <c r="AR44" t="s">
        <v>503</v>
      </c>
      <c r="AS44" s="2" t="s">
        <v>138</v>
      </c>
    </row>
    <row r="45" spans="1:45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J45">
        <v>35</v>
      </c>
      <c r="AK45" t="s">
        <v>73</v>
      </c>
      <c r="AL45" t="s">
        <v>508</v>
      </c>
      <c r="AM45" t="s">
        <v>566</v>
      </c>
      <c r="AN45" t="s">
        <v>567</v>
      </c>
      <c r="AO45" t="s">
        <v>424</v>
      </c>
      <c r="AP45" t="s">
        <v>568</v>
      </c>
      <c r="AQ45" t="s">
        <v>501</v>
      </c>
      <c r="AR45" t="s">
        <v>503</v>
      </c>
      <c r="AS45" s="2" t="s">
        <v>138</v>
      </c>
    </row>
    <row r="46" spans="1:45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J46">
        <v>40</v>
      </c>
      <c r="AK46" t="s">
        <v>73</v>
      </c>
      <c r="AL46" t="s">
        <v>509</v>
      </c>
      <c r="AM46" t="s">
        <v>566</v>
      </c>
      <c r="AN46" t="s">
        <v>567</v>
      </c>
      <c r="AO46" t="s">
        <v>513</v>
      </c>
      <c r="AP46" t="s">
        <v>568</v>
      </c>
      <c r="AQ46" t="s">
        <v>502</v>
      </c>
      <c r="AR46" t="s">
        <v>503</v>
      </c>
      <c r="AS46" s="2" t="s">
        <v>138</v>
      </c>
    </row>
    <row r="47" spans="1:45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V47">
        <v>2</v>
      </c>
      <c r="AJ47">
        <v>30</v>
      </c>
      <c r="AK47" t="s">
        <v>104</v>
      </c>
      <c r="AL47" t="s">
        <v>528</v>
      </c>
      <c r="AM47" t="s">
        <v>343</v>
      </c>
      <c r="AN47" t="s">
        <v>570</v>
      </c>
      <c r="AO47" t="s">
        <v>572</v>
      </c>
      <c r="AP47" t="s">
        <v>574</v>
      </c>
      <c r="AQ47" t="s">
        <v>329</v>
      </c>
      <c r="AR47" t="s">
        <v>504</v>
      </c>
      <c r="AS47" s="2" t="s">
        <v>139</v>
      </c>
    </row>
    <row r="48" spans="1:45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V48">
        <v>2</v>
      </c>
      <c r="AJ48">
        <v>35</v>
      </c>
      <c r="AK48" t="s">
        <v>104</v>
      </c>
      <c r="AL48" t="s">
        <v>529</v>
      </c>
      <c r="AM48" t="s">
        <v>343</v>
      </c>
      <c r="AN48" t="s">
        <v>570</v>
      </c>
      <c r="AO48" t="s">
        <v>572</v>
      </c>
      <c r="AP48" t="s">
        <v>574</v>
      </c>
      <c r="AQ48" t="s">
        <v>536</v>
      </c>
      <c r="AR48" t="s">
        <v>504</v>
      </c>
      <c r="AS48" s="2" t="s">
        <v>139</v>
      </c>
    </row>
    <row r="49" spans="1:45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V49">
        <v>2</v>
      </c>
      <c r="AJ49">
        <v>35</v>
      </c>
      <c r="AK49" t="s">
        <v>104</v>
      </c>
      <c r="AL49" t="s">
        <v>530</v>
      </c>
      <c r="AM49" t="s">
        <v>569</v>
      </c>
      <c r="AN49" t="s">
        <v>570</v>
      </c>
      <c r="AO49" t="s">
        <v>572</v>
      </c>
      <c r="AP49" t="s">
        <v>574</v>
      </c>
      <c r="AQ49" t="s">
        <v>536</v>
      </c>
      <c r="AR49" t="s">
        <v>504</v>
      </c>
      <c r="AS49" s="2" t="s">
        <v>139</v>
      </c>
    </row>
    <row r="50" spans="1:45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V50">
        <v>2</v>
      </c>
      <c r="AJ50">
        <v>35</v>
      </c>
      <c r="AK50" t="s">
        <v>104</v>
      </c>
      <c r="AL50" t="s">
        <v>531</v>
      </c>
      <c r="AM50" t="s">
        <v>569</v>
      </c>
      <c r="AN50" t="s">
        <v>571</v>
      </c>
      <c r="AO50" t="s">
        <v>572</v>
      </c>
      <c r="AP50" t="s">
        <v>574</v>
      </c>
      <c r="AQ50" t="s">
        <v>536</v>
      </c>
      <c r="AR50" t="s">
        <v>504</v>
      </c>
      <c r="AS50" s="2" t="s">
        <v>139</v>
      </c>
    </row>
    <row r="51" spans="1:45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V51">
        <v>3</v>
      </c>
      <c r="AJ51">
        <v>40</v>
      </c>
      <c r="AK51" t="s">
        <v>104</v>
      </c>
      <c r="AL51" t="s">
        <v>532</v>
      </c>
      <c r="AM51" t="s">
        <v>569</v>
      </c>
      <c r="AN51" t="s">
        <v>571</v>
      </c>
      <c r="AO51" t="s">
        <v>573</v>
      </c>
      <c r="AP51" t="s">
        <v>574</v>
      </c>
      <c r="AQ51" t="s">
        <v>537</v>
      </c>
      <c r="AR51" t="s">
        <v>504</v>
      </c>
      <c r="AS51" s="2" t="s">
        <v>139</v>
      </c>
    </row>
    <row r="52" spans="1:45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J52">
        <v>30</v>
      </c>
      <c r="AK52" t="s">
        <v>74</v>
      </c>
      <c r="AL52" t="s">
        <v>557</v>
      </c>
      <c r="AM52" t="s">
        <v>354</v>
      </c>
      <c r="AN52" t="s">
        <v>345</v>
      </c>
      <c r="AO52" t="s">
        <v>358</v>
      </c>
      <c r="AP52" t="s">
        <v>576</v>
      </c>
      <c r="AQ52" t="s">
        <v>329</v>
      </c>
      <c r="AR52" t="s">
        <v>504</v>
      </c>
      <c r="AS52" s="2" t="s">
        <v>140</v>
      </c>
    </row>
    <row r="53" spans="1:45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J53">
        <v>35</v>
      </c>
      <c r="AK53" t="s">
        <v>74</v>
      </c>
      <c r="AL53" t="s">
        <v>558</v>
      </c>
      <c r="AM53" t="s">
        <v>354</v>
      </c>
      <c r="AN53" t="s">
        <v>345</v>
      </c>
      <c r="AO53" t="s">
        <v>358</v>
      </c>
      <c r="AP53" t="s">
        <v>576</v>
      </c>
      <c r="AQ53" t="s">
        <v>536</v>
      </c>
      <c r="AR53" t="s">
        <v>504</v>
      </c>
      <c r="AS53" s="2" t="s">
        <v>140</v>
      </c>
    </row>
    <row r="54" spans="1:45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J54">
        <v>35</v>
      </c>
      <c r="AK54" t="s">
        <v>74</v>
      </c>
      <c r="AL54" t="s">
        <v>559</v>
      </c>
      <c r="AM54" t="s">
        <v>496</v>
      </c>
      <c r="AN54" t="s">
        <v>345</v>
      </c>
      <c r="AO54" t="s">
        <v>358</v>
      </c>
      <c r="AP54" t="s">
        <v>576</v>
      </c>
      <c r="AQ54" t="s">
        <v>536</v>
      </c>
      <c r="AR54" t="s">
        <v>504</v>
      </c>
      <c r="AS54" s="2" t="s">
        <v>140</v>
      </c>
    </row>
    <row r="55" spans="1:45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J55">
        <v>35</v>
      </c>
      <c r="AK55" t="s">
        <v>74</v>
      </c>
      <c r="AL55" t="s">
        <v>560</v>
      </c>
      <c r="AM55" t="s">
        <v>496</v>
      </c>
      <c r="AN55" t="s">
        <v>533</v>
      </c>
      <c r="AO55" t="s">
        <v>358</v>
      </c>
      <c r="AP55" t="s">
        <v>576</v>
      </c>
      <c r="AQ55" t="s">
        <v>536</v>
      </c>
      <c r="AR55" t="s">
        <v>504</v>
      </c>
      <c r="AS55" s="2" t="s">
        <v>140</v>
      </c>
    </row>
    <row r="56" spans="1:45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J56">
        <v>40</v>
      </c>
      <c r="AK56" t="s">
        <v>74</v>
      </c>
      <c r="AL56" t="s">
        <v>561</v>
      </c>
      <c r="AM56" t="s">
        <v>496</v>
      </c>
      <c r="AN56" t="s">
        <v>533</v>
      </c>
      <c r="AO56" t="s">
        <v>575</v>
      </c>
      <c r="AP56" t="s">
        <v>576</v>
      </c>
      <c r="AQ56" t="s">
        <v>537</v>
      </c>
      <c r="AR56" t="s">
        <v>504</v>
      </c>
      <c r="AS56" s="2" t="s">
        <v>140</v>
      </c>
    </row>
    <row r="57" spans="1:45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J57">
        <v>30</v>
      </c>
      <c r="AK57" t="s">
        <v>75</v>
      </c>
      <c r="AL57" t="s">
        <v>547</v>
      </c>
      <c r="AM57" t="s">
        <v>577</v>
      </c>
      <c r="AN57" t="s">
        <v>386</v>
      </c>
      <c r="AO57" t="s">
        <v>409</v>
      </c>
      <c r="AP57" t="s">
        <v>581</v>
      </c>
      <c r="AQ57" t="s">
        <v>387</v>
      </c>
      <c r="AR57" t="s">
        <v>504</v>
      </c>
      <c r="AS57" s="2" t="s">
        <v>297</v>
      </c>
    </row>
    <row r="58" spans="1:45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J58">
        <v>35</v>
      </c>
      <c r="AK58" t="s">
        <v>75</v>
      </c>
      <c r="AL58" t="s">
        <v>548</v>
      </c>
      <c r="AM58" t="s">
        <v>577</v>
      </c>
      <c r="AN58" t="s">
        <v>386</v>
      </c>
      <c r="AO58" t="s">
        <v>409</v>
      </c>
      <c r="AP58" t="s">
        <v>581</v>
      </c>
      <c r="AQ58" t="s">
        <v>526</v>
      </c>
      <c r="AR58" t="s">
        <v>504</v>
      </c>
      <c r="AS58" s="2" t="s">
        <v>297</v>
      </c>
    </row>
    <row r="59" spans="1:45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J59">
        <v>35</v>
      </c>
      <c r="AK59" t="s">
        <v>75</v>
      </c>
      <c r="AL59" t="s">
        <v>549</v>
      </c>
      <c r="AM59" t="s">
        <v>578</v>
      </c>
      <c r="AN59" t="s">
        <v>386</v>
      </c>
      <c r="AO59" t="s">
        <v>409</v>
      </c>
      <c r="AP59" t="s">
        <v>581</v>
      </c>
      <c r="AQ59" t="s">
        <v>526</v>
      </c>
      <c r="AR59" t="s">
        <v>504</v>
      </c>
      <c r="AS59" s="2" t="s">
        <v>297</v>
      </c>
    </row>
    <row r="60" spans="1:45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J60">
        <v>35</v>
      </c>
      <c r="AK60" t="s">
        <v>75</v>
      </c>
      <c r="AL60" t="s">
        <v>550</v>
      </c>
      <c r="AM60" t="s">
        <v>578</v>
      </c>
      <c r="AN60" t="s">
        <v>579</v>
      </c>
      <c r="AO60" t="s">
        <v>409</v>
      </c>
      <c r="AP60" t="s">
        <v>581</v>
      </c>
      <c r="AQ60" t="s">
        <v>526</v>
      </c>
      <c r="AR60" t="s">
        <v>504</v>
      </c>
      <c r="AS60" s="2" t="s">
        <v>297</v>
      </c>
    </row>
    <row r="61" spans="1:45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J61">
        <v>40</v>
      </c>
      <c r="AK61" t="s">
        <v>75</v>
      </c>
      <c r="AL61" t="s">
        <v>551</v>
      </c>
      <c r="AM61" t="s">
        <v>578</v>
      </c>
      <c r="AN61" t="s">
        <v>579</v>
      </c>
      <c r="AO61" t="s">
        <v>580</v>
      </c>
      <c r="AP61" t="s">
        <v>581</v>
      </c>
      <c r="AQ61" t="s">
        <v>527</v>
      </c>
      <c r="AR61" t="s">
        <v>504</v>
      </c>
      <c r="AS61" s="2" t="s">
        <v>297</v>
      </c>
    </row>
    <row r="62" spans="1:45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W62">
        <v>2</v>
      </c>
      <c r="AJ62">
        <v>30</v>
      </c>
      <c r="AK62" t="s">
        <v>76</v>
      </c>
      <c r="AL62" t="s">
        <v>515</v>
      </c>
      <c r="AM62" t="s">
        <v>354</v>
      </c>
      <c r="AN62" t="s">
        <v>386</v>
      </c>
      <c r="AO62" t="s">
        <v>538</v>
      </c>
      <c r="AP62" t="s">
        <v>582</v>
      </c>
      <c r="AQ62" t="s">
        <v>387</v>
      </c>
      <c r="AR62" t="s">
        <v>503</v>
      </c>
      <c r="AS62" s="2" t="s">
        <v>141</v>
      </c>
    </row>
    <row r="63" spans="1:45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W63">
        <v>2</v>
      </c>
      <c r="AJ63">
        <v>35</v>
      </c>
      <c r="AK63" t="s">
        <v>76</v>
      </c>
      <c r="AL63" t="s">
        <v>516</v>
      </c>
      <c r="AM63" t="s">
        <v>354</v>
      </c>
      <c r="AN63" t="s">
        <v>386</v>
      </c>
      <c r="AO63" t="s">
        <v>538</v>
      </c>
      <c r="AP63" t="s">
        <v>582</v>
      </c>
      <c r="AQ63" t="s">
        <v>526</v>
      </c>
      <c r="AR63" t="s">
        <v>503</v>
      </c>
      <c r="AS63" s="2" t="s">
        <v>141</v>
      </c>
    </row>
    <row r="64" spans="1:45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W64">
        <v>2</v>
      </c>
      <c r="AJ64">
        <v>35</v>
      </c>
      <c r="AK64" t="s">
        <v>76</v>
      </c>
      <c r="AL64" t="s">
        <v>517</v>
      </c>
      <c r="AM64" t="s">
        <v>496</v>
      </c>
      <c r="AN64" t="s">
        <v>386</v>
      </c>
      <c r="AO64" t="s">
        <v>538</v>
      </c>
      <c r="AP64" t="s">
        <v>582</v>
      </c>
      <c r="AQ64" t="s">
        <v>526</v>
      </c>
      <c r="AR64" t="s">
        <v>503</v>
      </c>
      <c r="AS64" s="2" t="s">
        <v>141</v>
      </c>
    </row>
    <row r="65" spans="1:45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W65">
        <v>2</v>
      </c>
      <c r="AJ65">
        <v>35</v>
      </c>
      <c r="AK65" t="s">
        <v>76</v>
      </c>
      <c r="AL65" t="s">
        <v>518</v>
      </c>
      <c r="AM65" t="s">
        <v>496</v>
      </c>
      <c r="AN65" t="s">
        <v>579</v>
      </c>
      <c r="AO65" t="s">
        <v>538</v>
      </c>
      <c r="AP65" t="s">
        <v>582</v>
      </c>
      <c r="AQ65" t="s">
        <v>526</v>
      </c>
      <c r="AR65" t="s">
        <v>503</v>
      </c>
      <c r="AS65" s="2" t="s">
        <v>141</v>
      </c>
    </row>
    <row r="66" spans="1:45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W66">
        <v>3</v>
      </c>
      <c r="AJ66">
        <v>40</v>
      </c>
      <c r="AK66" t="s">
        <v>76</v>
      </c>
      <c r="AL66" t="s">
        <v>519</v>
      </c>
      <c r="AM66" t="s">
        <v>496</v>
      </c>
      <c r="AN66" t="s">
        <v>579</v>
      </c>
      <c r="AO66" t="s">
        <v>539</v>
      </c>
      <c r="AP66" t="s">
        <v>582</v>
      </c>
      <c r="AQ66" t="s">
        <v>527</v>
      </c>
      <c r="AR66" t="s">
        <v>503</v>
      </c>
      <c r="AS66" s="2" t="s">
        <v>141</v>
      </c>
    </row>
    <row r="67" spans="1:45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J67">
        <v>30</v>
      </c>
      <c r="AK67" t="s">
        <v>77</v>
      </c>
      <c r="AL67" t="s">
        <v>557</v>
      </c>
      <c r="AM67" t="s">
        <v>335</v>
      </c>
      <c r="AN67" t="s">
        <v>345</v>
      </c>
      <c r="AO67" t="s">
        <v>419</v>
      </c>
      <c r="AP67" t="s">
        <v>600</v>
      </c>
      <c r="AQ67" t="s">
        <v>329</v>
      </c>
      <c r="AR67" t="s">
        <v>503</v>
      </c>
      <c r="AS67" s="2" t="s">
        <v>143</v>
      </c>
    </row>
    <row r="68" spans="1:45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J68">
        <v>35</v>
      </c>
      <c r="AK68" t="s">
        <v>77</v>
      </c>
      <c r="AL68" t="s">
        <v>558</v>
      </c>
      <c r="AM68" t="s">
        <v>335</v>
      </c>
      <c r="AN68" t="s">
        <v>345</v>
      </c>
      <c r="AO68" t="s">
        <v>419</v>
      </c>
      <c r="AP68" t="s">
        <v>600</v>
      </c>
      <c r="AQ68" t="s">
        <v>536</v>
      </c>
      <c r="AR68" t="s">
        <v>503</v>
      </c>
      <c r="AS68" s="2" t="s">
        <v>143</v>
      </c>
    </row>
    <row r="69" spans="1:45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J69">
        <v>35</v>
      </c>
      <c r="AK69" t="s">
        <v>77</v>
      </c>
      <c r="AL69" t="s">
        <v>559</v>
      </c>
      <c r="AM69" t="s">
        <v>563</v>
      </c>
      <c r="AN69" t="s">
        <v>345</v>
      </c>
      <c r="AO69" t="s">
        <v>419</v>
      </c>
      <c r="AP69" t="s">
        <v>600</v>
      </c>
      <c r="AQ69" t="s">
        <v>536</v>
      </c>
      <c r="AR69" t="s">
        <v>503</v>
      </c>
      <c r="AS69" s="2" t="s">
        <v>143</v>
      </c>
    </row>
    <row r="70" spans="1:45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J70">
        <v>35</v>
      </c>
      <c r="AK70" t="s">
        <v>77</v>
      </c>
      <c r="AL70" t="s">
        <v>560</v>
      </c>
      <c r="AM70" t="s">
        <v>563</v>
      </c>
      <c r="AN70" t="s">
        <v>533</v>
      </c>
      <c r="AO70" t="s">
        <v>419</v>
      </c>
      <c r="AP70" t="s">
        <v>600</v>
      </c>
      <c r="AQ70" t="s">
        <v>536</v>
      </c>
      <c r="AR70" t="s">
        <v>503</v>
      </c>
      <c r="AS70" s="2" t="s">
        <v>143</v>
      </c>
    </row>
    <row r="71" spans="1:45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J71">
        <v>40</v>
      </c>
      <c r="AK71" t="s">
        <v>77</v>
      </c>
      <c r="AL71" t="s">
        <v>561</v>
      </c>
      <c r="AM71" t="s">
        <v>563</v>
      </c>
      <c r="AN71" t="s">
        <v>533</v>
      </c>
      <c r="AO71" t="s">
        <v>534</v>
      </c>
      <c r="AP71" t="s">
        <v>600</v>
      </c>
      <c r="AQ71" t="s">
        <v>537</v>
      </c>
      <c r="AR71" t="s">
        <v>503</v>
      </c>
      <c r="AS71" s="2" t="s">
        <v>143</v>
      </c>
    </row>
    <row r="72" spans="1:45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J72">
        <v>30</v>
      </c>
      <c r="AK72" t="s">
        <v>105</v>
      </c>
      <c r="AL72" t="s">
        <v>528</v>
      </c>
      <c r="AM72" t="s">
        <v>354</v>
      </c>
      <c r="AN72" t="s">
        <v>340</v>
      </c>
      <c r="AO72" t="s">
        <v>601</v>
      </c>
      <c r="AP72" t="s">
        <v>603</v>
      </c>
      <c r="AQ72" t="s">
        <v>329</v>
      </c>
      <c r="AR72" t="s">
        <v>504</v>
      </c>
      <c r="AS72" s="2" t="s">
        <v>298</v>
      </c>
    </row>
    <row r="73" spans="1:45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J73">
        <v>35</v>
      </c>
      <c r="AK73" t="s">
        <v>105</v>
      </c>
      <c r="AL73" t="s">
        <v>529</v>
      </c>
      <c r="AM73" t="s">
        <v>354</v>
      </c>
      <c r="AN73" t="s">
        <v>340</v>
      </c>
      <c r="AO73" t="s">
        <v>601</v>
      </c>
      <c r="AP73" t="s">
        <v>603</v>
      </c>
      <c r="AQ73" t="s">
        <v>536</v>
      </c>
      <c r="AR73" t="s">
        <v>504</v>
      </c>
      <c r="AS73" s="2" t="s">
        <v>298</v>
      </c>
    </row>
    <row r="74" spans="1:45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J74">
        <v>35</v>
      </c>
      <c r="AK74" t="s">
        <v>105</v>
      </c>
      <c r="AL74" t="s">
        <v>530</v>
      </c>
      <c r="AM74" t="s">
        <v>496</v>
      </c>
      <c r="AN74" t="s">
        <v>340</v>
      </c>
      <c r="AO74" t="s">
        <v>601</v>
      </c>
      <c r="AP74" t="s">
        <v>603</v>
      </c>
      <c r="AQ74" t="s">
        <v>536</v>
      </c>
      <c r="AR74" t="s">
        <v>504</v>
      </c>
      <c r="AS74" s="2" t="s">
        <v>298</v>
      </c>
    </row>
    <row r="75" spans="1:45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J75">
        <v>35</v>
      </c>
      <c r="AK75" t="s">
        <v>105</v>
      </c>
      <c r="AL75" t="s">
        <v>531</v>
      </c>
      <c r="AM75" t="s">
        <v>496</v>
      </c>
      <c r="AN75" t="s">
        <v>564</v>
      </c>
      <c r="AO75" t="s">
        <v>601</v>
      </c>
      <c r="AP75" t="s">
        <v>603</v>
      </c>
      <c r="AQ75" t="s">
        <v>536</v>
      </c>
      <c r="AR75" t="s">
        <v>504</v>
      </c>
      <c r="AS75" s="2" t="s">
        <v>298</v>
      </c>
    </row>
    <row r="76" spans="1:45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J76">
        <v>40</v>
      </c>
      <c r="AK76" t="s">
        <v>105</v>
      </c>
      <c r="AL76" t="s">
        <v>532</v>
      </c>
      <c r="AM76" t="s">
        <v>496</v>
      </c>
      <c r="AN76" t="s">
        <v>564</v>
      </c>
      <c r="AO76" t="s">
        <v>602</v>
      </c>
      <c r="AP76" t="s">
        <v>603</v>
      </c>
      <c r="AQ76" t="s">
        <v>537</v>
      </c>
      <c r="AR76" t="s">
        <v>504</v>
      </c>
      <c r="AS76" s="2" t="s">
        <v>298</v>
      </c>
    </row>
    <row r="77" spans="1:45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J77">
        <v>30</v>
      </c>
      <c r="AK77" t="s">
        <v>78</v>
      </c>
      <c r="AL77" t="s">
        <v>515</v>
      </c>
      <c r="AM77" t="s">
        <v>407</v>
      </c>
      <c r="AN77" t="s">
        <v>432</v>
      </c>
      <c r="AO77" t="s">
        <v>605</v>
      </c>
      <c r="AP77" t="s">
        <v>607</v>
      </c>
      <c r="AQ77" t="s">
        <v>387</v>
      </c>
      <c r="AR77" t="s">
        <v>504</v>
      </c>
      <c r="AS77" s="2" t="s">
        <v>144</v>
      </c>
    </row>
    <row r="78" spans="1:45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J78">
        <v>35</v>
      </c>
      <c r="AK78" t="s">
        <v>78</v>
      </c>
      <c r="AL78" t="s">
        <v>516</v>
      </c>
      <c r="AM78" t="s">
        <v>407</v>
      </c>
      <c r="AN78" t="s">
        <v>432</v>
      </c>
      <c r="AO78" t="s">
        <v>605</v>
      </c>
      <c r="AP78" t="s">
        <v>607</v>
      </c>
      <c r="AQ78" t="s">
        <v>526</v>
      </c>
      <c r="AR78" t="s">
        <v>504</v>
      </c>
      <c r="AS78" s="2" t="s">
        <v>144</v>
      </c>
    </row>
    <row r="79" spans="1:45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J79">
        <v>35</v>
      </c>
      <c r="AK79" t="s">
        <v>78</v>
      </c>
      <c r="AL79" t="s">
        <v>517</v>
      </c>
      <c r="AM79" t="s">
        <v>520</v>
      </c>
      <c r="AN79" t="s">
        <v>432</v>
      </c>
      <c r="AO79" t="s">
        <v>605</v>
      </c>
      <c r="AP79" t="s">
        <v>607</v>
      </c>
      <c r="AQ79" t="s">
        <v>526</v>
      </c>
      <c r="AR79" t="s">
        <v>504</v>
      </c>
      <c r="AS79" s="2" t="s">
        <v>144</v>
      </c>
    </row>
    <row r="80" spans="1:45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J80">
        <v>35</v>
      </c>
      <c r="AK80" t="s">
        <v>78</v>
      </c>
      <c r="AL80" t="s">
        <v>518</v>
      </c>
      <c r="AM80" t="s">
        <v>520</v>
      </c>
      <c r="AN80" t="s">
        <v>604</v>
      </c>
      <c r="AO80" t="s">
        <v>605</v>
      </c>
      <c r="AP80" t="s">
        <v>607</v>
      </c>
      <c r="AQ80" t="s">
        <v>526</v>
      </c>
      <c r="AR80" t="s">
        <v>504</v>
      </c>
      <c r="AS80" s="2" t="s">
        <v>144</v>
      </c>
    </row>
    <row r="81" spans="1:46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J81">
        <v>40</v>
      </c>
      <c r="AK81" t="s">
        <v>78</v>
      </c>
      <c r="AL81" t="s">
        <v>519</v>
      </c>
      <c r="AM81" t="s">
        <v>520</v>
      </c>
      <c r="AN81" t="s">
        <v>604</v>
      </c>
      <c r="AO81" t="s">
        <v>606</v>
      </c>
      <c r="AP81" t="s">
        <v>607</v>
      </c>
      <c r="AQ81" t="s">
        <v>527</v>
      </c>
      <c r="AR81" t="s">
        <v>504</v>
      </c>
      <c r="AS81" s="2" t="s">
        <v>144</v>
      </c>
    </row>
    <row r="82" spans="1:46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V82">
        <v>2</v>
      </c>
      <c r="AJ82">
        <v>30</v>
      </c>
      <c r="AK82" t="s">
        <v>103</v>
      </c>
      <c r="AL82" t="s">
        <v>491</v>
      </c>
      <c r="AM82" t="s">
        <v>319</v>
      </c>
      <c r="AN82" t="s">
        <v>368</v>
      </c>
      <c r="AO82" t="s">
        <v>544</v>
      </c>
      <c r="AP82" t="s">
        <v>608</v>
      </c>
      <c r="AQ82" t="s">
        <v>326</v>
      </c>
      <c r="AR82" t="s">
        <v>504</v>
      </c>
      <c r="AS82" s="2" t="s">
        <v>299</v>
      </c>
      <c r="AT82" s="2"/>
    </row>
    <row r="83" spans="1:46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V83">
        <v>2</v>
      </c>
      <c r="AJ83">
        <v>35</v>
      </c>
      <c r="AK83" t="s">
        <v>103</v>
      </c>
      <c r="AL83" t="s">
        <v>492</v>
      </c>
      <c r="AM83" t="s">
        <v>319</v>
      </c>
      <c r="AN83" t="s">
        <v>368</v>
      </c>
      <c r="AO83" t="s">
        <v>544</v>
      </c>
      <c r="AP83" t="s">
        <v>608</v>
      </c>
      <c r="AQ83" t="s">
        <v>501</v>
      </c>
      <c r="AR83" t="s">
        <v>504</v>
      </c>
      <c r="AS83" s="2" t="s">
        <v>299</v>
      </c>
    </row>
    <row r="84" spans="1:46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V84">
        <v>2</v>
      </c>
      <c r="AJ84">
        <v>35</v>
      </c>
      <c r="AK84" t="s">
        <v>103</v>
      </c>
      <c r="AL84" t="s">
        <v>493</v>
      </c>
      <c r="AM84" t="s">
        <v>543</v>
      </c>
      <c r="AN84" t="s">
        <v>368</v>
      </c>
      <c r="AO84" t="s">
        <v>544</v>
      </c>
      <c r="AP84" t="s">
        <v>608</v>
      </c>
      <c r="AQ84" t="s">
        <v>501</v>
      </c>
      <c r="AR84" t="s">
        <v>504</v>
      </c>
      <c r="AS84" s="2" t="s">
        <v>299</v>
      </c>
    </row>
    <row r="85" spans="1:46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V85">
        <v>2</v>
      </c>
      <c r="AJ85">
        <v>35</v>
      </c>
      <c r="AK85" t="s">
        <v>103</v>
      </c>
      <c r="AL85" t="s">
        <v>494</v>
      </c>
      <c r="AM85" t="s">
        <v>543</v>
      </c>
      <c r="AN85" t="s">
        <v>497</v>
      </c>
      <c r="AO85" t="s">
        <v>544</v>
      </c>
      <c r="AP85" t="s">
        <v>608</v>
      </c>
      <c r="AQ85" t="s">
        <v>501</v>
      </c>
      <c r="AR85" t="s">
        <v>504</v>
      </c>
      <c r="AS85" s="2" t="s">
        <v>299</v>
      </c>
    </row>
    <row r="86" spans="1:46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V86">
        <v>3</v>
      </c>
      <c r="AJ86">
        <v>40</v>
      </c>
      <c r="AK86" t="s">
        <v>103</v>
      </c>
      <c r="AL86" t="s">
        <v>495</v>
      </c>
      <c r="AM86" t="s">
        <v>543</v>
      </c>
      <c r="AN86" t="s">
        <v>497</v>
      </c>
      <c r="AO86" t="s">
        <v>545</v>
      </c>
      <c r="AP86" t="s">
        <v>608</v>
      </c>
      <c r="AQ86" t="s">
        <v>502</v>
      </c>
      <c r="AR86" t="s">
        <v>504</v>
      </c>
      <c r="AS86" s="2" t="s">
        <v>299</v>
      </c>
    </row>
    <row r="87" spans="1:46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H87">
        <v>8</v>
      </c>
      <c r="AJ87">
        <v>30</v>
      </c>
      <c r="AK87" t="s">
        <v>80</v>
      </c>
      <c r="AL87" t="s">
        <v>528</v>
      </c>
      <c r="AM87" t="s">
        <v>354</v>
      </c>
      <c r="AN87" t="s">
        <v>340</v>
      </c>
      <c r="AO87" t="s">
        <v>444</v>
      </c>
      <c r="AP87" t="s">
        <v>610</v>
      </c>
      <c r="AQ87" t="s">
        <v>329</v>
      </c>
      <c r="AR87" t="s">
        <v>504</v>
      </c>
      <c r="AS87" s="2" t="s">
        <v>145</v>
      </c>
    </row>
    <row r="88" spans="1:46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H88">
        <v>8</v>
      </c>
      <c r="AJ88">
        <v>35</v>
      </c>
      <c r="AK88" t="s">
        <v>80</v>
      </c>
      <c r="AL88" t="s">
        <v>529</v>
      </c>
      <c r="AM88" t="s">
        <v>354</v>
      </c>
      <c r="AN88" t="s">
        <v>340</v>
      </c>
      <c r="AO88" t="s">
        <v>444</v>
      </c>
      <c r="AP88" t="s">
        <v>610</v>
      </c>
      <c r="AQ88" t="s">
        <v>536</v>
      </c>
      <c r="AR88" t="s">
        <v>504</v>
      </c>
      <c r="AS88" s="2" t="s">
        <v>145</v>
      </c>
    </row>
    <row r="89" spans="1:46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H89">
        <v>8</v>
      </c>
      <c r="AJ89">
        <v>35</v>
      </c>
      <c r="AK89" t="s">
        <v>80</v>
      </c>
      <c r="AL89" t="s">
        <v>530</v>
      </c>
      <c r="AM89" t="s">
        <v>496</v>
      </c>
      <c r="AN89" t="s">
        <v>340</v>
      </c>
      <c r="AO89" t="s">
        <v>444</v>
      </c>
      <c r="AP89" t="s">
        <v>610</v>
      </c>
      <c r="AQ89" t="s">
        <v>536</v>
      </c>
      <c r="AR89" t="s">
        <v>504</v>
      </c>
      <c r="AS89" s="2" t="s">
        <v>145</v>
      </c>
    </row>
    <row r="90" spans="1:46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H90">
        <v>8</v>
      </c>
      <c r="AJ90">
        <v>35</v>
      </c>
      <c r="AK90" t="s">
        <v>80</v>
      </c>
      <c r="AL90" t="s">
        <v>531</v>
      </c>
      <c r="AM90" t="s">
        <v>496</v>
      </c>
      <c r="AN90" t="s">
        <v>564</v>
      </c>
      <c r="AO90" t="s">
        <v>444</v>
      </c>
      <c r="AP90" t="s">
        <v>610</v>
      </c>
      <c r="AQ90" t="s">
        <v>536</v>
      </c>
      <c r="AR90" t="s">
        <v>504</v>
      </c>
      <c r="AS90" s="2" t="s">
        <v>145</v>
      </c>
    </row>
    <row r="91" spans="1:46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H91">
        <v>11</v>
      </c>
      <c r="AJ91">
        <v>40</v>
      </c>
      <c r="AK91" t="s">
        <v>80</v>
      </c>
      <c r="AL91" t="s">
        <v>532</v>
      </c>
      <c r="AM91" t="s">
        <v>496</v>
      </c>
      <c r="AN91" t="s">
        <v>564</v>
      </c>
      <c r="AO91" t="s">
        <v>609</v>
      </c>
      <c r="AP91" t="s">
        <v>610</v>
      </c>
      <c r="AQ91" t="s">
        <v>537</v>
      </c>
      <c r="AR91" t="s">
        <v>504</v>
      </c>
      <c r="AS91" s="2" t="s">
        <v>145</v>
      </c>
    </row>
    <row r="92" spans="1:46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W92">
        <v>2</v>
      </c>
      <c r="AJ92">
        <v>30</v>
      </c>
      <c r="AK92" t="s">
        <v>79</v>
      </c>
      <c r="AL92" t="s">
        <v>547</v>
      </c>
      <c r="AM92" t="s">
        <v>390</v>
      </c>
      <c r="AN92" t="s">
        <v>394</v>
      </c>
      <c r="AO92" t="s">
        <v>538</v>
      </c>
      <c r="AP92" t="s">
        <v>611</v>
      </c>
      <c r="AQ92" t="s">
        <v>387</v>
      </c>
      <c r="AR92" t="s">
        <v>504</v>
      </c>
      <c r="AS92" t="s">
        <v>146</v>
      </c>
    </row>
    <row r="93" spans="1:46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W93">
        <v>2</v>
      </c>
      <c r="AJ93">
        <v>35</v>
      </c>
      <c r="AK93" t="s">
        <v>79</v>
      </c>
      <c r="AL93" t="s">
        <v>548</v>
      </c>
      <c r="AM93" t="s">
        <v>390</v>
      </c>
      <c r="AN93" t="s">
        <v>394</v>
      </c>
      <c r="AO93" t="s">
        <v>538</v>
      </c>
      <c r="AP93" t="s">
        <v>611</v>
      </c>
      <c r="AQ93" t="s">
        <v>526</v>
      </c>
      <c r="AR93" t="s">
        <v>504</v>
      </c>
      <c r="AS93" t="s">
        <v>146</v>
      </c>
    </row>
    <row r="94" spans="1:46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W94">
        <v>2</v>
      </c>
      <c r="AJ94">
        <v>35</v>
      </c>
      <c r="AK94" t="s">
        <v>79</v>
      </c>
      <c r="AL94" t="s">
        <v>549</v>
      </c>
      <c r="AM94" t="s">
        <v>552</v>
      </c>
      <c r="AN94" t="s">
        <v>394</v>
      </c>
      <c r="AO94" t="s">
        <v>538</v>
      </c>
      <c r="AP94" t="s">
        <v>611</v>
      </c>
      <c r="AQ94" t="s">
        <v>526</v>
      </c>
      <c r="AR94" t="s">
        <v>504</v>
      </c>
      <c r="AS94" t="s">
        <v>146</v>
      </c>
    </row>
    <row r="95" spans="1:46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W95">
        <v>2</v>
      </c>
      <c r="AJ95">
        <v>35</v>
      </c>
      <c r="AK95" t="s">
        <v>79</v>
      </c>
      <c r="AL95" t="s">
        <v>550</v>
      </c>
      <c r="AM95" t="s">
        <v>552</v>
      </c>
      <c r="AN95" t="s">
        <v>553</v>
      </c>
      <c r="AO95" t="s">
        <v>538</v>
      </c>
      <c r="AP95" t="s">
        <v>611</v>
      </c>
      <c r="AQ95" t="s">
        <v>526</v>
      </c>
      <c r="AR95" t="s">
        <v>504</v>
      </c>
      <c r="AS95" t="s">
        <v>146</v>
      </c>
    </row>
    <row r="96" spans="1:46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W96">
        <v>3</v>
      </c>
      <c r="AJ96">
        <v>40</v>
      </c>
      <c r="AK96" t="s">
        <v>79</v>
      </c>
      <c r="AL96" t="s">
        <v>551</v>
      </c>
      <c r="AM96" t="s">
        <v>552</v>
      </c>
      <c r="AN96" t="s">
        <v>553</v>
      </c>
      <c r="AO96" t="s">
        <v>539</v>
      </c>
      <c r="AP96" t="s">
        <v>611</v>
      </c>
      <c r="AQ96" t="s">
        <v>527</v>
      </c>
      <c r="AR96" t="s">
        <v>504</v>
      </c>
      <c r="AS96" t="s">
        <v>146</v>
      </c>
    </row>
    <row r="97" spans="1:45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H97">
        <v>8</v>
      </c>
      <c r="AJ97">
        <v>30</v>
      </c>
      <c r="AK97" t="s">
        <v>81</v>
      </c>
      <c r="AL97" t="s">
        <v>491</v>
      </c>
      <c r="AM97" t="s">
        <v>366</v>
      </c>
      <c r="AN97" t="s">
        <v>321</v>
      </c>
      <c r="AO97" t="s">
        <v>612</v>
      </c>
      <c r="AP97" t="s">
        <v>614</v>
      </c>
      <c r="AQ97" t="s">
        <v>326</v>
      </c>
      <c r="AR97" t="s">
        <v>504</v>
      </c>
      <c r="AS97" s="2" t="s">
        <v>300</v>
      </c>
    </row>
    <row r="98" spans="1:45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H98">
        <v>8</v>
      </c>
      <c r="AJ98">
        <v>35</v>
      </c>
      <c r="AK98" t="s">
        <v>81</v>
      </c>
      <c r="AL98" t="s">
        <v>492</v>
      </c>
      <c r="AM98" t="s">
        <v>366</v>
      </c>
      <c r="AN98" t="s">
        <v>321</v>
      </c>
      <c r="AO98" t="s">
        <v>612</v>
      </c>
      <c r="AP98" t="s">
        <v>614</v>
      </c>
      <c r="AQ98" t="s">
        <v>501</v>
      </c>
      <c r="AR98" t="s">
        <v>504</v>
      </c>
      <c r="AS98" s="2" t="s">
        <v>300</v>
      </c>
    </row>
    <row r="99" spans="1:45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H99">
        <v>8</v>
      </c>
      <c r="AJ99">
        <v>35</v>
      </c>
      <c r="AK99" t="s">
        <v>81</v>
      </c>
      <c r="AL99" t="s">
        <v>493</v>
      </c>
      <c r="AM99" t="s">
        <v>566</v>
      </c>
      <c r="AN99" t="s">
        <v>321</v>
      </c>
      <c r="AO99" t="s">
        <v>612</v>
      </c>
      <c r="AP99" t="s">
        <v>614</v>
      </c>
      <c r="AQ99" t="s">
        <v>501</v>
      </c>
      <c r="AR99" t="s">
        <v>504</v>
      </c>
      <c r="AS99" s="2" t="s">
        <v>300</v>
      </c>
    </row>
    <row r="100" spans="1:45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H100">
        <v>8</v>
      </c>
      <c r="AJ100">
        <v>35</v>
      </c>
      <c r="AK100" t="s">
        <v>81</v>
      </c>
      <c r="AL100" t="s">
        <v>494</v>
      </c>
      <c r="AM100" t="s">
        <v>566</v>
      </c>
      <c r="AN100" t="s">
        <v>512</v>
      </c>
      <c r="AO100" t="s">
        <v>612</v>
      </c>
      <c r="AP100" t="s">
        <v>614</v>
      </c>
      <c r="AQ100" t="s">
        <v>501</v>
      </c>
      <c r="AR100" t="s">
        <v>504</v>
      </c>
      <c r="AS100" s="2" t="s">
        <v>300</v>
      </c>
    </row>
    <row r="101" spans="1:45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H101">
        <v>11</v>
      </c>
      <c r="AJ101">
        <v>40</v>
      </c>
      <c r="AK101" t="s">
        <v>81</v>
      </c>
      <c r="AL101" t="s">
        <v>495</v>
      </c>
      <c r="AM101" t="s">
        <v>566</v>
      </c>
      <c r="AN101" t="s">
        <v>512</v>
      </c>
      <c r="AO101" t="s">
        <v>613</v>
      </c>
      <c r="AP101" t="s">
        <v>614</v>
      </c>
      <c r="AQ101" t="s">
        <v>502</v>
      </c>
      <c r="AR101" t="s">
        <v>504</v>
      </c>
      <c r="AS101" s="2" t="s">
        <v>300</v>
      </c>
    </row>
    <row r="102" spans="1:45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W102">
        <v>2</v>
      </c>
      <c r="AJ102">
        <v>30</v>
      </c>
      <c r="AK102" t="s">
        <v>82</v>
      </c>
      <c r="AL102" t="s">
        <v>491</v>
      </c>
      <c r="AM102" t="s">
        <v>319</v>
      </c>
      <c r="AN102" t="s">
        <v>368</v>
      </c>
      <c r="AO102" t="s">
        <v>540</v>
      </c>
      <c r="AP102" t="s">
        <v>615</v>
      </c>
      <c r="AQ102" t="s">
        <v>326</v>
      </c>
      <c r="AR102" t="s">
        <v>504</v>
      </c>
      <c r="AS102" t="s">
        <v>147</v>
      </c>
    </row>
    <row r="103" spans="1:45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W103">
        <v>2</v>
      </c>
      <c r="AJ103">
        <v>35</v>
      </c>
      <c r="AK103" t="s">
        <v>82</v>
      </c>
      <c r="AL103" t="s">
        <v>492</v>
      </c>
      <c r="AM103" t="s">
        <v>319</v>
      </c>
      <c r="AN103" t="s">
        <v>368</v>
      </c>
      <c r="AO103" t="s">
        <v>540</v>
      </c>
      <c r="AP103" t="s">
        <v>615</v>
      </c>
      <c r="AQ103" t="s">
        <v>501</v>
      </c>
      <c r="AR103" t="s">
        <v>504</v>
      </c>
      <c r="AS103" t="s">
        <v>147</v>
      </c>
    </row>
    <row r="104" spans="1:45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W104">
        <v>2</v>
      </c>
      <c r="AJ104">
        <v>35</v>
      </c>
      <c r="AK104" t="s">
        <v>82</v>
      </c>
      <c r="AL104" t="s">
        <v>493</v>
      </c>
      <c r="AM104" t="s">
        <v>543</v>
      </c>
      <c r="AN104" t="s">
        <v>368</v>
      </c>
      <c r="AO104" t="s">
        <v>540</v>
      </c>
      <c r="AP104" t="s">
        <v>615</v>
      </c>
      <c r="AQ104" t="s">
        <v>501</v>
      </c>
      <c r="AR104" t="s">
        <v>504</v>
      </c>
      <c r="AS104" t="s">
        <v>147</v>
      </c>
    </row>
    <row r="105" spans="1:45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W105">
        <v>2</v>
      </c>
      <c r="AJ105">
        <v>35</v>
      </c>
      <c r="AK105" t="s">
        <v>82</v>
      </c>
      <c r="AL105" t="s">
        <v>494</v>
      </c>
      <c r="AM105" t="s">
        <v>543</v>
      </c>
      <c r="AN105" t="s">
        <v>497</v>
      </c>
      <c r="AO105" t="s">
        <v>540</v>
      </c>
      <c r="AP105" t="s">
        <v>615</v>
      </c>
      <c r="AQ105" t="s">
        <v>501</v>
      </c>
      <c r="AR105" t="s">
        <v>504</v>
      </c>
      <c r="AS105" t="s">
        <v>147</v>
      </c>
    </row>
    <row r="106" spans="1:45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W106">
        <v>3</v>
      </c>
      <c r="AJ106">
        <v>40</v>
      </c>
      <c r="AK106" t="s">
        <v>82</v>
      </c>
      <c r="AL106" t="s">
        <v>495</v>
      </c>
      <c r="AM106" t="s">
        <v>543</v>
      </c>
      <c r="AN106" t="s">
        <v>497</v>
      </c>
      <c r="AO106" t="s">
        <v>541</v>
      </c>
      <c r="AP106" t="s">
        <v>615</v>
      </c>
      <c r="AQ106" t="s">
        <v>502</v>
      </c>
      <c r="AR106" t="s">
        <v>504</v>
      </c>
      <c r="AS106" t="s">
        <v>147</v>
      </c>
    </row>
    <row r="107" spans="1:45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J107">
        <v>30</v>
      </c>
      <c r="AK107" t="s">
        <v>83</v>
      </c>
      <c r="AL107" t="s">
        <v>528</v>
      </c>
      <c r="AM107" t="s">
        <v>358</v>
      </c>
      <c r="AN107" t="s">
        <v>419</v>
      </c>
      <c r="AO107" t="s">
        <v>340</v>
      </c>
      <c r="AP107" t="s">
        <v>616</v>
      </c>
      <c r="AQ107" t="s">
        <v>329</v>
      </c>
      <c r="AR107" t="s">
        <v>504</v>
      </c>
      <c r="AS107" s="2" t="s">
        <v>148</v>
      </c>
    </row>
    <row r="108" spans="1:45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J108">
        <v>35</v>
      </c>
      <c r="AK108" t="s">
        <v>83</v>
      </c>
      <c r="AL108" t="s">
        <v>529</v>
      </c>
      <c r="AM108" t="s">
        <v>358</v>
      </c>
      <c r="AN108" t="s">
        <v>419</v>
      </c>
      <c r="AO108" t="s">
        <v>340</v>
      </c>
      <c r="AP108" t="s">
        <v>616</v>
      </c>
      <c r="AQ108" t="s">
        <v>536</v>
      </c>
      <c r="AR108" t="s">
        <v>504</v>
      </c>
      <c r="AS108" s="2" t="s">
        <v>148</v>
      </c>
    </row>
    <row r="109" spans="1:45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J109">
        <v>35</v>
      </c>
      <c r="AK109" t="s">
        <v>83</v>
      </c>
      <c r="AL109" t="s">
        <v>530</v>
      </c>
      <c r="AM109" t="s">
        <v>575</v>
      </c>
      <c r="AN109" t="s">
        <v>419</v>
      </c>
      <c r="AO109" t="s">
        <v>340</v>
      </c>
      <c r="AP109" t="s">
        <v>616</v>
      </c>
      <c r="AQ109" t="s">
        <v>536</v>
      </c>
      <c r="AR109" t="s">
        <v>504</v>
      </c>
      <c r="AS109" s="2" t="s">
        <v>148</v>
      </c>
    </row>
    <row r="110" spans="1:45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J110">
        <v>35</v>
      </c>
      <c r="AK110" t="s">
        <v>83</v>
      </c>
      <c r="AL110" t="s">
        <v>531</v>
      </c>
      <c r="AM110" t="s">
        <v>575</v>
      </c>
      <c r="AN110" t="s">
        <v>534</v>
      </c>
      <c r="AO110" t="s">
        <v>340</v>
      </c>
      <c r="AP110" t="s">
        <v>616</v>
      </c>
      <c r="AQ110" t="s">
        <v>536</v>
      </c>
      <c r="AR110" t="s">
        <v>504</v>
      </c>
      <c r="AS110" s="2" t="s">
        <v>148</v>
      </c>
    </row>
    <row r="111" spans="1:45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J111">
        <v>40</v>
      </c>
      <c r="AK111" t="s">
        <v>83</v>
      </c>
      <c r="AL111" t="s">
        <v>532</v>
      </c>
      <c r="AM111" t="s">
        <v>575</v>
      </c>
      <c r="AN111" t="s">
        <v>534</v>
      </c>
      <c r="AO111" t="s">
        <v>564</v>
      </c>
      <c r="AP111" t="s">
        <v>616</v>
      </c>
      <c r="AQ111" t="s">
        <v>537</v>
      </c>
      <c r="AR111" t="s">
        <v>504</v>
      </c>
      <c r="AS111" s="2" t="s">
        <v>148</v>
      </c>
    </row>
    <row r="112" spans="1:45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J112">
        <v>30</v>
      </c>
      <c r="AK112" t="s">
        <v>84</v>
      </c>
      <c r="AL112" t="s">
        <v>505</v>
      </c>
      <c r="AM112" t="s">
        <v>354</v>
      </c>
      <c r="AN112" t="s">
        <v>621</v>
      </c>
      <c r="AO112" t="s">
        <v>623</v>
      </c>
      <c r="AP112" t="s">
        <v>617</v>
      </c>
      <c r="AQ112" t="s">
        <v>326</v>
      </c>
      <c r="AR112" t="s">
        <v>504</v>
      </c>
      <c r="AS112" t="s">
        <v>149</v>
      </c>
    </row>
    <row r="113" spans="1:45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J113">
        <v>35</v>
      </c>
      <c r="AK113" t="s">
        <v>84</v>
      </c>
      <c r="AL113" t="s">
        <v>506</v>
      </c>
      <c r="AM113" t="s">
        <v>354</v>
      </c>
      <c r="AN113" t="s">
        <v>621</v>
      </c>
      <c r="AO113" t="s">
        <v>623</v>
      </c>
      <c r="AP113" t="s">
        <v>617</v>
      </c>
      <c r="AQ113" t="s">
        <v>501</v>
      </c>
      <c r="AR113" t="s">
        <v>504</v>
      </c>
      <c r="AS113" t="s">
        <v>149</v>
      </c>
    </row>
    <row r="114" spans="1:45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J114">
        <v>35</v>
      </c>
      <c r="AK114" t="s">
        <v>84</v>
      </c>
      <c r="AL114" t="s">
        <v>507</v>
      </c>
      <c r="AM114" t="s">
        <v>496</v>
      </c>
      <c r="AN114" t="s">
        <v>621</v>
      </c>
      <c r="AO114" t="s">
        <v>623</v>
      </c>
      <c r="AP114" t="s">
        <v>617</v>
      </c>
      <c r="AQ114" t="s">
        <v>501</v>
      </c>
      <c r="AR114" t="s">
        <v>504</v>
      </c>
      <c r="AS114" t="s">
        <v>149</v>
      </c>
    </row>
    <row r="115" spans="1:45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J115">
        <v>35</v>
      </c>
      <c r="AK115" t="s">
        <v>84</v>
      </c>
      <c r="AL115" t="s">
        <v>508</v>
      </c>
      <c r="AM115" t="s">
        <v>496</v>
      </c>
      <c r="AN115" t="s">
        <v>622</v>
      </c>
      <c r="AO115" t="s">
        <v>623</v>
      </c>
      <c r="AP115" t="s">
        <v>617</v>
      </c>
      <c r="AQ115" t="s">
        <v>501</v>
      </c>
      <c r="AR115" t="s">
        <v>504</v>
      </c>
      <c r="AS115" t="s">
        <v>149</v>
      </c>
    </row>
    <row r="116" spans="1:45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J116">
        <v>40</v>
      </c>
      <c r="AK116" t="s">
        <v>84</v>
      </c>
      <c r="AL116" t="s">
        <v>509</v>
      </c>
      <c r="AM116" t="s">
        <v>496</v>
      </c>
      <c r="AN116" t="s">
        <v>622</v>
      </c>
      <c r="AO116" t="s">
        <v>624</v>
      </c>
      <c r="AP116" t="s">
        <v>617</v>
      </c>
      <c r="AQ116" t="s">
        <v>502</v>
      </c>
      <c r="AR116" t="s">
        <v>504</v>
      </c>
      <c r="AS116" t="s">
        <v>149</v>
      </c>
    </row>
    <row r="117" spans="1:45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J117">
        <v>30</v>
      </c>
      <c r="AK117" t="s">
        <v>85</v>
      </c>
      <c r="AL117" t="s">
        <v>547</v>
      </c>
      <c r="AM117" t="s">
        <v>390</v>
      </c>
      <c r="AN117" t="s">
        <v>394</v>
      </c>
      <c r="AO117" t="s">
        <v>625</v>
      </c>
      <c r="AP117" t="s">
        <v>627</v>
      </c>
      <c r="AQ117" t="s">
        <v>387</v>
      </c>
      <c r="AR117" t="s">
        <v>504</v>
      </c>
      <c r="AS117" s="2" t="s">
        <v>301</v>
      </c>
    </row>
    <row r="118" spans="1:45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J118">
        <v>35</v>
      </c>
      <c r="AK118" t="s">
        <v>85</v>
      </c>
      <c r="AL118" t="s">
        <v>548</v>
      </c>
      <c r="AM118" t="s">
        <v>390</v>
      </c>
      <c r="AN118" t="s">
        <v>394</v>
      </c>
      <c r="AO118" t="s">
        <v>625</v>
      </c>
      <c r="AP118" t="s">
        <v>627</v>
      </c>
      <c r="AQ118" t="s">
        <v>526</v>
      </c>
      <c r="AR118" t="s">
        <v>504</v>
      </c>
      <c r="AS118" s="2" t="s">
        <v>301</v>
      </c>
    </row>
    <row r="119" spans="1:45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J119">
        <v>35</v>
      </c>
      <c r="AK119" t="s">
        <v>85</v>
      </c>
      <c r="AL119" t="s">
        <v>549</v>
      </c>
      <c r="AM119" t="s">
        <v>552</v>
      </c>
      <c r="AN119" t="s">
        <v>394</v>
      </c>
      <c r="AO119" t="s">
        <v>625</v>
      </c>
      <c r="AP119" t="s">
        <v>627</v>
      </c>
      <c r="AQ119" t="s">
        <v>526</v>
      </c>
      <c r="AR119" t="s">
        <v>504</v>
      </c>
      <c r="AS119" s="2" t="s">
        <v>301</v>
      </c>
    </row>
    <row r="120" spans="1:45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J120">
        <v>35</v>
      </c>
      <c r="AK120" t="s">
        <v>85</v>
      </c>
      <c r="AL120" t="s">
        <v>550</v>
      </c>
      <c r="AM120" t="s">
        <v>552</v>
      </c>
      <c r="AN120" t="s">
        <v>553</v>
      </c>
      <c r="AO120" t="s">
        <v>625</v>
      </c>
      <c r="AP120" t="s">
        <v>627</v>
      </c>
      <c r="AQ120" t="s">
        <v>526</v>
      </c>
      <c r="AR120" t="s">
        <v>504</v>
      </c>
      <c r="AS120" s="2" t="s">
        <v>301</v>
      </c>
    </row>
    <row r="121" spans="1:45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J121">
        <v>40</v>
      </c>
      <c r="AK121" t="s">
        <v>85</v>
      </c>
      <c r="AL121" t="s">
        <v>551</v>
      </c>
      <c r="AM121" t="s">
        <v>552</v>
      </c>
      <c r="AN121" t="s">
        <v>553</v>
      </c>
      <c r="AO121" t="s">
        <v>626</v>
      </c>
      <c r="AP121" t="s">
        <v>627</v>
      </c>
      <c r="AQ121" t="s">
        <v>527</v>
      </c>
      <c r="AR121" t="s">
        <v>504</v>
      </c>
      <c r="AS121" s="2" t="s">
        <v>301</v>
      </c>
    </row>
    <row r="122" spans="1:45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J122">
        <v>30</v>
      </c>
      <c r="AK122" t="s">
        <v>86</v>
      </c>
      <c r="AL122" t="s">
        <v>505</v>
      </c>
      <c r="AM122" t="s">
        <v>374</v>
      </c>
      <c r="AN122" t="s">
        <v>424</v>
      </c>
      <c r="AO122" t="s">
        <v>321</v>
      </c>
      <c r="AP122" t="s">
        <v>628</v>
      </c>
      <c r="AQ122" t="s">
        <v>326</v>
      </c>
      <c r="AR122" t="s">
        <v>504</v>
      </c>
      <c r="AS122" s="2" t="s">
        <v>302</v>
      </c>
    </row>
    <row r="123" spans="1:45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J123">
        <v>35</v>
      </c>
      <c r="AK123" t="s">
        <v>86</v>
      </c>
      <c r="AL123" t="s">
        <v>506</v>
      </c>
      <c r="AM123" t="s">
        <v>374</v>
      </c>
      <c r="AN123" t="s">
        <v>424</v>
      </c>
      <c r="AO123" t="s">
        <v>321</v>
      </c>
      <c r="AP123" t="s">
        <v>628</v>
      </c>
      <c r="AQ123" t="s">
        <v>501</v>
      </c>
      <c r="AR123" t="s">
        <v>504</v>
      </c>
      <c r="AS123" s="2" t="s">
        <v>302</v>
      </c>
    </row>
    <row r="124" spans="1:45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J124">
        <v>35</v>
      </c>
      <c r="AK124" t="s">
        <v>86</v>
      </c>
      <c r="AL124" t="s">
        <v>507</v>
      </c>
      <c r="AM124" t="s">
        <v>567</v>
      </c>
      <c r="AN124" t="s">
        <v>424</v>
      </c>
      <c r="AO124" t="s">
        <v>321</v>
      </c>
      <c r="AP124" t="s">
        <v>628</v>
      </c>
      <c r="AQ124" t="s">
        <v>501</v>
      </c>
      <c r="AR124" t="s">
        <v>504</v>
      </c>
      <c r="AS124" s="2" t="s">
        <v>302</v>
      </c>
    </row>
    <row r="125" spans="1:45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J125">
        <v>35</v>
      </c>
      <c r="AK125" t="s">
        <v>86</v>
      </c>
      <c r="AL125" t="s">
        <v>508</v>
      </c>
      <c r="AM125" t="s">
        <v>567</v>
      </c>
      <c r="AN125" t="s">
        <v>513</v>
      </c>
      <c r="AO125" t="s">
        <v>321</v>
      </c>
      <c r="AP125" t="s">
        <v>628</v>
      </c>
      <c r="AQ125" t="s">
        <v>501</v>
      </c>
      <c r="AR125" t="s">
        <v>504</v>
      </c>
      <c r="AS125" s="2" t="s">
        <v>302</v>
      </c>
    </row>
    <row r="126" spans="1:45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J126">
        <v>40</v>
      </c>
      <c r="AK126" t="s">
        <v>86</v>
      </c>
      <c r="AL126" t="s">
        <v>509</v>
      </c>
      <c r="AM126" t="s">
        <v>567</v>
      </c>
      <c r="AN126" t="s">
        <v>513</v>
      </c>
      <c r="AO126" t="s">
        <v>512</v>
      </c>
      <c r="AP126" t="s">
        <v>628</v>
      </c>
      <c r="AQ126" t="s">
        <v>502</v>
      </c>
      <c r="AR126" t="s">
        <v>504</v>
      </c>
      <c r="AS126" s="2" t="s">
        <v>302</v>
      </c>
    </row>
    <row r="127" spans="1:45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W127">
        <v>2</v>
      </c>
      <c r="AJ127">
        <v>30</v>
      </c>
      <c r="AK127" t="s">
        <v>87</v>
      </c>
      <c r="AL127" t="s">
        <v>547</v>
      </c>
      <c r="AM127" t="s">
        <v>390</v>
      </c>
      <c r="AN127" t="s">
        <v>394</v>
      </c>
      <c r="AO127" t="s">
        <v>538</v>
      </c>
      <c r="AP127" t="s">
        <v>629</v>
      </c>
      <c r="AQ127" t="s">
        <v>387</v>
      </c>
      <c r="AR127" t="s">
        <v>504</v>
      </c>
      <c r="AS127" s="2" t="s">
        <v>151</v>
      </c>
    </row>
    <row r="128" spans="1:45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W128">
        <v>2</v>
      </c>
      <c r="AJ128">
        <v>35</v>
      </c>
      <c r="AK128" t="s">
        <v>87</v>
      </c>
      <c r="AL128" t="s">
        <v>548</v>
      </c>
      <c r="AM128" t="s">
        <v>390</v>
      </c>
      <c r="AN128" t="s">
        <v>394</v>
      </c>
      <c r="AO128" t="s">
        <v>538</v>
      </c>
      <c r="AP128" t="s">
        <v>629</v>
      </c>
      <c r="AQ128" t="s">
        <v>526</v>
      </c>
      <c r="AR128" t="s">
        <v>504</v>
      </c>
      <c r="AS128" s="2" t="s">
        <v>151</v>
      </c>
    </row>
    <row r="129" spans="1:45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W129">
        <v>2</v>
      </c>
      <c r="AJ129">
        <v>35</v>
      </c>
      <c r="AK129" t="s">
        <v>87</v>
      </c>
      <c r="AL129" t="s">
        <v>549</v>
      </c>
      <c r="AM129" t="s">
        <v>552</v>
      </c>
      <c r="AN129" t="s">
        <v>394</v>
      </c>
      <c r="AO129" t="s">
        <v>538</v>
      </c>
      <c r="AP129" t="s">
        <v>629</v>
      </c>
      <c r="AQ129" t="s">
        <v>526</v>
      </c>
      <c r="AR129" t="s">
        <v>504</v>
      </c>
      <c r="AS129" s="2" t="s">
        <v>151</v>
      </c>
    </row>
    <row r="130" spans="1:45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W130">
        <v>2</v>
      </c>
      <c r="AJ130">
        <v>35</v>
      </c>
      <c r="AK130" t="s">
        <v>87</v>
      </c>
      <c r="AL130" t="s">
        <v>550</v>
      </c>
      <c r="AM130" t="s">
        <v>552</v>
      </c>
      <c r="AN130" t="s">
        <v>553</v>
      </c>
      <c r="AO130" t="s">
        <v>538</v>
      </c>
      <c r="AP130" t="s">
        <v>629</v>
      </c>
      <c r="AQ130" t="s">
        <v>526</v>
      </c>
      <c r="AR130" t="s">
        <v>504</v>
      </c>
      <c r="AS130" s="2" t="s">
        <v>151</v>
      </c>
    </row>
    <row r="131" spans="1:45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W131">
        <v>3</v>
      </c>
      <c r="AJ131">
        <v>40</v>
      </c>
      <c r="AK131" t="s">
        <v>87</v>
      </c>
      <c r="AL131" t="s">
        <v>551</v>
      </c>
      <c r="AM131" t="s">
        <v>552</v>
      </c>
      <c r="AN131" t="s">
        <v>553</v>
      </c>
      <c r="AO131" t="s">
        <v>539</v>
      </c>
      <c r="AP131" t="s">
        <v>629</v>
      </c>
      <c r="AQ131" t="s">
        <v>527</v>
      </c>
      <c r="AR131" t="s">
        <v>504</v>
      </c>
      <c r="AS131" s="2" t="s">
        <v>151</v>
      </c>
    </row>
    <row r="132" spans="1:45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I132">
        <v>17</v>
      </c>
      <c r="AJ132">
        <v>30</v>
      </c>
      <c r="AK132" t="s">
        <v>88</v>
      </c>
      <c r="AL132" t="s">
        <v>547</v>
      </c>
      <c r="AM132" t="s">
        <v>390</v>
      </c>
      <c r="AN132" t="s">
        <v>394</v>
      </c>
      <c r="AO132" t="s">
        <v>393</v>
      </c>
      <c r="AP132" t="s">
        <v>630</v>
      </c>
      <c r="AQ132" t="s">
        <v>387</v>
      </c>
      <c r="AR132" t="s">
        <v>504</v>
      </c>
      <c r="AS132" t="s">
        <v>152</v>
      </c>
    </row>
    <row r="133" spans="1:45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I133">
        <v>17</v>
      </c>
      <c r="AJ133">
        <v>35</v>
      </c>
      <c r="AK133" t="s">
        <v>88</v>
      </c>
      <c r="AL133" t="s">
        <v>548</v>
      </c>
      <c r="AM133" t="s">
        <v>390</v>
      </c>
      <c r="AN133" t="s">
        <v>394</v>
      </c>
      <c r="AO133" t="s">
        <v>393</v>
      </c>
      <c r="AP133" t="s">
        <v>630</v>
      </c>
      <c r="AQ133" t="s">
        <v>526</v>
      </c>
      <c r="AR133" t="s">
        <v>504</v>
      </c>
      <c r="AS133" t="s">
        <v>152</v>
      </c>
    </row>
    <row r="134" spans="1:45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I134">
        <v>17</v>
      </c>
      <c r="AJ134">
        <v>35</v>
      </c>
      <c r="AK134" t="s">
        <v>88</v>
      </c>
      <c r="AL134" t="s">
        <v>549</v>
      </c>
      <c r="AM134" t="s">
        <v>552</v>
      </c>
      <c r="AN134" t="s">
        <v>394</v>
      </c>
      <c r="AO134" t="s">
        <v>393</v>
      </c>
      <c r="AP134" t="s">
        <v>630</v>
      </c>
      <c r="AQ134" t="s">
        <v>526</v>
      </c>
      <c r="AR134" t="s">
        <v>504</v>
      </c>
      <c r="AS134" t="s">
        <v>152</v>
      </c>
    </row>
    <row r="135" spans="1:45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I135">
        <v>17</v>
      </c>
      <c r="AJ135">
        <v>35</v>
      </c>
      <c r="AK135" t="s">
        <v>88</v>
      </c>
      <c r="AL135" t="s">
        <v>550</v>
      </c>
      <c r="AM135" t="s">
        <v>552</v>
      </c>
      <c r="AN135" t="s">
        <v>553</v>
      </c>
      <c r="AO135" t="s">
        <v>393</v>
      </c>
      <c r="AP135" t="s">
        <v>630</v>
      </c>
      <c r="AQ135" t="s">
        <v>526</v>
      </c>
      <c r="AR135" t="s">
        <v>504</v>
      </c>
      <c r="AS135" t="s">
        <v>152</v>
      </c>
    </row>
    <row r="136" spans="1:45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I136">
        <v>22</v>
      </c>
      <c r="AJ136">
        <v>40</v>
      </c>
      <c r="AK136" t="s">
        <v>88</v>
      </c>
      <c r="AL136" t="s">
        <v>551</v>
      </c>
      <c r="AM136" t="s">
        <v>552</v>
      </c>
      <c r="AN136" t="s">
        <v>553</v>
      </c>
      <c r="AO136" t="s">
        <v>631</v>
      </c>
      <c r="AP136" t="s">
        <v>630</v>
      </c>
      <c r="AQ136" t="s">
        <v>527</v>
      </c>
      <c r="AR136" t="s">
        <v>504</v>
      </c>
      <c r="AS136" t="s">
        <v>152</v>
      </c>
    </row>
    <row r="137" spans="1:45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J137">
        <v>30</v>
      </c>
      <c r="AK137" t="s">
        <v>89</v>
      </c>
      <c r="AL137" t="s">
        <v>528</v>
      </c>
      <c r="AM137" t="s">
        <v>354</v>
      </c>
      <c r="AN137" t="s">
        <v>340</v>
      </c>
      <c r="AO137" t="s">
        <v>632</v>
      </c>
      <c r="AP137" t="s">
        <v>634</v>
      </c>
      <c r="AQ137" t="s">
        <v>329</v>
      </c>
      <c r="AR137" t="s">
        <v>503</v>
      </c>
      <c r="AS137" s="2" t="s">
        <v>303</v>
      </c>
    </row>
    <row r="138" spans="1:45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J138">
        <v>35</v>
      </c>
      <c r="AK138" t="s">
        <v>89</v>
      </c>
      <c r="AL138" t="s">
        <v>529</v>
      </c>
      <c r="AM138" t="s">
        <v>354</v>
      </c>
      <c r="AN138" t="s">
        <v>340</v>
      </c>
      <c r="AO138" t="s">
        <v>632</v>
      </c>
      <c r="AP138" t="s">
        <v>634</v>
      </c>
      <c r="AQ138" t="s">
        <v>536</v>
      </c>
      <c r="AR138" t="s">
        <v>503</v>
      </c>
      <c r="AS138" s="2" t="s">
        <v>303</v>
      </c>
    </row>
    <row r="139" spans="1:45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J139">
        <v>35</v>
      </c>
      <c r="AK139" t="s">
        <v>89</v>
      </c>
      <c r="AL139" t="s">
        <v>530</v>
      </c>
      <c r="AM139" t="s">
        <v>496</v>
      </c>
      <c r="AN139" t="s">
        <v>340</v>
      </c>
      <c r="AO139" t="s">
        <v>632</v>
      </c>
      <c r="AP139" t="s">
        <v>634</v>
      </c>
      <c r="AQ139" t="s">
        <v>536</v>
      </c>
      <c r="AR139" t="s">
        <v>503</v>
      </c>
      <c r="AS139" s="2" t="s">
        <v>303</v>
      </c>
    </row>
    <row r="140" spans="1:45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J140">
        <v>35</v>
      </c>
      <c r="AK140" t="s">
        <v>89</v>
      </c>
      <c r="AL140" t="s">
        <v>531</v>
      </c>
      <c r="AM140" t="s">
        <v>496</v>
      </c>
      <c r="AN140" t="s">
        <v>564</v>
      </c>
      <c r="AO140" t="s">
        <v>632</v>
      </c>
      <c r="AP140" t="s">
        <v>634</v>
      </c>
      <c r="AQ140" t="s">
        <v>536</v>
      </c>
      <c r="AR140" t="s">
        <v>503</v>
      </c>
      <c r="AS140" s="2" t="s">
        <v>303</v>
      </c>
    </row>
    <row r="141" spans="1:45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J141">
        <v>40</v>
      </c>
      <c r="AK141" t="s">
        <v>89</v>
      </c>
      <c r="AL141" t="s">
        <v>532</v>
      </c>
      <c r="AM141" t="s">
        <v>496</v>
      </c>
      <c r="AN141" t="s">
        <v>564</v>
      </c>
      <c r="AO141" t="s">
        <v>633</v>
      </c>
      <c r="AP141" t="s">
        <v>634</v>
      </c>
      <c r="AQ141" t="s">
        <v>537</v>
      </c>
      <c r="AR141" t="s">
        <v>503</v>
      </c>
      <c r="AS141" s="2" t="s">
        <v>303</v>
      </c>
    </row>
    <row r="142" spans="1:45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W142">
        <v>2</v>
      </c>
      <c r="AJ142">
        <v>30</v>
      </c>
      <c r="AK142" t="s">
        <v>90</v>
      </c>
      <c r="AL142" t="s">
        <v>505</v>
      </c>
      <c r="AM142" t="s">
        <v>540</v>
      </c>
      <c r="AN142" t="s">
        <v>321</v>
      </c>
      <c r="AO142" t="s">
        <v>414</v>
      </c>
      <c r="AP142" t="s">
        <v>636</v>
      </c>
      <c r="AQ142" t="s">
        <v>326</v>
      </c>
      <c r="AR142" t="s">
        <v>504</v>
      </c>
      <c r="AS142" s="2" t="s">
        <v>304</v>
      </c>
    </row>
    <row r="143" spans="1:45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W143">
        <v>2</v>
      </c>
      <c r="AJ143">
        <v>35</v>
      </c>
      <c r="AK143" t="s">
        <v>90</v>
      </c>
      <c r="AL143" t="s">
        <v>506</v>
      </c>
      <c r="AM143" t="s">
        <v>540</v>
      </c>
      <c r="AN143" t="s">
        <v>321</v>
      </c>
      <c r="AO143" t="s">
        <v>414</v>
      </c>
      <c r="AP143" t="s">
        <v>636</v>
      </c>
      <c r="AQ143" t="s">
        <v>501</v>
      </c>
      <c r="AR143" t="s">
        <v>504</v>
      </c>
      <c r="AS143" s="2" t="s">
        <v>304</v>
      </c>
    </row>
    <row r="144" spans="1:45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W144">
        <v>3</v>
      </c>
      <c r="AJ144">
        <v>35</v>
      </c>
      <c r="AK144" t="s">
        <v>90</v>
      </c>
      <c r="AL144" t="s">
        <v>507</v>
      </c>
      <c r="AM144" t="s">
        <v>541</v>
      </c>
      <c r="AN144" t="s">
        <v>321</v>
      </c>
      <c r="AO144" t="s">
        <v>414</v>
      </c>
      <c r="AP144" t="s">
        <v>636</v>
      </c>
      <c r="AQ144" t="s">
        <v>501</v>
      </c>
      <c r="AR144" t="s">
        <v>504</v>
      </c>
      <c r="AS144" s="2" t="s">
        <v>304</v>
      </c>
    </row>
    <row r="145" spans="1:45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W145">
        <v>3</v>
      </c>
      <c r="AJ145">
        <v>35</v>
      </c>
      <c r="AK145" t="s">
        <v>90</v>
      </c>
      <c r="AL145" t="s">
        <v>508</v>
      </c>
      <c r="AM145" t="s">
        <v>541</v>
      </c>
      <c r="AN145" t="s">
        <v>512</v>
      </c>
      <c r="AO145" t="s">
        <v>414</v>
      </c>
      <c r="AP145" t="s">
        <v>636</v>
      </c>
      <c r="AQ145" t="s">
        <v>501</v>
      </c>
      <c r="AR145" t="s">
        <v>504</v>
      </c>
      <c r="AS145" s="2" t="s">
        <v>304</v>
      </c>
    </row>
    <row r="146" spans="1:45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W146">
        <v>3</v>
      </c>
      <c r="AJ146">
        <v>40</v>
      </c>
      <c r="AK146" t="s">
        <v>90</v>
      </c>
      <c r="AL146" t="s">
        <v>509</v>
      </c>
      <c r="AM146" t="s">
        <v>541</v>
      </c>
      <c r="AN146" t="s">
        <v>512</v>
      </c>
      <c r="AO146" t="s">
        <v>635</v>
      </c>
      <c r="AP146" t="s">
        <v>636</v>
      </c>
      <c r="AQ146" t="s">
        <v>502</v>
      </c>
      <c r="AR146" t="s">
        <v>504</v>
      </c>
      <c r="AS146" s="2" t="s">
        <v>304</v>
      </c>
    </row>
    <row r="147" spans="1:45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J147">
        <v>30</v>
      </c>
      <c r="AK147" t="s">
        <v>91</v>
      </c>
      <c r="AL147" t="s">
        <v>515</v>
      </c>
      <c r="AM147" t="s">
        <v>638</v>
      </c>
      <c r="AN147" t="s">
        <v>394</v>
      </c>
      <c r="AO147" t="s">
        <v>401</v>
      </c>
      <c r="AP147" t="s">
        <v>637</v>
      </c>
      <c r="AQ147" t="s">
        <v>387</v>
      </c>
      <c r="AR147" t="s">
        <v>504</v>
      </c>
      <c r="AS147" s="2" t="s">
        <v>153</v>
      </c>
    </row>
    <row r="148" spans="1:45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J148">
        <v>35</v>
      </c>
      <c r="AK148" t="s">
        <v>91</v>
      </c>
      <c r="AL148" t="s">
        <v>516</v>
      </c>
      <c r="AM148" t="s">
        <v>638</v>
      </c>
      <c r="AN148" t="s">
        <v>394</v>
      </c>
      <c r="AO148" t="s">
        <v>401</v>
      </c>
      <c r="AP148" t="s">
        <v>637</v>
      </c>
      <c r="AQ148" t="s">
        <v>526</v>
      </c>
      <c r="AR148" t="s">
        <v>504</v>
      </c>
      <c r="AS148" s="2" t="s">
        <v>153</v>
      </c>
    </row>
    <row r="149" spans="1:45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J149">
        <v>35</v>
      </c>
      <c r="AK149" t="s">
        <v>91</v>
      </c>
      <c r="AL149" t="s">
        <v>517</v>
      </c>
      <c r="AM149" t="s">
        <v>639</v>
      </c>
      <c r="AN149" t="s">
        <v>394</v>
      </c>
      <c r="AO149" t="s">
        <v>401</v>
      </c>
      <c r="AP149" t="s">
        <v>637</v>
      </c>
      <c r="AQ149" t="s">
        <v>526</v>
      </c>
      <c r="AR149" t="s">
        <v>504</v>
      </c>
      <c r="AS149" s="2" t="s">
        <v>153</v>
      </c>
    </row>
    <row r="150" spans="1:45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J150">
        <v>35</v>
      </c>
      <c r="AK150" t="s">
        <v>91</v>
      </c>
      <c r="AL150" t="s">
        <v>518</v>
      </c>
      <c r="AM150" t="s">
        <v>639</v>
      </c>
      <c r="AN150" t="s">
        <v>553</v>
      </c>
      <c r="AO150" t="s">
        <v>401</v>
      </c>
      <c r="AP150" t="s">
        <v>637</v>
      </c>
      <c r="AQ150" t="s">
        <v>526</v>
      </c>
      <c r="AR150" t="s">
        <v>504</v>
      </c>
      <c r="AS150" s="2" t="s">
        <v>153</v>
      </c>
    </row>
    <row r="151" spans="1:45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J151">
        <v>40</v>
      </c>
      <c r="AK151" t="s">
        <v>91</v>
      </c>
      <c r="AL151" t="s">
        <v>519</v>
      </c>
      <c r="AM151" t="s">
        <v>639</v>
      </c>
      <c r="AN151" t="s">
        <v>553</v>
      </c>
      <c r="AO151" t="s">
        <v>640</v>
      </c>
      <c r="AP151" t="s">
        <v>637</v>
      </c>
      <c r="AQ151" t="s">
        <v>527</v>
      </c>
      <c r="AR151" t="s">
        <v>504</v>
      </c>
      <c r="AS151" s="2" t="s">
        <v>153</v>
      </c>
    </row>
    <row r="152" spans="1:45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J152">
        <v>30</v>
      </c>
      <c r="AK152" t="s">
        <v>92</v>
      </c>
      <c r="AL152" t="s">
        <v>515</v>
      </c>
      <c r="AM152" t="s">
        <v>354</v>
      </c>
      <c r="AN152" t="s">
        <v>394</v>
      </c>
      <c r="AO152" t="s">
        <v>605</v>
      </c>
      <c r="AP152" t="s">
        <v>641</v>
      </c>
      <c r="AQ152" t="s">
        <v>387</v>
      </c>
      <c r="AR152" t="s">
        <v>504</v>
      </c>
      <c r="AS152" s="2" t="s">
        <v>154</v>
      </c>
    </row>
    <row r="153" spans="1:45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J153">
        <v>35</v>
      </c>
      <c r="AK153" t="s">
        <v>92</v>
      </c>
      <c r="AL153" t="s">
        <v>516</v>
      </c>
      <c r="AM153" t="s">
        <v>354</v>
      </c>
      <c r="AN153" t="s">
        <v>394</v>
      </c>
      <c r="AO153" t="s">
        <v>605</v>
      </c>
      <c r="AP153" t="s">
        <v>641</v>
      </c>
      <c r="AQ153" t="s">
        <v>526</v>
      </c>
      <c r="AR153" t="s">
        <v>504</v>
      </c>
      <c r="AS153" s="2" t="s">
        <v>154</v>
      </c>
    </row>
    <row r="154" spans="1:45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J154">
        <v>35</v>
      </c>
      <c r="AK154" t="s">
        <v>92</v>
      </c>
      <c r="AL154" t="s">
        <v>517</v>
      </c>
      <c r="AM154" t="s">
        <v>496</v>
      </c>
      <c r="AN154" t="s">
        <v>394</v>
      </c>
      <c r="AO154" t="s">
        <v>605</v>
      </c>
      <c r="AP154" t="s">
        <v>641</v>
      </c>
      <c r="AQ154" t="s">
        <v>526</v>
      </c>
      <c r="AR154" t="s">
        <v>504</v>
      </c>
      <c r="AS154" s="2" t="s">
        <v>154</v>
      </c>
    </row>
    <row r="155" spans="1:45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J155">
        <v>35</v>
      </c>
      <c r="AK155" t="s">
        <v>92</v>
      </c>
      <c r="AL155" t="s">
        <v>518</v>
      </c>
      <c r="AM155" t="s">
        <v>496</v>
      </c>
      <c r="AN155" t="s">
        <v>553</v>
      </c>
      <c r="AO155" t="s">
        <v>605</v>
      </c>
      <c r="AP155" t="s">
        <v>641</v>
      </c>
      <c r="AQ155" t="s">
        <v>526</v>
      </c>
      <c r="AR155" t="s">
        <v>504</v>
      </c>
      <c r="AS155" s="2" t="s">
        <v>154</v>
      </c>
    </row>
    <row r="156" spans="1:45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J156">
        <v>40</v>
      </c>
      <c r="AK156" t="s">
        <v>92</v>
      </c>
      <c r="AL156" t="s">
        <v>519</v>
      </c>
      <c r="AM156" t="s">
        <v>496</v>
      </c>
      <c r="AN156" t="s">
        <v>553</v>
      </c>
      <c r="AO156" t="s">
        <v>606</v>
      </c>
      <c r="AP156" t="s">
        <v>641</v>
      </c>
      <c r="AQ156" t="s">
        <v>527</v>
      </c>
      <c r="AR156" t="s">
        <v>504</v>
      </c>
      <c r="AS156" s="2" t="s">
        <v>154</v>
      </c>
    </row>
    <row r="157" spans="1:45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X157">
        <v>3</v>
      </c>
      <c r="AJ157">
        <v>30</v>
      </c>
      <c r="AK157" t="s">
        <v>93</v>
      </c>
      <c r="AL157" t="s">
        <v>557</v>
      </c>
      <c r="AM157" t="s">
        <v>335</v>
      </c>
      <c r="AN157" t="s">
        <v>643</v>
      </c>
      <c r="AO157" t="s">
        <v>632</v>
      </c>
      <c r="AP157" t="s">
        <v>642</v>
      </c>
      <c r="AQ157" t="s">
        <v>329</v>
      </c>
      <c r="AR157" t="s">
        <v>504</v>
      </c>
      <c r="AS157" t="s">
        <v>155</v>
      </c>
    </row>
    <row r="158" spans="1:45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X158">
        <v>3</v>
      </c>
      <c r="AJ158">
        <v>35</v>
      </c>
      <c r="AK158" t="s">
        <v>93</v>
      </c>
      <c r="AL158" t="s">
        <v>558</v>
      </c>
      <c r="AM158" t="s">
        <v>335</v>
      </c>
      <c r="AN158" t="s">
        <v>643</v>
      </c>
      <c r="AO158" t="s">
        <v>632</v>
      </c>
      <c r="AP158" t="s">
        <v>642</v>
      </c>
      <c r="AQ158" t="s">
        <v>536</v>
      </c>
      <c r="AR158" t="s">
        <v>504</v>
      </c>
      <c r="AS158" t="s">
        <v>155</v>
      </c>
    </row>
    <row r="159" spans="1:45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X159">
        <v>3</v>
      </c>
      <c r="AJ159">
        <v>35</v>
      </c>
      <c r="AK159" t="s">
        <v>93</v>
      </c>
      <c r="AL159" t="s">
        <v>559</v>
      </c>
      <c r="AM159" t="s">
        <v>563</v>
      </c>
      <c r="AN159" t="s">
        <v>643</v>
      </c>
      <c r="AO159" t="s">
        <v>632</v>
      </c>
      <c r="AP159" t="s">
        <v>642</v>
      </c>
      <c r="AQ159" t="s">
        <v>536</v>
      </c>
      <c r="AR159" t="s">
        <v>504</v>
      </c>
      <c r="AS159" t="s">
        <v>155</v>
      </c>
    </row>
    <row r="160" spans="1:45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X160">
        <v>4</v>
      </c>
      <c r="AJ160">
        <v>35</v>
      </c>
      <c r="AK160" t="s">
        <v>93</v>
      </c>
      <c r="AL160" t="s">
        <v>560</v>
      </c>
      <c r="AM160" t="s">
        <v>563</v>
      </c>
      <c r="AN160" t="s">
        <v>644</v>
      </c>
      <c r="AO160" t="s">
        <v>632</v>
      </c>
      <c r="AP160" t="s">
        <v>642</v>
      </c>
      <c r="AQ160" t="s">
        <v>536</v>
      </c>
      <c r="AR160" t="s">
        <v>504</v>
      </c>
      <c r="AS160" t="s">
        <v>155</v>
      </c>
    </row>
    <row r="161" spans="1:45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X161">
        <v>4</v>
      </c>
      <c r="AJ161">
        <v>40</v>
      </c>
      <c r="AK161" t="s">
        <v>93</v>
      </c>
      <c r="AL161" t="s">
        <v>561</v>
      </c>
      <c r="AM161" t="s">
        <v>563</v>
      </c>
      <c r="AN161" t="s">
        <v>644</v>
      </c>
      <c r="AO161" t="s">
        <v>633</v>
      </c>
      <c r="AP161" t="s">
        <v>642</v>
      </c>
      <c r="AQ161" t="s">
        <v>537</v>
      </c>
      <c r="AR161" t="s">
        <v>504</v>
      </c>
      <c r="AS161" t="s">
        <v>155</v>
      </c>
    </row>
    <row r="162" spans="1:45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I162">
        <v>17</v>
      </c>
      <c r="AJ162">
        <v>30</v>
      </c>
      <c r="AK162" t="s">
        <v>94</v>
      </c>
      <c r="AL162" t="s">
        <v>515</v>
      </c>
      <c r="AM162" t="s">
        <v>409</v>
      </c>
      <c r="AN162" t="s">
        <v>394</v>
      </c>
      <c r="AO162" t="s">
        <v>393</v>
      </c>
      <c r="AP162" t="s">
        <v>645</v>
      </c>
      <c r="AQ162" t="s">
        <v>387</v>
      </c>
      <c r="AR162" t="s">
        <v>504</v>
      </c>
      <c r="AS162" s="2" t="s">
        <v>305</v>
      </c>
    </row>
    <row r="163" spans="1:45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I163">
        <v>17</v>
      </c>
      <c r="AJ163">
        <v>35</v>
      </c>
      <c r="AK163" t="s">
        <v>94</v>
      </c>
      <c r="AL163" t="s">
        <v>516</v>
      </c>
      <c r="AM163" t="s">
        <v>409</v>
      </c>
      <c r="AN163" t="s">
        <v>394</v>
      </c>
      <c r="AO163" t="s">
        <v>393</v>
      </c>
      <c r="AP163" t="s">
        <v>645</v>
      </c>
      <c r="AQ163" t="s">
        <v>526</v>
      </c>
      <c r="AR163" t="s">
        <v>504</v>
      </c>
      <c r="AS163" s="2" t="s">
        <v>305</v>
      </c>
    </row>
    <row r="164" spans="1:45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I164">
        <v>17</v>
      </c>
      <c r="AJ164">
        <v>35</v>
      </c>
      <c r="AK164" t="s">
        <v>94</v>
      </c>
      <c r="AL164" t="s">
        <v>517</v>
      </c>
      <c r="AM164" t="s">
        <v>580</v>
      </c>
      <c r="AN164" t="s">
        <v>394</v>
      </c>
      <c r="AO164" t="s">
        <v>393</v>
      </c>
      <c r="AP164" t="s">
        <v>645</v>
      </c>
      <c r="AQ164" t="s">
        <v>526</v>
      </c>
      <c r="AR164" t="s">
        <v>504</v>
      </c>
      <c r="AS164" s="2" t="s">
        <v>305</v>
      </c>
    </row>
    <row r="165" spans="1:45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I165">
        <v>17</v>
      </c>
      <c r="AJ165">
        <v>35</v>
      </c>
      <c r="AK165" t="s">
        <v>94</v>
      </c>
      <c r="AL165" t="s">
        <v>518</v>
      </c>
      <c r="AM165" t="s">
        <v>580</v>
      </c>
      <c r="AN165" t="s">
        <v>553</v>
      </c>
      <c r="AO165" t="s">
        <v>393</v>
      </c>
      <c r="AP165" t="s">
        <v>645</v>
      </c>
      <c r="AQ165" t="s">
        <v>526</v>
      </c>
      <c r="AR165" t="s">
        <v>504</v>
      </c>
      <c r="AS165" s="2" t="s">
        <v>305</v>
      </c>
    </row>
    <row r="166" spans="1:45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I166">
        <v>22</v>
      </c>
      <c r="AJ166">
        <v>40</v>
      </c>
      <c r="AK166" t="s">
        <v>94</v>
      </c>
      <c r="AL166" t="s">
        <v>519</v>
      </c>
      <c r="AM166" t="s">
        <v>580</v>
      </c>
      <c r="AN166" t="s">
        <v>553</v>
      </c>
      <c r="AO166" t="s">
        <v>631</v>
      </c>
      <c r="AP166" t="s">
        <v>645</v>
      </c>
      <c r="AQ166" t="s">
        <v>527</v>
      </c>
      <c r="AR166" t="s">
        <v>504</v>
      </c>
      <c r="AS166" s="2" t="s">
        <v>305</v>
      </c>
    </row>
    <row r="167" spans="1:45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V167">
        <v>2</v>
      </c>
      <c r="AJ167">
        <v>30</v>
      </c>
      <c r="AK167" t="s">
        <v>95</v>
      </c>
      <c r="AL167" t="s">
        <v>491</v>
      </c>
      <c r="AM167" t="s">
        <v>319</v>
      </c>
      <c r="AN167" t="s">
        <v>544</v>
      </c>
      <c r="AO167" t="s">
        <v>414</v>
      </c>
      <c r="AP167" t="s">
        <v>646</v>
      </c>
      <c r="AQ167" t="s">
        <v>326</v>
      </c>
      <c r="AR167" t="s">
        <v>504</v>
      </c>
      <c r="AS167" s="2" t="s">
        <v>156</v>
      </c>
    </row>
    <row r="168" spans="1:45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V168">
        <v>2</v>
      </c>
      <c r="AJ168">
        <v>35</v>
      </c>
      <c r="AK168" t="s">
        <v>95</v>
      </c>
      <c r="AL168" t="s">
        <v>492</v>
      </c>
      <c r="AM168" t="s">
        <v>319</v>
      </c>
      <c r="AN168" t="s">
        <v>544</v>
      </c>
      <c r="AO168" t="s">
        <v>414</v>
      </c>
      <c r="AP168" t="s">
        <v>646</v>
      </c>
      <c r="AQ168" t="s">
        <v>501</v>
      </c>
      <c r="AR168" t="s">
        <v>504</v>
      </c>
      <c r="AS168" s="2" t="s">
        <v>156</v>
      </c>
    </row>
    <row r="169" spans="1:45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V169">
        <v>2</v>
      </c>
      <c r="AJ169">
        <v>35</v>
      </c>
      <c r="AK169" t="s">
        <v>95</v>
      </c>
      <c r="AL169" t="s">
        <v>493</v>
      </c>
      <c r="AM169" t="s">
        <v>543</v>
      </c>
      <c r="AN169" t="s">
        <v>544</v>
      </c>
      <c r="AO169" t="s">
        <v>414</v>
      </c>
      <c r="AP169" t="s">
        <v>646</v>
      </c>
      <c r="AQ169" t="s">
        <v>501</v>
      </c>
      <c r="AR169" t="s">
        <v>504</v>
      </c>
      <c r="AS169" s="2" t="s">
        <v>156</v>
      </c>
    </row>
    <row r="170" spans="1:45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V170">
        <v>3</v>
      </c>
      <c r="AJ170">
        <v>35</v>
      </c>
      <c r="AK170" t="s">
        <v>95</v>
      </c>
      <c r="AL170" t="s">
        <v>494</v>
      </c>
      <c r="AM170" t="s">
        <v>543</v>
      </c>
      <c r="AN170" t="s">
        <v>545</v>
      </c>
      <c r="AO170" t="s">
        <v>414</v>
      </c>
      <c r="AP170" t="s">
        <v>646</v>
      </c>
      <c r="AQ170" t="s">
        <v>501</v>
      </c>
      <c r="AR170" t="s">
        <v>504</v>
      </c>
      <c r="AS170" s="2" t="s">
        <v>156</v>
      </c>
    </row>
    <row r="171" spans="1:45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V171">
        <v>3</v>
      </c>
      <c r="AJ171">
        <v>40</v>
      </c>
      <c r="AK171" t="s">
        <v>95</v>
      </c>
      <c r="AL171" t="s">
        <v>495</v>
      </c>
      <c r="AM171" t="s">
        <v>543</v>
      </c>
      <c r="AN171" t="s">
        <v>545</v>
      </c>
      <c r="AO171" t="s">
        <v>635</v>
      </c>
      <c r="AP171" t="s">
        <v>646</v>
      </c>
      <c r="AQ171" t="s">
        <v>502</v>
      </c>
      <c r="AR171" t="s">
        <v>504</v>
      </c>
      <c r="AS171" s="2" t="s">
        <v>156</v>
      </c>
    </row>
    <row r="172" spans="1:45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I172">
        <v>11</v>
      </c>
      <c r="AJ172">
        <v>30</v>
      </c>
      <c r="AK172" t="s">
        <v>96</v>
      </c>
      <c r="AL172" t="s">
        <v>491</v>
      </c>
      <c r="AM172" t="s">
        <v>647</v>
      </c>
      <c r="AN172" t="s">
        <v>189</v>
      </c>
      <c r="AO172" t="s">
        <v>648</v>
      </c>
      <c r="AP172" t="s">
        <v>649</v>
      </c>
      <c r="AQ172" t="s">
        <v>326</v>
      </c>
      <c r="AR172" t="s">
        <v>504</v>
      </c>
      <c r="AS172" s="2" t="s">
        <v>308</v>
      </c>
    </row>
    <row r="173" spans="1:45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I173">
        <v>11</v>
      </c>
      <c r="AJ173">
        <v>35</v>
      </c>
      <c r="AK173" t="s">
        <v>96</v>
      </c>
      <c r="AL173" t="s">
        <v>492</v>
      </c>
      <c r="AM173" t="s">
        <v>647</v>
      </c>
      <c r="AN173" t="s">
        <v>189</v>
      </c>
      <c r="AO173" t="s">
        <v>648</v>
      </c>
      <c r="AP173" t="s">
        <v>649</v>
      </c>
      <c r="AQ173" t="s">
        <v>501</v>
      </c>
      <c r="AR173" t="s">
        <v>504</v>
      </c>
      <c r="AS173" s="2" t="s">
        <v>308</v>
      </c>
    </row>
    <row r="174" spans="1:45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I174">
        <v>11</v>
      </c>
      <c r="AJ174">
        <v>35</v>
      </c>
      <c r="AK174" t="s">
        <v>96</v>
      </c>
      <c r="AL174" t="s">
        <v>493</v>
      </c>
      <c r="AM174" t="s">
        <v>319</v>
      </c>
      <c r="AN174" t="s">
        <v>189</v>
      </c>
      <c r="AO174" t="s">
        <v>648</v>
      </c>
      <c r="AP174" t="s">
        <v>649</v>
      </c>
      <c r="AQ174" t="s">
        <v>501</v>
      </c>
      <c r="AR174" t="s">
        <v>504</v>
      </c>
      <c r="AS174" s="2" t="s">
        <v>308</v>
      </c>
    </row>
    <row r="175" spans="1:45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I175">
        <v>17</v>
      </c>
      <c r="AJ175">
        <v>35</v>
      </c>
      <c r="AK175" t="s">
        <v>96</v>
      </c>
      <c r="AL175" t="s">
        <v>494</v>
      </c>
      <c r="AM175" t="s">
        <v>319</v>
      </c>
      <c r="AN175" t="s">
        <v>189</v>
      </c>
      <c r="AO175" t="s">
        <v>338</v>
      </c>
      <c r="AP175" t="s">
        <v>649</v>
      </c>
      <c r="AQ175" t="s">
        <v>501</v>
      </c>
      <c r="AR175" t="s">
        <v>504</v>
      </c>
      <c r="AS175" s="2" t="s">
        <v>308</v>
      </c>
    </row>
    <row r="176" spans="1:45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I176">
        <v>17</v>
      </c>
      <c r="AJ176">
        <v>40</v>
      </c>
      <c r="AK176" t="s">
        <v>96</v>
      </c>
      <c r="AL176" t="s">
        <v>495</v>
      </c>
      <c r="AM176" t="s">
        <v>319</v>
      </c>
      <c r="AN176" t="s">
        <v>368</v>
      </c>
      <c r="AO176" t="s">
        <v>338</v>
      </c>
      <c r="AP176" t="s">
        <v>649</v>
      </c>
      <c r="AQ176" t="s">
        <v>502</v>
      </c>
      <c r="AR176" t="s">
        <v>504</v>
      </c>
      <c r="AS176" s="2" t="s">
        <v>308</v>
      </c>
    </row>
    <row r="177" spans="1:45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J177">
        <v>30</v>
      </c>
      <c r="AK177" t="s">
        <v>97</v>
      </c>
      <c r="AL177" t="s">
        <v>557</v>
      </c>
      <c r="AM177" t="s">
        <v>650</v>
      </c>
      <c r="AN177" t="s">
        <v>651</v>
      </c>
      <c r="AO177" t="s">
        <v>652</v>
      </c>
      <c r="AP177" t="s">
        <v>653</v>
      </c>
      <c r="AQ177" t="s">
        <v>329</v>
      </c>
      <c r="AR177" t="s">
        <v>504</v>
      </c>
      <c r="AS177" s="2" t="s">
        <v>157</v>
      </c>
    </row>
    <row r="178" spans="1:45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J178">
        <v>35</v>
      </c>
      <c r="AK178" t="s">
        <v>97</v>
      </c>
      <c r="AL178" t="s">
        <v>558</v>
      </c>
      <c r="AM178" t="s">
        <v>650</v>
      </c>
      <c r="AN178" t="s">
        <v>651</v>
      </c>
      <c r="AO178" t="s">
        <v>652</v>
      </c>
      <c r="AP178" t="s">
        <v>653</v>
      </c>
      <c r="AQ178" t="s">
        <v>536</v>
      </c>
      <c r="AR178" t="s">
        <v>504</v>
      </c>
      <c r="AS178" s="2" t="s">
        <v>157</v>
      </c>
    </row>
    <row r="179" spans="1:45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J179">
        <v>35</v>
      </c>
      <c r="AK179" t="s">
        <v>97</v>
      </c>
      <c r="AL179" t="s">
        <v>559</v>
      </c>
      <c r="AM179" t="s">
        <v>335</v>
      </c>
      <c r="AN179" t="s">
        <v>651</v>
      </c>
      <c r="AO179" t="s">
        <v>652</v>
      </c>
      <c r="AP179" t="s">
        <v>653</v>
      </c>
      <c r="AQ179" t="s">
        <v>536</v>
      </c>
      <c r="AR179" t="s">
        <v>504</v>
      </c>
      <c r="AS179" s="2" t="s">
        <v>157</v>
      </c>
    </row>
    <row r="180" spans="1:45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J180">
        <v>35</v>
      </c>
      <c r="AK180" t="s">
        <v>97</v>
      </c>
      <c r="AL180" t="s">
        <v>560</v>
      </c>
      <c r="AM180" t="s">
        <v>335</v>
      </c>
      <c r="AN180" t="s">
        <v>651</v>
      </c>
      <c r="AO180" t="s">
        <v>411</v>
      </c>
      <c r="AP180" t="s">
        <v>653</v>
      </c>
      <c r="AQ180" t="s">
        <v>536</v>
      </c>
      <c r="AR180" t="s">
        <v>504</v>
      </c>
      <c r="AS180" s="2" t="s">
        <v>157</v>
      </c>
    </row>
    <row r="181" spans="1:45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J181">
        <v>40</v>
      </c>
      <c r="AK181" t="s">
        <v>97</v>
      </c>
      <c r="AL181" t="s">
        <v>561</v>
      </c>
      <c r="AM181" t="s">
        <v>335</v>
      </c>
      <c r="AN181" t="s">
        <v>343</v>
      </c>
      <c r="AO181" t="s">
        <v>411</v>
      </c>
      <c r="AP181" t="s">
        <v>653</v>
      </c>
      <c r="AQ181" t="s">
        <v>537</v>
      </c>
      <c r="AR181" t="s">
        <v>504</v>
      </c>
      <c r="AS181" s="2" t="s">
        <v>157</v>
      </c>
    </row>
    <row r="182" spans="1:45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I182">
        <v>11</v>
      </c>
      <c r="AJ182">
        <v>30</v>
      </c>
      <c r="AK182" t="s">
        <v>98</v>
      </c>
      <c r="AL182" t="s">
        <v>547</v>
      </c>
      <c r="AM182" t="s">
        <v>654</v>
      </c>
      <c r="AN182" t="s">
        <v>655</v>
      </c>
      <c r="AO182" t="s">
        <v>657</v>
      </c>
      <c r="AP182" t="s">
        <v>667</v>
      </c>
      <c r="AQ182" t="s">
        <v>387</v>
      </c>
      <c r="AR182" t="s">
        <v>504</v>
      </c>
      <c r="AS182" s="2" t="s">
        <v>158</v>
      </c>
    </row>
    <row r="183" spans="1:45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I183">
        <v>11</v>
      </c>
      <c r="AJ183">
        <v>35</v>
      </c>
      <c r="AK183" t="s">
        <v>98</v>
      </c>
      <c r="AL183" t="s">
        <v>548</v>
      </c>
      <c r="AM183" t="s">
        <v>654</v>
      </c>
      <c r="AN183" t="s">
        <v>655</v>
      </c>
      <c r="AO183" t="s">
        <v>657</v>
      </c>
      <c r="AP183" t="s">
        <v>667</v>
      </c>
      <c r="AQ183" t="s">
        <v>526</v>
      </c>
      <c r="AR183" t="s">
        <v>504</v>
      </c>
      <c r="AS183" s="2" t="s">
        <v>158</v>
      </c>
    </row>
    <row r="184" spans="1:45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I184">
        <v>11</v>
      </c>
      <c r="AJ184">
        <v>35</v>
      </c>
      <c r="AK184" t="s">
        <v>98</v>
      </c>
      <c r="AL184" t="s">
        <v>549</v>
      </c>
      <c r="AM184" t="s">
        <v>390</v>
      </c>
      <c r="AN184" t="s">
        <v>655</v>
      </c>
      <c r="AO184" t="s">
        <v>657</v>
      </c>
      <c r="AP184" t="s">
        <v>667</v>
      </c>
      <c r="AQ184" t="s">
        <v>526</v>
      </c>
      <c r="AR184" t="s">
        <v>504</v>
      </c>
      <c r="AS184" s="2" t="s">
        <v>158</v>
      </c>
    </row>
    <row r="185" spans="1:45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I185">
        <v>17</v>
      </c>
      <c r="AJ185">
        <v>35</v>
      </c>
      <c r="AK185" t="s">
        <v>98</v>
      </c>
      <c r="AL185" t="s">
        <v>550</v>
      </c>
      <c r="AM185" t="s">
        <v>390</v>
      </c>
      <c r="AN185" t="s">
        <v>655</v>
      </c>
      <c r="AO185" t="s">
        <v>393</v>
      </c>
      <c r="AP185" t="s">
        <v>667</v>
      </c>
      <c r="AQ185" t="s">
        <v>526</v>
      </c>
      <c r="AR185" t="s">
        <v>504</v>
      </c>
      <c r="AS185" s="2" t="s">
        <v>158</v>
      </c>
    </row>
    <row r="186" spans="1:45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I186">
        <v>17</v>
      </c>
      <c r="AJ186">
        <v>40</v>
      </c>
      <c r="AK186" t="s">
        <v>98</v>
      </c>
      <c r="AL186" t="s">
        <v>551</v>
      </c>
      <c r="AM186" t="s">
        <v>390</v>
      </c>
      <c r="AN186" t="s">
        <v>656</v>
      </c>
      <c r="AO186" t="s">
        <v>393</v>
      </c>
      <c r="AP186" t="s">
        <v>667</v>
      </c>
      <c r="AQ186" t="s">
        <v>527</v>
      </c>
      <c r="AR186" t="s">
        <v>504</v>
      </c>
      <c r="AS186" s="2" t="s">
        <v>158</v>
      </c>
    </row>
    <row r="187" spans="1:45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J187">
        <v>30</v>
      </c>
      <c r="AK187" t="s">
        <v>99</v>
      </c>
      <c r="AL187" t="s">
        <v>528</v>
      </c>
      <c r="AM187" t="s">
        <v>659</v>
      </c>
      <c r="AN187" t="s">
        <v>661</v>
      </c>
      <c r="AO187" t="s">
        <v>658</v>
      </c>
      <c r="AP187" t="s">
        <v>666</v>
      </c>
      <c r="AQ187" t="s">
        <v>329</v>
      </c>
      <c r="AR187" t="s">
        <v>504</v>
      </c>
      <c r="AS187" s="2" t="s">
        <v>309</v>
      </c>
    </row>
    <row r="188" spans="1:45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J188">
        <v>35</v>
      </c>
      <c r="AK188" t="s">
        <v>99</v>
      </c>
      <c r="AL188" t="s">
        <v>529</v>
      </c>
      <c r="AM188" t="s">
        <v>659</v>
      </c>
      <c r="AN188" t="s">
        <v>661</v>
      </c>
      <c r="AO188" t="s">
        <v>658</v>
      </c>
      <c r="AP188" t="s">
        <v>666</v>
      </c>
      <c r="AQ188" t="s">
        <v>536</v>
      </c>
      <c r="AR188" t="s">
        <v>504</v>
      </c>
      <c r="AS188" s="2" t="s">
        <v>309</v>
      </c>
    </row>
    <row r="189" spans="1:45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J189">
        <v>35</v>
      </c>
      <c r="AK189" t="s">
        <v>99</v>
      </c>
      <c r="AL189" t="s">
        <v>530</v>
      </c>
      <c r="AM189" t="s">
        <v>660</v>
      </c>
      <c r="AN189" t="s">
        <v>661</v>
      </c>
      <c r="AO189" t="s">
        <v>658</v>
      </c>
      <c r="AP189" t="s">
        <v>666</v>
      </c>
      <c r="AQ189" t="s">
        <v>536</v>
      </c>
      <c r="AR189" t="s">
        <v>504</v>
      </c>
      <c r="AS189" s="2" t="s">
        <v>309</v>
      </c>
    </row>
    <row r="190" spans="1:45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J190">
        <v>35</v>
      </c>
      <c r="AK190" t="s">
        <v>99</v>
      </c>
      <c r="AL190" t="s">
        <v>531</v>
      </c>
      <c r="AM190" t="s">
        <v>660</v>
      </c>
      <c r="AN190" t="s">
        <v>661</v>
      </c>
      <c r="AO190" t="s">
        <v>601</v>
      </c>
      <c r="AP190" t="s">
        <v>666</v>
      </c>
      <c r="AQ190" t="s">
        <v>536</v>
      </c>
      <c r="AR190" t="s">
        <v>504</v>
      </c>
      <c r="AS190" s="2" t="s">
        <v>309</v>
      </c>
    </row>
    <row r="191" spans="1:45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J191">
        <v>40</v>
      </c>
      <c r="AK191" t="s">
        <v>99</v>
      </c>
      <c r="AL191" t="s">
        <v>532</v>
      </c>
      <c r="AM191" t="s">
        <v>660</v>
      </c>
      <c r="AN191" t="s">
        <v>340</v>
      </c>
      <c r="AO191" t="s">
        <v>601</v>
      </c>
      <c r="AP191" t="s">
        <v>666</v>
      </c>
      <c r="AQ191" t="s">
        <v>537</v>
      </c>
      <c r="AR191" t="s">
        <v>504</v>
      </c>
      <c r="AS191" s="2" t="s">
        <v>309</v>
      </c>
    </row>
    <row r="192" spans="1:45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J192">
        <v>30</v>
      </c>
      <c r="AK192" t="s">
        <v>100</v>
      </c>
      <c r="AL192" t="s">
        <v>515</v>
      </c>
      <c r="AM192" t="s">
        <v>662</v>
      </c>
      <c r="AN192" t="s">
        <v>663</v>
      </c>
      <c r="AO192" t="s">
        <v>664</v>
      </c>
      <c r="AP192" t="s">
        <v>665</v>
      </c>
      <c r="AQ192" t="s">
        <v>387</v>
      </c>
      <c r="AR192" t="s">
        <v>504</v>
      </c>
      <c r="AS192" s="2" t="s">
        <v>310</v>
      </c>
    </row>
    <row r="193" spans="1:45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J193">
        <v>35</v>
      </c>
      <c r="AK193" t="s">
        <v>100</v>
      </c>
      <c r="AL193" t="s">
        <v>516</v>
      </c>
      <c r="AM193" t="s">
        <v>662</v>
      </c>
      <c r="AN193" t="s">
        <v>663</v>
      </c>
      <c r="AO193" t="s">
        <v>664</v>
      </c>
      <c r="AP193" t="s">
        <v>665</v>
      </c>
      <c r="AQ193" t="s">
        <v>526</v>
      </c>
      <c r="AR193" t="s">
        <v>504</v>
      </c>
      <c r="AS193" s="2" t="s">
        <v>310</v>
      </c>
    </row>
    <row r="194" spans="1:45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J194">
        <v>35</v>
      </c>
      <c r="AK194" t="s">
        <v>100</v>
      </c>
      <c r="AL194" t="s">
        <v>517</v>
      </c>
      <c r="AM194" t="s">
        <v>577</v>
      </c>
      <c r="AN194" t="s">
        <v>663</v>
      </c>
      <c r="AO194" t="s">
        <v>664</v>
      </c>
      <c r="AP194" t="s">
        <v>665</v>
      </c>
      <c r="AQ194" t="s">
        <v>526</v>
      </c>
      <c r="AR194" t="s">
        <v>504</v>
      </c>
      <c r="AS194" s="2" t="s">
        <v>310</v>
      </c>
    </row>
    <row r="195" spans="1:45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J195">
        <v>35</v>
      </c>
      <c r="AK195" t="s">
        <v>100</v>
      </c>
      <c r="AL195" t="s">
        <v>518</v>
      </c>
      <c r="AM195" t="s">
        <v>577</v>
      </c>
      <c r="AN195" t="s">
        <v>663</v>
      </c>
      <c r="AO195" t="s">
        <v>638</v>
      </c>
      <c r="AP195" t="s">
        <v>665</v>
      </c>
      <c r="AQ195" t="s">
        <v>526</v>
      </c>
      <c r="AR195" t="s">
        <v>504</v>
      </c>
      <c r="AS195" s="2" t="s">
        <v>310</v>
      </c>
    </row>
    <row r="196" spans="1:45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J196">
        <v>40</v>
      </c>
      <c r="AK196" t="s">
        <v>100</v>
      </c>
      <c r="AL196" t="s">
        <v>519</v>
      </c>
      <c r="AM196" t="s">
        <v>577</v>
      </c>
      <c r="AN196" t="s">
        <v>394</v>
      </c>
      <c r="AO196" t="s">
        <v>638</v>
      </c>
      <c r="AP196" t="s">
        <v>665</v>
      </c>
      <c r="AQ196" t="s">
        <v>527</v>
      </c>
      <c r="AR196" t="s">
        <v>504</v>
      </c>
      <c r="AS196" s="2" t="s">
        <v>310</v>
      </c>
    </row>
    <row r="197" spans="1:45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J197">
        <v>30</v>
      </c>
      <c r="AK197" t="s">
        <v>101</v>
      </c>
      <c r="AL197" t="s">
        <v>505</v>
      </c>
      <c r="AM197" t="s">
        <v>670</v>
      </c>
      <c r="AN197" t="s">
        <v>671</v>
      </c>
      <c r="AO197" t="s">
        <v>672</v>
      </c>
      <c r="AP197" t="s">
        <v>669</v>
      </c>
      <c r="AQ197" t="s">
        <v>326</v>
      </c>
      <c r="AR197" t="s">
        <v>504</v>
      </c>
      <c r="AS197" s="2" t="s">
        <v>311</v>
      </c>
    </row>
    <row r="198" spans="1:45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J198">
        <v>35</v>
      </c>
      <c r="AK198" t="s">
        <v>101</v>
      </c>
      <c r="AL198" t="s">
        <v>506</v>
      </c>
      <c r="AM198" t="s">
        <v>670</v>
      </c>
      <c r="AN198" t="s">
        <v>671</v>
      </c>
      <c r="AO198" t="s">
        <v>672</v>
      </c>
      <c r="AP198" t="s">
        <v>669</v>
      </c>
      <c r="AQ198" t="s">
        <v>501</v>
      </c>
      <c r="AR198" t="s">
        <v>504</v>
      </c>
      <c r="AS198" s="2" t="s">
        <v>311</v>
      </c>
    </row>
    <row r="199" spans="1:45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J199">
        <v>35</v>
      </c>
      <c r="AK199" t="s">
        <v>101</v>
      </c>
      <c r="AL199" t="s">
        <v>507</v>
      </c>
      <c r="AM199" t="s">
        <v>510</v>
      </c>
      <c r="AN199" t="s">
        <v>671</v>
      </c>
      <c r="AO199" t="s">
        <v>672</v>
      </c>
      <c r="AP199" t="s">
        <v>669</v>
      </c>
      <c r="AQ199" t="s">
        <v>501</v>
      </c>
      <c r="AR199" t="s">
        <v>504</v>
      </c>
      <c r="AS199" s="2" t="s">
        <v>311</v>
      </c>
    </row>
    <row r="200" spans="1:45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J200">
        <v>35</v>
      </c>
      <c r="AK200" t="s">
        <v>101</v>
      </c>
      <c r="AL200" t="s">
        <v>508</v>
      </c>
      <c r="AM200" t="s">
        <v>510</v>
      </c>
      <c r="AN200" t="s">
        <v>671</v>
      </c>
      <c r="AO200" t="s">
        <v>621</v>
      </c>
      <c r="AP200" t="s">
        <v>669</v>
      </c>
      <c r="AQ200" t="s">
        <v>501</v>
      </c>
      <c r="AR200" t="s">
        <v>504</v>
      </c>
      <c r="AS200" s="2" t="s">
        <v>311</v>
      </c>
    </row>
    <row r="201" spans="1:45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J201">
        <v>40</v>
      </c>
      <c r="AK201" t="s">
        <v>101</v>
      </c>
      <c r="AL201" t="s">
        <v>509</v>
      </c>
      <c r="AM201" t="s">
        <v>510</v>
      </c>
      <c r="AN201" t="s">
        <v>321</v>
      </c>
      <c r="AO201" t="s">
        <v>621</v>
      </c>
      <c r="AP201" t="s">
        <v>669</v>
      </c>
      <c r="AQ201" t="s">
        <v>502</v>
      </c>
      <c r="AR201" t="s">
        <v>504</v>
      </c>
      <c r="AS201" s="2" t="s">
        <v>311</v>
      </c>
    </row>
    <row r="202" spans="1:45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V202">
        <v>1</v>
      </c>
      <c r="AJ202">
        <v>30</v>
      </c>
      <c r="AK202" t="s">
        <v>102</v>
      </c>
      <c r="AL202" t="s">
        <v>491</v>
      </c>
      <c r="AM202" t="s">
        <v>187</v>
      </c>
      <c r="AN202" t="s">
        <v>189</v>
      </c>
      <c r="AO202" t="s">
        <v>674</v>
      </c>
      <c r="AP202" t="s">
        <v>676</v>
      </c>
      <c r="AQ202" t="s">
        <v>326</v>
      </c>
      <c r="AR202" t="s">
        <v>673</v>
      </c>
      <c r="AS202" s="2" t="s">
        <v>312</v>
      </c>
    </row>
    <row r="203" spans="1:45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V203">
        <v>1</v>
      </c>
      <c r="AJ203">
        <v>35</v>
      </c>
      <c r="AK203" t="s">
        <v>102</v>
      </c>
      <c r="AL203" t="s">
        <v>492</v>
      </c>
      <c r="AM203" t="s">
        <v>187</v>
      </c>
      <c r="AN203" t="s">
        <v>189</v>
      </c>
      <c r="AO203" t="s">
        <v>674</v>
      </c>
      <c r="AP203" t="s">
        <v>676</v>
      </c>
      <c r="AQ203" t="s">
        <v>501</v>
      </c>
      <c r="AR203" t="s">
        <v>673</v>
      </c>
      <c r="AS203" s="2" t="s">
        <v>312</v>
      </c>
    </row>
    <row r="204" spans="1:45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V204">
        <v>1</v>
      </c>
      <c r="AJ204">
        <v>35</v>
      </c>
      <c r="AK204" t="s">
        <v>102</v>
      </c>
      <c r="AL204" t="s">
        <v>493</v>
      </c>
      <c r="AM204" t="s">
        <v>354</v>
      </c>
      <c r="AN204" t="s">
        <v>189</v>
      </c>
      <c r="AO204" t="s">
        <v>674</v>
      </c>
      <c r="AP204" t="s">
        <v>676</v>
      </c>
      <c r="AQ204" t="s">
        <v>501</v>
      </c>
      <c r="AR204" t="s">
        <v>673</v>
      </c>
      <c r="AS204" s="2" t="s">
        <v>312</v>
      </c>
    </row>
    <row r="205" spans="1:45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V205">
        <v>2</v>
      </c>
      <c r="AJ205">
        <v>35</v>
      </c>
      <c r="AK205" t="s">
        <v>102</v>
      </c>
      <c r="AL205" t="s">
        <v>494</v>
      </c>
      <c r="AM205" t="s">
        <v>354</v>
      </c>
      <c r="AN205" t="s">
        <v>189</v>
      </c>
      <c r="AO205" t="s">
        <v>675</v>
      </c>
      <c r="AP205" t="s">
        <v>676</v>
      </c>
      <c r="AQ205" t="s">
        <v>501</v>
      </c>
      <c r="AR205" t="s">
        <v>673</v>
      </c>
      <c r="AS205" s="2" t="s">
        <v>312</v>
      </c>
    </row>
    <row r="206" spans="1:45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V206">
        <v>2</v>
      </c>
      <c r="AJ206">
        <v>40</v>
      </c>
      <c r="AK206" t="s">
        <v>102</v>
      </c>
      <c r="AL206" t="s">
        <v>495</v>
      </c>
      <c r="AM206" t="s">
        <v>354</v>
      </c>
      <c r="AN206" t="s">
        <v>368</v>
      </c>
      <c r="AO206" t="s">
        <v>675</v>
      </c>
      <c r="AP206" t="s">
        <v>676</v>
      </c>
      <c r="AQ206" t="s">
        <v>502</v>
      </c>
      <c r="AR206" t="s">
        <v>673</v>
      </c>
      <c r="AS206" s="2" t="s">
        <v>312</v>
      </c>
    </row>
    <row r="207" spans="1:45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J207">
        <v>0</v>
      </c>
      <c r="AK207" t="s">
        <v>107</v>
      </c>
      <c r="AL207" t="s">
        <v>585</v>
      </c>
      <c r="AM207" t="s">
        <v>467</v>
      </c>
      <c r="AN207" t="s">
        <v>598</v>
      </c>
      <c r="AO207" t="s">
        <v>354</v>
      </c>
      <c r="AP207" t="s">
        <v>597</v>
      </c>
      <c r="AQ207" t="s">
        <v>592</v>
      </c>
      <c r="AR207" t="s">
        <v>596</v>
      </c>
      <c r="AS207" t="s">
        <v>150</v>
      </c>
    </row>
    <row r="208" spans="1:45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J208">
        <v>0</v>
      </c>
      <c r="AK208" t="s">
        <v>107</v>
      </c>
      <c r="AL208" t="s">
        <v>585</v>
      </c>
      <c r="AM208" t="s">
        <v>467</v>
      </c>
      <c r="AN208" t="s">
        <v>598</v>
      </c>
      <c r="AO208" t="s">
        <v>354</v>
      </c>
      <c r="AP208" t="s">
        <v>597</v>
      </c>
      <c r="AQ208" t="s">
        <v>593</v>
      </c>
      <c r="AR208" t="s">
        <v>596</v>
      </c>
      <c r="AS208" t="s">
        <v>150</v>
      </c>
    </row>
    <row r="209" spans="1:45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J209">
        <v>0</v>
      </c>
      <c r="AK209" t="s">
        <v>107</v>
      </c>
      <c r="AL209" t="s">
        <v>585</v>
      </c>
      <c r="AM209" t="s">
        <v>586</v>
      </c>
      <c r="AN209" t="s">
        <v>598</v>
      </c>
      <c r="AO209" t="s">
        <v>354</v>
      </c>
      <c r="AP209" t="s">
        <v>597</v>
      </c>
      <c r="AQ209" t="s">
        <v>593</v>
      </c>
      <c r="AR209" t="s">
        <v>596</v>
      </c>
      <c r="AS209" t="s">
        <v>150</v>
      </c>
    </row>
    <row r="210" spans="1:45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J210">
        <v>0</v>
      </c>
      <c r="AK210" t="s">
        <v>107</v>
      </c>
      <c r="AL210" t="s">
        <v>585</v>
      </c>
      <c r="AM210" t="s">
        <v>586</v>
      </c>
      <c r="AN210" t="s">
        <v>599</v>
      </c>
      <c r="AO210" t="s">
        <v>354</v>
      </c>
      <c r="AP210" t="s">
        <v>597</v>
      </c>
      <c r="AQ210" t="s">
        <v>593</v>
      </c>
      <c r="AR210" t="s">
        <v>596</v>
      </c>
      <c r="AS210" t="s">
        <v>150</v>
      </c>
    </row>
    <row r="211" spans="1:45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J211">
        <v>0</v>
      </c>
      <c r="AK211" t="s">
        <v>107</v>
      </c>
      <c r="AL211" t="s">
        <v>585</v>
      </c>
      <c r="AM211" t="s">
        <v>586</v>
      </c>
      <c r="AN211" t="s">
        <v>599</v>
      </c>
      <c r="AO211" t="s">
        <v>496</v>
      </c>
      <c r="AP211" t="s">
        <v>597</v>
      </c>
      <c r="AQ211" t="s">
        <v>594</v>
      </c>
      <c r="AR211" t="s">
        <v>596</v>
      </c>
      <c r="AS211" t="s">
        <v>150</v>
      </c>
    </row>
    <row r="212" spans="1:45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J212">
        <v>0</v>
      </c>
      <c r="AK212" t="s">
        <v>108</v>
      </c>
      <c r="AL212" t="s">
        <v>476</v>
      </c>
      <c r="AM212" t="s">
        <v>467</v>
      </c>
      <c r="AN212" t="s">
        <v>587</v>
      </c>
      <c r="AO212" t="s">
        <v>589</v>
      </c>
      <c r="AP212" t="s">
        <v>591</v>
      </c>
      <c r="AQ212" t="s">
        <v>592</v>
      </c>
      <c r="AR212" t="s">
        <v>595</v>
      </c>
      <c r="AS212" t="s">
        <v>142</v>
      </c>
    </row>
    <row r="213" spans="1:45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J213">
        <v>0</v>
      </c>
      <c r="AK213" t="s">
        <v>108</v>
      </c>
      <c r="AL213" t="s">
        <v>583</v>
      </c>
      <c r="AM213" t="s">
        <v>467</v>
      </c>
      <c r="AN213" t="s">
        <v>587</v>
      </c>
      <c r="AO213" t="s">
        <v>589</v>
      </c>
      <c r="AP213" t="s">
        <v>591</v>
      </c>
      <c r="AQ213" t="s">
        <v>593</v>
      </c>
      <c r="AR213" t="s">
        <v>595</v>
      </c>
      <c r="AS213" t="s">
        <v>142</v>
      </c>
    </row>
    <row r="214" spans="1:45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J214">
        <v>0</v>
      </c>
      <c r="AK214" t="s">
        <v>108</v>
      </c>
      <c r="AL214" t="s">
        <v>584</v>
      </c>
      <c r="AM214" t="s">
        <v>586</v>
      </c>
      <c r="AN214" t="s">
        <v>587</v>
      </c>
      <c r="AO214" t="s">
        <v>589</v>
      </c>
      <c r="AP214" t="s">
        <v>591</v>
      </c>
      <c r="AQ214" t="s">
        <v>593</v>
      </c>
      <c r="AR214" t="s">
        <v>595</v>
      </c>
      <c r="AS214" t="s">
        <v>142</v>
      </c>
    </row>
    <row r="215" spans="1:45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J215">
        <v>0</v>
      </c>
      <c r="AK215" t="s">
        <v>108</v>
      </c>
      <c r="AL215" t="s">
        <v>585</v>
      </c>
      <c r="AM215" t="s">
        <v>586</v>
      </c>
      <c r="AN215" t="s">
        <v>588</v>
      </c>
      <c r="AO215" t="s">
        <v>589</v>
      </c>
      <c r="AP215" t="s">
        <v>591</v>
      </c>
      <c r="AQ215" t="s">
        <v>593</v>
      </c>
      <c r="AR215" t="s">
        <v>595</v>
      </c>
      <c r="AS215" t="s">
        <v>142</v>
      </c>
    </row>
    <row r="216" spans="1:45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J216">
        <v>0</v>
      </c>
      <c r="AK216" t="s">
        <v>108</v>
      </c>
      <c r="AL216" t="s">
        <v>585</v>
      </c>
      <c r="AM216" t="s">
        <v>586</v>
      </c>
      <c r="AN216" t="s">
        <v>588</v>
      </c>
      <c r="AO216" t="s">
        <v>590</v>
      </c>
      <c r="AP216" t="s">
        <v>591</v>
      </c>
      <c r="AQ216" t="s">
        <v>594</v>
      </c>
      <c r="AR216" t="s">
        <v>595</v>
      </c>
      <c r="AS216" t="s">
        <v>142</v>
      </c>
    </row>
    <row r="217" spans="1:45" ht="17.25" x14ac:dyDescent="0.3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J217">
        <v>30</v>
      </c>
      <c r="AK217" t="s">
        <v>677</v>
      </c>
      <c r="AL217" t="s">
        <v>528</v>
      </c>
      <c r="AM217" t="s">
        <v>335</v>
      </c>
      <c r="AN217" t="s">
        <v>340</v>
      </c>
      <c r="AO217" t="s">
        <v>358</v>
      </c>
      <c r="AP217" t="s">
        <v>678</v>
      </c>
      <c r="AQ217" t="s">
        <v>329</v>
      </c>
      <c r="AR217" t="s">
        <v>504</v>
      </c>
      <c r="AS217" s="2" t="s">
        <v>307</v>
      </c>
    </row>
    <row r="218" spans="1:45" ht="17.25" x14ac:dyDescent="0.3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J218">
        <v>35</v>
      </c>
      <c r="AK218" t="s">
        <v>677</v>
      </c>
      <c r="AL218" t="s">
        <v>529</v>
      </c>
      <c r="AM218" t="s">
        <v>335</v>
      </c>
      <c r="AN218" t="s">
        <v>340</v>
      </c>
      <c r="AO218" t="s">
        <v>358</v>
      </c>
      <c r="AP218" t="s">
        <v>678</v>
      </c>
      <c r="AQ218" t="s">
        <v>536</v>
      </c>
      <c r="AR218" t="s">
        <v>504</v>
      </c>
      <c r="AS218" s="2" t="s">
        <v>307</v>
      </c>
    </row>
    <row r="219" spans="1:45" ht="17.25" x14ac:dyDescent="0.3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J219">
        <v>35</v>
      </c>
      <c r="AK219" t="s">
        <v>677</v>
      </c>
      <c r="AL219" t="s">
        <v>530</v>
      </c>
      <c r="AM219" t="s">
        <v>563</v>
      </c>
      <c r="AN219" t="s">
        <v>340</v>
      </c>
      <c r="AO219" t="s">
        <v>358</v>
      </c>
      <c r="AP219" t="s">
        <v>678</v>
      </c>
      <c r="AQ219" t="s">
        <v>536</v>
      </c>
      <c r="AR219" t="s">
        <v>504</v>
      </c>
      <c r="AS219" s="2" t="s">
        <v>307</v>
      </c>
    </row>
    <row r="220" spans="1:45" ht="17.25" x14ac:dyDescent="0.3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J220">
        <v>35</v>
      </c>
      <c r="AK220" t="s">
        <v>677</v>
      </c>
      <c r="AL220" t="s">
        <v>531</v>
      </c>
      <c r="AM220" t="s">
        <v>563</v>
      </c>
      <c r="AN220" t="s">
        <v>564</v>
      </c>
      <c r="AO220" t="s">
        <v>358</v>
      </c>
      <c r="AP220" t="s">
        <v>678</v>
      </c>
      <c r="AQ220" t="s">
        <v>536</v>
      </c>
      <c r="AR220" t="s">
        <v>504</v>
      </c>
      <c r="AS220" s="2" t="s">
        <v>307</v>
      </c>
    </row>
    <row r="221" spans="1:45" ht="17.25" x14ac:dyDescent="0.3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J221">
        <v>40</v>
      </c>
      <c r="AK221" t="s">
        <v>677</v>
      </c>
      <c r="AL221" t="s">
        <v>532</v>
      </c>
      <c r="AM221" t="s">
        <v>563</v>
      </c>
      <c r="AN221" t="s">
        <v>564</v>
      </c>
      <c r="AO221" t="s">
        <v>575</v>
      </c>
      <c r="AP221" t="s">
        <v>678</v>
      </c>
      <c r="AQ221" t="s">
        <v>537</v>
      </c>
      <c r="AR221" t="s">
        <v>504</v>
      </c>
      <c r="AS221" s="2" t="s">
        <v>307</v>
      </c>
    </row>
    <row r="222" spans="1:45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J222">
        <v>30</v>
      </c>
      <c r="AK222" t="s">
        <v>159</v>
      </c>
      <c r="AL222" t="s">
        <v>515</v>
      </c>
      <c r="AM222" t="s">
        <v>407</v>
      </c>
      <c r="AN222" t="s">
        <v>394</v>
      </c>
      <c r="AO222" t="s">
        <v>401</v>
      </c>
      <c r="AP222" t="s">
        <v>679</v>
      </c>
      <c r="AQ222" t="s">
        <v>387</v>
      </c>
      <c r="AR222" t="s">
        <v>504</v>
      </c>
      <c r="AS222" t="s">
        <v>160</v>
      </c>
    </row>
    <row r="223" spans="1:45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J223">
        <v>35</v>
      </c>
      <c r="AK223" t="s">
        <v>159</v>
      </c>
      <c r="AL223" t="s">
        <v>516</v>
      </c>
      <c r="AM223" t="s">
        <v>407</v>
      </c>
      <c r="AN223" t="s">
        <v>394</v>
      </c>
      <c r="AO223" t="s">
        <v>401</v>
      </c>
      <c r="AP223" t="s">
        <v>679</v>
      </c>
      <c r="AQ223" t="s">
        <v>526</v>
      </c>
      <c r="AR223" t="s">
        <v>504</v>
      </c>
      <c r="AS223" t="s">
        <v>160</v>
      </c>
    </row>
    <row r="224" spans="1:45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J224">
        <v>35</v>
      </c>
      <c r="AK224" t="s">
        <v>159</v>
      </c>
      <c r="AL224" t="s">
        <v>517</v>
      </c>
      <c r="AM224" t="s">
        <v>520</v>
      </c>
      <c r="AN224" t="s">
        <v>394</v>
      </c>
      <c r="AO224" t="s">
        <v>401</v>
      </c>
      <c r="AP224" t="s">
        <v>679</v>
      </c>
      <c r="AQ224" t="s">
        <v>526</v>
      </c>
      <c r="AR224" t="s">
        <v>504</v>
      </c>
      <c r="AS224" t="s">
        <v>160</v>
      </c>
    </row>
    <row r="225" spans="1:45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J225">
        <v>35</v>
      </c>
      <c r="AK225" t="s">
        <v>159</v>
      </c>
      <c r="AL225" t="s">
        <v>518</v>
      </c>
      <c r="AM225" t="s">
        <v>520</v>
      </c>
      <c r="AN225" t="s">
        <v>553</v>
      </c>
      <c r="AO225" t="s">
        <v>401</v>
      </c>
      <c r="AP225" t="s">
        <v>679</v>
      </c>
      <c r="AQ225" t="s">
        <v>526</v>
      </c>
      <c r="AR225" t="s">
        <v>504</v>
      </c>
      <c r="AS225" t="s">
        <v>160</v>
      </c>
    </row>
    <row r="226" spans="1:45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J226">
        <v>40</v>
      </c>
      <c r="AK226" t="s">
        <v>159</v>
      </c>
      <c r="AL226" t="s">
        <v>519</v>
      </c>
      <c r="AM226" t="s">
        <v>520</v>
      </c>
      <c r="AN226" t="s">
        <v>553</v>
      </c>
      <c r="AO226" t="s">
        <v>640</v>
      </c>
      <c r="AP226" t="s">
        <v>679</v>
      </c>
      <c r="AQ226" t="s">
        <v>527</v>
      </c>
      <c r="AR226" t="s">
        <v>504</v>
      </c>
      <c r="AS226" t="s">
        <v>160</v>
      </c>
    </row>
    <row r="227" spans="1:45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J227">
        <v>30</v>
      </c>
      <c r="AK227" t="s">
        <v>161</v>
      </c>
      <c r="AL227" t="s">
        <v>528</v>
      </c>
      <c r="AM227" t="s">
        <v>335</v>
      </c>
      <c r="AN227" t="s">
        <v>343</v>
      </c>
      <c r="AO227" t="s">
        <v>570</v>
      </c>
      <c r="AP227" t="s">
        <v>680</v>
      </c>
      <c r="AQ227" t="s">
        <v>329</v>
      </c>
      <c r="AR227" t="s">
        <v>504</v>
      </c>
      <c r="AS227" t="s">
        <v>162</v>
      </c>
    </row>
    <row r="228" spans="1:45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J228">
        <v>35</v>
      </c>
      <c r="AK228" t="s">
        <v>161</v>
      </c>
      <c r="AL228" t="s">
        <v>529</v>
      </c>
      <c r="AM228" t="s">
        <v>335</v>
      </c>
      <c r="AN228" t="s">
        <v>343</v>
      </c>
      <c r="AO228" t="s">
        <v>570</v>
      </c>
      <c r="AP228" t="s">
        <v>680</v>
      </c>
      <c r="AQ228" t="s">
        <v>536</v>
      </c>
      <c r="AR228" t="s">
        <v>504</v>
      </c>
      <c r="AS228" t="s">
        <v>162</v>
      </c>
    </row>
    <row r="229" spans="1:45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J229">
        <v>35</v>
      </c>
      <c r="AK229" t="s">
        <v>161</v>
      </c>
      <c r="AL229" t="s">
        <v>530</v>
      </c>
      <c r="AM229" t="s">
        <v>563</v>
      </c>
      <c r="AN229" t="s">
        <v>343</v>
      </c>
      <c r="AO229" t="s">
        <v>570</v>
      </c>
      <c r="AP229" t="s">
        <v>680</v>
      </c>
      <c r="AQ229" t="s">
        <v>536</v>
      </c>
      <c r="AR229" t="s">
        <v>504</v>
      </c>
      <c r="AS229" t="s">
        <v>162</v>
      </c>
    </row>
    <row r="230" spans="1:45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J230">
        <v>35</v>
      </c>
      <c r="AK230" t="s">
        <v>161</v>
      </c>
      <c r="AL230" t="s">
        <v>531</v>
      </c>
      <c r="AM230" t="s">
        <v>563</v>
      </c>
      <c r="AN230" t="s">
        <v>569</v>
      </c>
      <c r="AO230" t="s">
        <v>570</v>
      </c>
      <c r="AP230" t="s">
        <v>680</v>
      </c>
      <c r="AQ230" t="s">
        <v>536</v>
      </c>
      <c r="AR230" t="s">
        <v>504</v>
      </c>
      <c r="AS230" t="s">
        <v>162</v>
      </c>
    </row>
    <row r="231" spans="1:45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J231">
        <v>40</v>
      </c>
      <c r="AK231" t="s">
        <v>161</v>
      </c>
      <c r="AL231" t="s">
        <v>532</v>
      </c>
      <c r="AM231" t="s">
        <v>563</v>
      </c>
      <c r="AN231" t="s">
        <v>569</v>
      </c>
      <c r="AO231" t="s">
        <v>571</v>
      </c>
      <c r="AP231" t="s">
        <v>680</v>
      </c>
      <c r="AQ231" t="s">
        <v>537</v>
      </c>
      <c r="AR231" t="s">
        <v>504</v>
      </c>
      <c r="AS231" t="s">
        <v>162</v>
      </c>
    </row>
    <row r="232" spans="1:45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E232">
        <v>8</v>
      </c>
      <c r="AJ232">
        <v>30</v>
      </c>
      <c r="AK232" t="s">
        <v>688</v>
      </c>
      <c r="AL232" t="s">
        <v>505</v>
      </c>
      <c r="AM232" t="s">
        <v>489</v>
      </c>
      <c r="AN232" t="s">
        <v>682</v>
      </c>
      <c r="AO232" t="s">
        <v>321</v>
      </c>
      <c r="AP232" t="s">
        <v>681</v>
      </c>
      <c r="AQ232" t="s">
        <v>326</v>
      </c>
      <c r="AR232" t="s">
        <v>504</v>
      </c>
      <c r="AS232" t="s">
        <v>306</v>
      </c>
    </row>
    <row r="233" spans="1:45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E233">
        <v>8</v>
      </c>
      <c r="AJ233">
        <v>35</v>
      </c>
      <c r="AK233" t="s">
        <v>688</v>
      </c>
      <c r="AL233" t="s">
        <v>506</v>
      </c>
      <c r="AM233" t="s">
        <v>489</v>
      </c>
      <c r="AN233" t="s">
        <v>682</v>
      </c>
      <c r="AO233" t="s">
        <v>321</v>
      </c>
      <c r="AP233" t="s">
        <v>681</v>
      </c>
      <c r="AQ233" t="s">
        <v>501</v>
      </c>
      <c r="AR233" t="s">
        <v>504</v>
      </c>
      <c r="AS233" t="s">
        <v>306</v>
      </c>
    </row>
    <row r="234" spans="1:45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E234">
        <v>11</v>
      </c>
      <c r="AJ234">
        <v>35</v>
      </c>
      <c r="AK234" t="s">
        <v>688</v>
      </c>
      <c r="AL234" t="s">
        <v>507</v>
      </c>
      <c r="AM234" t="s">
        <v>684</v>
      </c>
      <c r="AN234" t="s">
        <v>682</v>
      </c>
      <c r="AO234" t="s">
        <v>321</v>
      </c>
      <c r="AP234" t="s">
        <v>681</v>
      </c>
      <c r="AQ234" t="s">
        <v>501</v>
      </c>
      <c r="AR234" t="s">
        <v>504</v>
      </c>
      <c r="AS234" t="s">
        <v>306</v>
      </c>
    </row>
    <row r="235" spans="1:45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E235">
        <v>11</v>
      </c>
      <c r="AJ235">
        <v>35</v>
      </c>
      <c r="AK235" t="s">
        <v>688</v>
      </c>
      <c r="AL235" t="s">
        <v>508</v>
      </c>
      <c r="AM235" t="s">
        <v>684</v>
      </c>
      <c r="AN235" t="s">
        <v>683</v>
      </c>
      <c r="AO235" t="s">
        <v>321</v>
      </c>
      <c r="AP235" t="s">
        <v>681</v>
      </c>
      <c r="AQ235" t="s">
        <v>501</v>
      </c>
      <c r="AR235" t="s">
        <v>504</v>
      </c>
      <c r="AS235" t="s">
        <v>306</v>
      </c>
    </row>
    <row r="236" spans="1:45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E236">
        <v>11</v>
      </c>
      <c r="AJ236">
        <v>40</v>
      </c>
      <c r="AK236" t="s">
        <v>688</v>
      </c>
      <c r="AL236" t="s">
        <v>509</v>
      </c>
      <c r="AM236" t="s">
        <v>684</v>
      </c>
      <c r="AN236" t="s">
        <v>683</v>
      </c>
      <c r="AO236" t="s">
        <v>512</v>
      </c>
      <c r="AP236" t="s">
        <v>681</v>
      </c>
      <c r="AQ236" t="s">
        <v>502</v>
      </c>
      <c r="AR236" t="s">
        <v>504</v>
      </c>
      <c r="AS236" t="s">
        <v>306</v>
      </c>
    </row>
    <row r="237" spans="1:45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J237">
        <v>30</v>
      </c>
      <c r="AK237" t="s">
        <v>687</v>
      </c>
      <c r="AL237" t="s">
        <v>557</v>
      </c>
      <c r="AM237" t="s">
        <v>335</v>
      </c>
      <c r="AN237" t="s">
        <v>345</v>
      </c>
      <c r="AO237" t="s">
        <v>570</v>
      </c>
      <c r="AP237" t="s">
        <v>685</v>
      </c>
      <c r="AQ237" t="s">
        <v>329</v>
      </c>
      <c r="AR237" t="s">
        <v>503</v>
      </c>
      <c r="AS237" t="s">
        <v>200</v>
      </c>
    </row>
    <row r="238" spans="1:45" x14ac:dyDescent="0.25">
      <c r="A238">
        <f t="shared" ref="A238:A271" si="8">A233+1</f>
        <v>30048</v>
      </c>
      <c r="B238">
        <v>0</v>
      </c>
      <c r="C238">
        <v>2</v>
      </c>
      <c r="D238">
        <v>3</v>
      </c>
      <c r="E238">
        <f t="shared" ref="E238:E271" si="9">E233</f>
        <v>1</v>
      </c>
      <c r="F238">
        <v>21</v>
      </c>
      <c r="G238">
        <v>51</v>
      </c>
      <c r="J238">
        <v>4</v>
      </c>
      <c r="O238">
        <v>11</v>
      </c>
      <c r="AJ238">
        <v>35</v>
      </c>
      <c r="AK238" t="s">
        <v>687</v>
      </c>
      <c r="AL238" t="s">
        <v>558</v>
      </c>
      <c r="AM238" t="s">
        <v>335</v>
      </c>
      <c r="AN238" t="s">
        <v>345</v>
      </c>
      <c r="AO238" t="s">
        <v>570</v>
      </c>
      <c r="AP238" t="s">
        <v>685</v>
      </c>
      <c r="AQ238" t="s">
        <v>536</v>
      </c>
      <c r="AR238" t="s">
        <v>503</v>
      </c>
      <c r="AS238" t="s">
        <v>200</v>
      </c>
    </row>
    <row r="239" spans="1:45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J239">
        <v>35</v>
      </c>
      <c r="AK239" t="s">
        <v>687</v>
      </c>
      <c r="AL239" t="s">
        <v>559</v>
      </c>
      <c r="AM239" t="s">
        <v>563</v>
      </c>
      <c r="AN239" t="s">
        <v>345</v>
      </c>
      <c r="AO239" t="s">
        <v>570</v>
      </c>
      <c r="AP239" t="s">
        <v>685</v>
      </c>
      <c r="AQ239" t="s">
        <v>536</v>
      </c>
      <c r="AR239" t="s">
        <v>503</v>
      </c>
      <c r="AS239" t="s">
        <v>200</v>
      </c>
    </row>
    <row r="240" spans="1:45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J240">
        <v>35</v>
      </c>
      <c r="AK240" t="s">
        <v>687</v>
      </c>
      <c r="AL240" t="s">
        <v>560</v>
      </c>
      <c r="AM240" t="s">
        <v>563</v>
      </c>
      <c r="AN240" t="s">
        <v>533</v>
      </c>
      <c r="AO240" t="s">
        <v>570</v>
      </c>
      <c r="AP240" t="s">
        <v>685</v>
      </c>
      <c r="AQ240" t="s">
        <v>536</v>
      </c>
      <c r="AR240" t="s">
        <v>503</v>
      </c>
      <c r="AS240" t="s">
        <v>200</v>
      </c>
    </row>
    <row r="241" spans="1:45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J241">
        <v>40</v>
      </c>
      <c r="AK241" t="s">
        <v>687</v>
      </c>
      <c r="AL241" t="s">
        <v>561</v>
      </c>
      <c r="AM241" t="s">
        <v>563</v>
      </c>
      <c r="AN241" t="s">
        <v>533</v>
      </c>
      <c r="AO241" t="s">
        <v>571</v>
      </c>
      <c r="AP241" t="s">
        <v>685</v>
      </c>
      <c r="AQ241" t="s">
        <v>537</v>
      </c>
      <c r="AR241" t="s">
        <v>503</v>
      </c>
      <c r="AS241" t="s">
        <v>200</v>
      </c>
    </row>
    <row r="242" spans="1:45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J242">
        <v>30</v>
      </c>
      <c r="AK242" t="s">
        <v>206</v>
      </c>
      <c r="AL242" t="s">
        <v>547</v>
      </c>
      <c r="AM242" t="s">
        <v>390</v>
      </c>
      <c r="AN242" t="s">
        <v>394</v>
      </c>
      <c r="AO242" t="s">
        <v>638</v>
      </c>
      <c r="AP242" t="s">
        <v>686</v>
      </c>
      <c r="AQ242" t="s">
        <v>387</v>
      </c>
      <c r="AR242" t="s">
        <v>504</v>
      </c>
      <c r="AS242" t="s">
        <v>207</v>
      </c>
    </row>
    <row r="243" spans="1:45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J243">
        <v>35</v>
      </c>
      <c r="AK243" t="s">
        <v>206</v>
      </c>
      <c r="AL243" t="s">
        <v>548</v>
      </c>
      <c r="AM243" t="s">
        <v>390</v>
      </c>
      <c r="AN243" t="s">
        <v>394</v>
      </c>
      <c r="AO243" t="s">
        <v>638</v>
      </c>
      <c r="AP243" t="s">
        <v>686</v>
      </c>
      <c r="AQ243" t="s">
        <v>526</v>
      </c>
      <c r="AR243" t="s">
        <v>504</v>
      </c>
      <c r="AS243" t="s">
        <v>207</v>
      </c>
    </row>
    <row r="244" spans="1:45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J244">
        <v>35</v>
      </c>
      <c r="AK244" t="s">
        <v>206</v>
      </c>
      <c r="AL244" t="s">
        <v>549</v>
      </c>
      <c r="AM244" t="s">
        <v>552</v>
      </c>
      <c r="AN244" t="s">
        <v>394</v>
      </c>
      <c r="AO244" t="s">
        <v>638</v>
      </c>
      <c r="AP244" t="s">
        <v>686</v>
      </c>
      <c r="AQ244" t="s">
        <v>526</v>
      </c>
      <c r="AR244" t="s">
        <v>504</v>
      </c>
      <c r="AS244" t="s">
        <v>207</v>
      </c>
    </row>
    <row r="245" spans="1:45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J245">
        <v>35</v>
      </c>
      <c r="AK245" t="s">
        <v>206</v>
      </c>
      <c r="AL245" t="s">
        <v>550</v>
      </c>
      <c r="AM245" t="s">
        <v>552</v>
      </c>
      <c r="AN245" t="s">
        <v>553</v>
      </c>
      <c r="AO245" t="s">
        <v>638</v>
      </c>
      <c r="AP245" t="s">
        <v>686</v>
      </c>
      <c r="AQ245" t="s">
        <v>526</v>
      </c>
      <c r="AR245" t="s">
        <v>504</v>
      </c>
      <c r="AS245" t="s">
        <v>207</v>
      </c>
    </row>
    <row r="246" spans="1:45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J246">
        <v>40</v>
      </c>
      <c r="AK246" t="s">
        <v>206</v>
      </c>
      <c r="AL246" t="s">
        <v>551</v>
      </c>
      <c r="AM246" t="s">
        <v>552</v>
      </c>
      <c r="AN246" t="s">
        <v>553</v>
      </c>
      <c r="AO246" t="s">
        <v>639</v>
      </c>
      <c r="AP246" t="s">
        <v>686</v>
      </c>
      <c r="AQ246" t="s">
        <v>527</v>
      </c>
      <c r="AR246" t="s">
        <v>504</v>
      </c>
      <c r="AS246" t="s">
        <v>207</v>
      </c>
    </row>
    <row r="247" spans="1:45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B247">
        <v>3</v>
      </c>
      <c r="AJ247">
        <v>30</v>
      </c>
      <c r="AK247" t="s">
        <v>211</v>
      </c>
      <c r="AL247" t="s">
        <v>491</v>
      </c>
      <c r="AM247" t="s">
        <v>319</v>
      </c>
      <c r="AN247" t="s">
        <v>368</v>
      </c>
      <c r="AO247" t="s">
        <v>689</v>
      </c>
      <c r="AP247" t="s">
        <v>691</v>
      </c>
      <c r="AQ247" t="s">
        <v>326</v>
      </c>
      <c r="AR247" t="s">
        <v>504</v>
      </c>
      <c r="AS247" t="s">
        <v>212</v>
      </c>
    </row>
    <row r="248" spans="1:45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B248">
        <v>3</v>
      </c>
      <c r="AJ248">
        <v>35</v>
      </c>
      <c r="AK248" t="s">
        <v>211</v>
      </c>
      <c r="AL248" t="s">
        <v>492</v>
      </c>
      <c r="AM248" t="s">
        <v>319</v>
      </c>
      <c r="AN248" t="s">
        <v>368</v>
      </c>
      <c r="AO248" t="s">
        <v>689</v>
      </c>
      <c r="AP248" t="s">
        <v>691</v>
      </c>
      <c r="AQ248" t="s">
        <v>501</v>
      </c>
      <c r="AR248" t="s">
        <v>504</v>
      </c>
      <c r="AS248" t="s">
        <v>212</v>
      </c>
    </row>
    <row r="249" spans="1:45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B249">
        <v>3</v>
      </c>
      <c r="AJ249">
        <v>35</v>
      </c>
      <c r="AK249" t="s">
        <v>211</v>
      </c>
      <c r="AL249" t="s">
        <v>493</v>
      </c>
      <c r="AM249" t="s">
        <v>543</v>
      </c>
      <c r="AN249" t="s">
        <v>368</v>
      </c>
      <c r="AO249" t="s">
        <v>689</v>
      </c>
      <c r="AP249" t="s">
        <v>691</v>
      </c>
      <c r="AQ249" t="s">
        <v>501</v>
      </c>
      <c r="AR249" t="s">
        <v>504</v>
      </c>
      <c r="AS249" t="s">
        <v>212</v>
      </c>
    </row>
    <row r="250" spans="1:45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B250">
        <v>3</v>
      </c>
      <c r="AJ250">
        <v>35</v>
      </c>
      <c r="AK250" t="s">
        <v>211</v>
      </c>
      <c r="AL250" t="s">
        <v>494</v>
      </c>
      <c r="AM250" t="s">
        <v>543</v>
      </c>
      <c r="AN250" t="s">
        <v>497</v>
      </c>
      <c r="AO250" t="s">
        <v>689</v>
      </c>
      <c r="AP250" t="s">
        <v>691</v>
      </c>
      <c r="AQ250" t="s">
        <v>501</v>
      </c>
      <c r="AR250" t="s">
        <v>504</v>
      </c>
      <c r="AS250" t="s">
        <v>212</v>
      </c>
    </row>
    <row r="251" spans="1:45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B251">
        <v>4</v>
      </c>
      <c r="AJ251">
        <v>40</v>
      </c>
      <c r="AK251" t="s">
        <v>211</v>
      </c>
      <c r="AL251" t="s">
        <v>495</v>
      </c>
      <c r="AM251" t="s">
        <v>543</v>
      </c>
      <c r="AN251" t="s">
        <v>497</v>
      </c>
      <c r="AO251" t="s">
        <v>690</v>
      </c>
      <c r="AP251" t="s">
        <v>691</v>
      </c>
      <c r="AQ251" t="s">
        <v>502</v>
      </c>
      <c r="AR251" t="s">
        <v>504</v>
      </c>
      <c r="AS251" t="s">
        <v>212</v>
      </c>
    </row>
    <row r="252" spans="1:45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V252">
        <v>2</v>
      </c>
      <c r="AJ252">
        <v>30</v>
      </c>
      <c r="AK252" t="s">
        <v>692</v>
      </c>
      <c r="AL252" t="s">
        <v>547</v>
      </c>
      <c r="AM252" t="s">
        <v>390</v>
      </c>
      <c r="AN252" t="s">
        <v>394</v>
      </c>
      <c r="AO252" t="s">
        <v>523</v>
      </c>
      <c r="AP252" t="s">
        <v>693</v>
      </c>
      <c r="AQ252" t="s">
        <v>387</v>
      </c>
      <c r="AR252" t="s">
        <v>503</v>
      </c>
      <c r="AS252" t="s">
        <v>694</v>
      </c>
    </row>
    <row r="253" spans="1:45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V253">
        <v>2</v>
      </c>
      <c r="AJ253">
        <v>35</v>
      </c>
      <c r="AK253" t="s">
        <v>692</v>
      </c>
      <c r="AL253" t="s">
        <v>548</v>
      </c>
      <c r="AM253" t="s">
        <v>390</v>
      </c>
      <c r="AN253" t="s">
        <v>394</v>
      </c>
      <c r="AO253" t="s">
        <v>523</v>
      </c>
      <c r="AP253" t="s">
        <v>693</v>
      </c>
      <c r="AQ253" t="s">
        <v>526</v>
      </c>
      <c r="AR253" t="s">
        <v>503</v>
      </c>
      <c r="AS253" t="s">
        <v>694</v>
      </c>
    </row>
    <row r="254" spans="1:45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V254">
        <v>2</v>
      </c>
      <c r="AJ254">
        <v>35</v>
      </c>
      <c r="AK254" t="s">
        <v>692</v>
      </c>
      <c r="AL254" t="s">
        <v>549</v>
      </c>
      <c r="AM254" t="s">
        <v>552</v>
      </c>
      <c r="AN254" t="s">
        <v>394</v>
      </c>
      <c r="AO254" t="s">
        <v>523</v>
      </c>
      <c r="AP254" t="s">
        <v>693</v>
      </c>
      <c r="AQ254" t="s">
        <v>526</v>
      </c>
      <c r="AR254" t="s">
        <v>503</v>
      </c>
      <c r="AS254" t="s">
        <v>694</v>
      </c>
    </row>
    <row r="255" spans="1:45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V255">
        <v>2</v>
      </c>
      <c r="AJ255">
        <v>35</v>
      </c>
      <c r="AK255" t="s">
        <v>692</v>
      </c>
      <c r="AL255" t="s">
        <v>550</v>
      </c>
      <c r="AM255" t="s">
        <v>552</v>
      </c>
      <c r="AN255" t="s">
        <v>553</v>
      </c>
      <c r="AO255" t="s">
        <v>523</v>
      </c>
      <c r="AP255" t="s">
        <v>693</v>
      </c>
      <c r="AQ255" t="s">
        <v>526</v>
      </c>
      <c r="AR255" t="s">
        <v>503</v>
      </c>
      <c r="AS255" t="s">
        <v>694</v>
      </c>
    </row>
    <row r="256" spans="1:45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V256">
        <v>3</v>
      </c>
      <c r="AJ256">
        <v>40</v>
      </c>
      <c r="AK256" t="s">
        <v>692</v>
      </c>
      <c r="AL256" t="s">
        <v>551</v>
      </c>
      <c r="AM256" t="s">
        <v>552</v>
      </c>
      <c r="AN256" t="s">
        <v>553</v>
      </c>
      <c r="AO256" t="s">
        <v>524</v>
      </c>
      <c r="AP256" t="s">
        <v>693</v>
      </c>
      <c r="AQ256" t="s">
        <v>527</v>
      </c>
      <c r="AR256" t="s">
        <v>503</v>
      </c>
      <c r="AS256" t="s">
        <v>694</v>
      </c>
    </row>
    <row r="257" spans="1:45" x14ac:dyDescent="0.25">
      <c r="A257">
        <f t="shared" si="8"/>
        <v>30052</v>
      </c>
      <c r="B257">
        <v>1</v>
      </c>
      <c r="C257">
        <v>1</v>
      </c>
      <c r="D257">
        <v>3</v>
      </c>
      <c r="E257">
        <f t="shared" si="9"/>
        <v>0</v>
      </c>
      <c r="I257">
        <v>6.5000000000000002E-2</v>
      </c>
      <c r="K257">
        <v>13</v>
      </c>
      <c r="Q257">
        <v>5</v>
      </c>
      <c r="AE257">
        <v>8</v>
      </c>
      <c r="AJ257">
        <v>30</v>
      </c>
      <c r="AK257" t="s">
        <v>698</v>
      </c>
      <c r="AL257" t="s">
        <v>515</v>
      </c>
      <c r="AM257" t="s">
        <v>457</v>
      </c>
      <c r="AN257" t="s">
        <v>394</v>
      </c>
      <c r="AO257" t="s">
        <v>401</v>
      </c>
      <c r="AP257" t="s">
        <v>700</v>
      </c>
      <c r="AQ257" t="s">
        <v>387</v>
      </c>
      <c r="AR257" t="s">
        <v>504</v>
      </c>
      <c r="AS257" t="s">
        <v>701</v>
      </c>
    </row>
    <row r="258" spans="1:45" x14ac:dyDescent="0.25">
      <c r="A258">
        <f t="shared" si="8"/>
        <v>30052</v>
      </c>
      <c r="B258">
        <v>1</v>
      </c>
      <c r="C258">
        <v>1</v>
      </c>
      <c r="D258">
        <v>3</v>
      </c>
      <c r="E258">
        <f t="shared" si="9"/>
        <v>1</v>
      </c>
      <c r="I258">
        <v>7.0000000000000007E-2</v>
      </c>
      <c r="K258">
        <v>13</v>
      </c>
      <c r="Q258">
        <v>5</v>
      </c>
      <c r="AE258">
        <v>8</v>
      </c>
      <c r="AJ258">
        <v>35</v>
      </c>
      <c r="AK258" t="s">
        <v>698</v>
      </c>
      <c r="AL258" t="s">
        <v>516</v>
      </c>
      <c r="AM258" t="s">
        <v>457</v>
      </c>
      <c r="AN258" t="s">
        <v>394</v>
      </c>
      <c r="AO258" t="s">
        <v>401</v>
      </c>
      <c r="AP258" t="s">
        <v>700</v>
      </c>
      <c r="AQ258" t="s">
        <v>526</v>
      </c>
      <c r="AR258" t="s">
        <v>504</v>
      </c>
      <c r="AS258" t="s">
        <v>701</v>
      </c>
    </row>
    <row r="259" spans="1:45" x14ac:dyDescent="0.25">
      <c r="A259">
        <f t="shared" si="8"/>
        <v>30052</v>
      </c>
      <c r="B259">
        <v>1</v>
      </c>
      <c r="C259">
        <v>1</v>
      </c>
      <c r="D259">
        <v>3</v>
      </c>
      <c r="E259">
        <f t="shared" si="9"/>
        <v>2</v>
      </c>
      <c r="I259">
        <v>7.4999999999999997E-2</v>
      </c>
      <c r="K259">
        <v>13</v>
      </c>
      <c r="Q259">
        <v>5</v>
      </c>
      <c r="AE259">
        <v>11</v>
      </c>
      <c r="AJ259">
        <v>35</v>
      </c>
      <c r="AK259" t="s">
        <v>698</v>
      </c>
      <c r="AL259" t="s">
        <v>517</v>
      </c>
      <c r="AM259" t="s">
        <v>699</v>
      </c>
      <c r="AN259" t="s">
        <v>394</v>
      </c>
      <c r="AO259" t="s">
        <v>401</v>
      </c>
      <c r="AP259" t="s">
        <v>700</v>
      </c>
      <c r="AQ259" t="s">
        <v>526</v>
      </c>
      <c r="AR259" t="s">
        <v>504</v>
      </c>
      <c r="AS259" t="s">
        <v>701</v>
      </c>
    </row>
    <row r="260" spans="1:45" x14ac:dyDescent="0.25">
      <c r="A260">
        <f t="shared" si="8"/>
        <v>30052</v>
      </c>
      <c r="B260">
        <v>1</v>
      </c>
      <c r="C260">
        <v>1</v>
      </c>
      <c r="D260">
        <v>3</v>
      </c>
      <c r="E260">
        <f t="shared" si="9"/>
        <v>3</v>
      </c>
      <c r="I260">
        <v>0.08</v>
      </c>
      <c r="K260">
        <v>17</v>
      </c>
      <c r="Q260">
        <v>5</v>
      </c>
      <c r="AE260">
        <v>11</v>
      </c>
      <c r="AJ260">
        <v>35</v>
      </c>
      <c r="AK260" t="s">
        <v>698</v>
      </c>
      <c r="AL260" t="s">
        <v>518</v>
      </c>
      <c r="AM260" t="s">
        <v>699</v>
      </c>
      <c r="AN260" t="s">
        <v>553</v>
      </c>
      <c r="AO260" t="s">
        <v>401</v>
      </c>
      <c r="AP260" t="s">
        <v>700</v>
      </c>
      <c r="AQ260" t="s">
        <v>526</v>
      </c>
      <c r="AR260" t="s">
        <v>504</v>
      </c>
      <c r="AS260" t="s">
        <v>701</v>
      </c>
    </row>
    <row r="261" spans="1:45" x14ac:dyDescent="0.25">
      <c r="A261">
        <f t="shared" si="8"/>
        <v>30052</v>
      </c>
      <c r="B261">
        <v>1</v>
      </c>
      <c r="C261">
        <v>1</v>
      </c>
      <c r="D261">
        <v>3</v>
      </c>
      <c r="E261">
        <f t="shared" si="9"/>
        <v>4</v>
      </c>
      <c r="I261">
        <v>8.5000000000000006E-2</v>
      </c>
      <c r="K261">
        <v>17</v>
      </c>
      <c r="Q261">
        <v>7</v>
      </c>
      <c r="AE261">
        <v>11</v>
      </c>
      <c r="AJ261">
        <v>40</v>
      </c>
      <c r="AK261" t="s">
        <v>698</v>
      </c>
      <c r="AL261" t="s">
        <v>519</v>
      </c>
      <c r="AM261" t="s">
        <v>699</v>
      </c>
      <c r="AN261" t="s">
        <v>553</v>
      </c>
      <c r="AO261" t="s">
        <v>640</v>
      </c>
      <c r="AP261" t="s">
        <v>700</v>
      </c>
      <c r="AQ261" t="s">
        <v>527</v>
      </c>
      <c r="AR261" t="s">
        <v>504</v>
      </c>
      <c r="AS261" t="s">
        <v>701</v>
      </c>
    </row>
    <row r="262" spans="1:45" x14ac:dyDescent="0.25">
      <c r="A262">
        <f t="shared" si="8"/>
        <v>30053</v>
      </c>
      <c r="B262">
        <v>2</v>
      </c>
      <c r="C262">
        <v>3</v>
      </c>
      <c r="D262">
        <v>3</v>
      </c>
      <c r="E262">
        <f t="shared" si="9"/>
        <v>0</v>
      </c>
      <c r="F262">
        <v>21</v>
      </c>
      <c r="G262">
        <v>48</v>
      </c>
      <c r="K262">
        <v>13</v>
      </c>
      <c r="AG262">
        <v>17</v>
      </c>
      <c r="AJ262">
        <v>30</v>
      </c>
      <c r="AK262" t="s">
        <v>707</v>
      </c>
      <c r="AL262" t="s">
        <v>491</v>
      </c>
      <c r="AM262" t="s">
        <v>319</v>
      </c>
      <c r="AN262" t="s">
        <v>321</v>
      </c>
      <c r="AO262" t="s">
        <v>711</v>
      </c>
      <c r="AP262" t="s">
        <v>713</v>
      </c>
      <c r="AQ262" t="s">
        <v>326</v>
      </c>
      <c r="AR262" t="s">
        <v>504</v>
      </c>
      <c r="AS262" t="s">
        <v>714</v>
      </c>
    </row>
    <row r="263" spans="1:45" x14ac:dyDescent="0.25">
      <c r="A263">
        <f t="shared" si="8"/>
        <v>30053</v>
      </c>
      <c r="B263">
        <v>2</v>
      </c>
      <c r="C263">
        <v>3</v>
      </c>
      <c r="D263">
        <v>3</v>
      </c>
      <c r="E263">
        <f t="shared" si="9"/>
        <v>1</v>
      </c>
      <c r="F263">
        <v>21</v>
      </c>
      <c r="G263">
        <v>51</v>
      </c>
      <c r="K263">
        <v>13</v>
      </c>
      <c r="AG263">
        <v>17</v>
      </c>
      <c r="AJ263">
        <v>35</v>
      </c>
      <c r="AK263" t="s">
        <v>707</v>
      </c>
      <c r="AL263" t="s">
        <v>492</v>
      </c>
      <c r="AM263" t="s">
        <v>319</v>
      </c>
      <c r="AN263" t="s">
        <v>321</v>
      </c>
      <c r="AO263" t="s">
        <v>711</v>
      </c>
      <c r="AP263" t="s">
        <v>713</v>
      </c>
      <c r="AQ263" t="s">
        <v>501</v>
      </c>
      <c r="AR263" t="s">
        <v>504</v>
      </c>
      <c r="AS263" t="s">
        <v>714</v>
      </c>
    </row>
    <row r="264" spans="1:45" x14ac:dyDescent="0.25">
      <c r="A264">
        <f t="shared" si="8"/>
        <v>30053</v>
      </c>
      <c r="B264">
        <v>2</v>
      </c>
      <c r="C264">
        <v>3</v>
      </c>
      <c r="D264">
        <v>3</v>
      </c>
      <c r="E264">
        <f t="shared" si="9"/>
        <v>2</v>
      </c>
      <c r="F264">
        <v>28</v>
      </c>
      <c r="G264">
        <v>54</v>
      </c>
      <c r="K264">
        <v>13</v>
      </c>
      <c r="AG264">
        <v>17</v>
      </c>
      <c r="AJ264">
        <v>35</v>
      </c>
      <c r="AK264" t="s">
        <v>707</v>
      </c>
      <c r="AL264" t="s">
        <v>493</v>
      </c>
      <c r="AM264" t="s">
        <v>543</v>
      </c>
      <c r="AN264" t="s">
        <v>321</v>
      </c>
      <c r="AO264" t="s">
        <v>711</v>
      </c>
      <c r="AP264" t="s">
        <v>713</v>
      </c>
      <c r="AQ264" t="s">
        <v>501</v>
      </c>
      <c r="AR264" t="s">
        <v>504</v>
      </c>
      <c r="AS264" t="s">
        <v>714</v>
      </c>
    </row>
    <row r="265" spans="1:45" x14ac:dyDescent="0.25">
      <c r="A265">
        <f t="shared" si="8"/>
        <v>30053</v>
      </c>
      <c r="B265">
        <v>2</v>
      </c>
      <c r="C265">
        <v>3</v>
      </c>
      <c r="D265">
        <v>3</v>
      </c>
      <c r="E265">
        <f t="shared" si="9"/>
        <v>3</v>
      </c>
      <c r="F265">
        <v>28</v>
      </c>
      <c r="G265">
        <v>57</v>
      </c>
      <c r="K265">
        <v>17</v>
      </c>
      <c r="AG265">
        <v>17</v>
      </c>
      <c r="AJ265">
        <v>35</v>
      </c>
      <c r="AK265" t="s">
        <v>707</v>
      </c>
      <c r="AL265" t="s">
        <v>494</v>
      </c>
      <c r="AM265" t="s">
        <v>543</v>
      </c>
      <c r="AN265" t="s">
        <v>512</v>
      </c>
      <c r="AO265" t="s">
        <v>711</v>
      </c>
      <c r="AP265" t="s">
        <v>713</v>
      </c>
      <c r="AQ265" t="s">
        <v>501</v>
      </c>
      <c r="AR265" t="s">
        <v>504</v>
      </c>
      <c r="AS265" t="s">
        <v>714</v>
      </c>
    </row>
    <row r="266" spans="1:45" x14ac:dyDescent="0.25">
      <c r="A266">
        <f t="shared" si="8"/>
        <v>30053</v>
      </c>
      <c r="B266">
        <v>2</v>
      </c>
      <c r="C266">
        <v>3</v>
      </c>
      <c r="D266">
        <v>3</v>
      </c>
      <c r="E266">
        <f t="shared" si="9"/>
        <v>4</v>
      </c>
      <c r="F266">
        <v>28</v>
      </c>
      <c r="G266">
        <v>60</v>
      </c>
      <c r="K266">
        <v>17</v>
      </c>
      <c r="AG266">
        <v>22</v>
      </c>
      <c r="AJ266">
        <v>40</v>
      </c>
      <c r="AK266" t="s">
        <v>707</v>
      </c>
      <c r="AL266" t="s">
        <v>495</v>
      </c>
      <c r="AM266" t="s">
        <v>543</v>
      </c>
      <c r="AN266" t="s">
        <v>512</v>
      </c>
      <c r="AO266" t="s">
        <v>712</v>
      </c>
      <c r="AP266" t="s">
        <v>713</v>
      </c>
      <c r="AQ266" t="s">
        <v>502</v>
      </c>
      <c r="AR266" t="s">
        <v>504</v>
      </c>
      <c r="AS266" t="s">
        <v>714</v>
      </c>
    </row>
    <row r="267" spans="1:45" x14ac:dyDescent="0.25">
      <c r="A267">
        <f t="shared" si="8"/>
        <v>30054</v>
      </c>
      <c r="B267">
        <v>0</v>
      </c>
      <c r="C267">
        <v>0</v>
      </c>
      <c r="D267">
        <v>3</v>
      </c>
      <c r="E267">
        <f t="shared" si="9"/>
        <v>0</v>
      </c>
      <c r="I267">
        <v>6.5000000000000002E-2</v>
      </c>
      <c r="K267">
        <v>9</v>
      </c>
      <c r="W267">
        <v>1</v>
      </c>
      <c r="AJ267">
        <v>30</v>
      </c>
      <c r="AK267" t="s">
        <v>715</v>
      </c>
      <c r="AL267" t="s">
        <v>528</v>
      </c>
      <c r="AM267" t="s">
        <v>651</v>
      </c>
      <c r="AN267" t="s">
        <v>661</v>
      </c>
      <c r="AO267" t="s">
        <v>716</v>
      </c>
      <c r="AP267" t="s">
        <v>717</v>
      </c>
      <c r="AQ267" t="s">
        <v>329</v>
      </c>
      <c r="AR267" t="s">
        <v>503</v>
      </c>
      <c r="AS267" t="s">
        <v>718</v>
      </c>
    </row>
    <row r="268" spans="1:45" x14ac:dyDescent="0.25">
      <c r="A268">
        <f t="shared" si="8"/>
        <v>30054</v>
      </c>
      <c r="B268">
        <v>0</v>
      </c>
      <c r="C268">
        <v>0</v>
      </c>
      <c r="D268">
        <v>3</v>
      </c>
      <c r="E268">
        <f t="shared" si="9"/>
        <v>1</v>
      </c>
      <c r="I268">
        <v>7.0000000000000007E-2</v>
      </c>
      <c r="K268">
        <v>9</v>
      </c>
      <c r="W268">
        <v>1</v>
      </c>
      <c r="AJ268">
        <v>35</v>
      </c>
      <c r="AK268" t="s">
        <v>715</v>
      </c>
      <c r="AL268" t="s">
        <v>529</v>
      </c>
      <c r="AM268" t="s">
        <v>651</v>
      </c>
      <c r="AN268" t="s">
        <v>661</v>
      </c>
      <c r="AO268" t="s">
        <v>716</v>
      </c>
      <c r="AP268" t="s">
        <v>717</v>
      </c>
      <c r="AQ268" t="s">
        <v>536</v>
      </c>
      <c r="AR268" t="s">
        <v>503</v>
      </c>
      <c r="AS268" t="s">
        <v>718</v>
      </c>
    </row>
    <row r="269" spans="1:45" x14ac:dyDescent="0.25">
      <c r="A269">
        <f t="shared" si="8"/>
        <v>30054</v>
      </c>
      <c r="B269">
        <v>0</v>
      </c>
      <c r="C269">
        <v>0</v>
      </c>
      <c r="D269">
        <v>3</v>
      </c>
      <c r="E269">
        <f t="shared" si="9"/>
        <v>2</v>
      </c>
      <c r="I269">
        <v>7.4999999999999997E-2</v>
      </c>
      <c r="K269">
        <v>9</v>
      </c>
      <c r="W269">
        <v>1</v>
      </c>
      <c r="AJ269">
        <v>35</v>
      </c>
      <c r="AK269" t="s">
        <v>715</v>
      </c>
      <c r="AL269" t="s">
        <v>530</v>
      </c>
      <c r="AM269" t="s">
        <v>343</v>
      </c>
      <c r="AN269" t="s">
        <v>661</v>
      </c>
      <c r="AO269" t="s">
        <v>716</v>
      </c>
      <c r="AP269" t="s">
        <v>717</v>
      </c>
      <c r="AQ269" t="s">
        <v>536</v>
      </c>
      <c r="AR269" t="s">
        <v>503</v>
      </c>
      <c r="AS269" t="s">
        <v>718</v>
      </c>
    </row>
    <row r="270" spans="1:45" x14ac:dyDescent="0.25">
      <c r="A270">
        <f t="shared" si="8"/>
        <v>30054</v>
      </c>
      <c r="B270">
        <v>0</v>
      </c>
      <c r="C270">
        <v>0</v>
      </c>
      <c r="D270">
        <v>3</v>
      </c>
      <c r="E270">
        <f t="shared" si="9"/>
        <v>3</v>
      </c>
      <c r="I270">
        <v>0.08</v>
      </c>
      <c r="K270">
        <v>13</v>
      </c>
      <c r="W270">
        <v>1</v>
      </c>
      <c r="AJ270">
        <v>35</v>
      </c>
      <c r="AK270" t="s">
        <v>715</v>
      </c>
      <c r="AL270" t="s">
        <v>531</v>
      </c>
      <c r="AM270" t="s">
        <v>343</v>
      </c>
      <c r="AN270" t="s">
        <v>340</v>
      </c>
      <c r="AO270" t="s">
        <v>716</v>
      </c>
      <c r="AP270" t="s">
        <v>717</v>
      </c>
      <c r="AQ270" t="s">
        <v>536</v>
      </c>
      <c r="AR270" t="s">
        <v>503</v>
      </c>
      <c r="AS270" t="s">
        <v>718</v>
      </c>
    </row>
    <row r="271" spans="1:45" x14ac:dyDescent="0.25">
      <c r="A271">
        <f t="shared" si="8"/>
        <v>30054</v>
      </c>
      <c r="B271">
        <v>0</v>
      </c>
      <c r="C271">
        <v>0</v>
      </c>
      <c r="D271">
        <v>3</v>
      </c>
      <c r="E271">
        <f t="shared" si="9"/>
        <v>4</v>
      </c>
      <c r="I271">
        <v>8.5000000000000006E-2</v>
      </c>
      <c r="K271">
        <v>13</v>
      </c>
      <c r="W271">
        <v>2</v>
      </c>
      <c r="AJ271">
        <v>40</v>
      </c>
      <c r="AK271" t="s">
        <v>715</v>
      </c>
      <c r="AL271" t="s">
        <v>532</v>
      </c>
      <c r="AM271" t="s">
        <v>343</v>
      </c>
      <c r="AN271" t="s">
        <v>340</v>
      </c>
      <c r="AO271" t="s">
        <v>572</v>
      </c>
      <c r="AP271" t="s">
        <v>717</v>
      </c>
      <c r="AQ271" t="s">
        <v>537</v>
      </c>
      <c r="AR271" t="s">
        <v>503</v>
      </c>
      <c r="AS271" t="s">
        <v>718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2025-04-20T18:07:37Z</dcterms:modified>
</cp:coreProperties>
</file>