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46DB0714-BDFC-4491-91EF-B33960A1F9F5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2" l="1"/>
  <c r="A183" i="2" s="1"/>
  <c r="A188" i="2" s="1"/>
  <c r="A193" i="2" s="1"/>
  <c r="A198" i="2" s="1"/>
  <c r="A203" i="2" s="1"/>
  <c r="A208" i="2" s="1"/>
  <c r="A213" i="2" s="1"/>
  <c r="A218" i="2" s="1"/>
  <c r="A223" i="2" s="1"/>
  <c r="A228" i="2" s="1"/>
  <c r="A233" i="2" s="1"/>
  <c r="A238" i="2" s="1"/>
  <c r="A24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229" i="2" s="1"/>
  <c r="A234" i="2" s="1"/>
  <c r="A239" i="2" s="1"/>
  <c r="A24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230" i="2" s="1"/>
  <c r="A235" i="2" s="1"/>
  <c r="A240" i="2" s="1"/>
  <c r="A24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231" i="2" s="1"/>
  <c r="A236" i="2" s="1"/>
  <c r="A241" i="2" s="1"/>
  <c r="A24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A227" i="2" s="1"/>
  <c r="A232" i="2" s="1"/>
  <c r="A237" i="2" s="1"/>
  <c r="A24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A296" i="3" s="1"/>
  <c r="A301" i="3" s="1"/>
  <c r="A306" i="3" s="1"/>
  <c r="A311" i="3" s="1"/>
  <c r="A31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A295" i="3" s="1"/>
  <c r="A300" i="3" s="1"/>
  <c r="A305" i="3" s="1"/>
  <c r="A310" i="3" s="1"/>
  <c r="A31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A294" i="3" s="1"/>
  <c r="A299" i="3" s="1"/>
  <c r="A304" i="3" s="1"/>
  <c r="A309" i="3" s="1"/>
  <c r="A31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A293" i="3" s="1"/>
  <c r="A298" i="3" s="1"/>
  <c r="A303" i="3" s="1"/>
  <c r="A308" i="3" s="1"/>
  <c r="A31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231" i="2" s="1"/>
  <c r="E236" i="2" s="1"/>
  <c r="E241" i="2" s="1"/>
  <c r="E24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230" i="2" s="1"/>
  <c r="E235" i="2" s="1"/>
  <c r="E240" i="2" s="1"/>
  <c r="E24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229" i="2" s="1"/>
  <c r="E234" i="2" s="1"/>
  <c r="E239" i="2" s="1"/>
  <c r="E24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E24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E227" i="2" s="1"/>
  <c r="E232" i="2" s="1"/>
  <c r="E237" i="2" s="1"/>
  <c r="E24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  <c r="A292" i="3" s="1"/>
  <c r="A297" i="3" s="1"/>
  <c r="A302" i="3" s="1"/>
  <c r="A307" i="3" s="1"/>
  <c r="A312" i="3" s="1"/>
</calcChain>
</file>

<file path=xl/sharedStrings.xml><?xml version="1.0" encoding="utf-8"?>
<sst xmlns="http://schemas.openxmlformats.org/spreadsheetml/2006/main" count="5814" uniqueCount="806">
  <si>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</si>
  <si>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</si>
  <si>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</si>
  <si>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</si>
  <si>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</si>
  <si>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</si>
  <si>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</si>
  <si>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</si>
  <si>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</si>
  <si>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</si>
  <si>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</si>
  <si>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</si>
  <si>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</si>
  <si>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</si>
  <si>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</si>
  <si>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</si>
  <si>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</si>
  <si>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</si>
  <si>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</si>
  <si>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</si>
  <si>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</si>
  <si>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</si>
  <si>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</si>
  <si>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</si>
  <si>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</si>
  <si>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</si>
  <si>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</si>
  <si>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</si>
  <si>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</si>
  <si>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</si>
  <si>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</si>
  <si>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</si>
  <si>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</si>
  <si>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</si>
  <si>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</si>
  <si>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</si>
  <si>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</si>
  <si>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</si>
  <si>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</si>
  <si>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</si>
  <si>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</si>
  <si>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</si>
  <si>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</si>
  <si>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</si>
  <si>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</si>
  <si>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</si>
  <si>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</si>
  <si>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</si>
  <si>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</si>
  <si>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</si>
  <si>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</si>
  <si>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</si>
  <si>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</si>
  <si>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</si>
  <si>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</si>
  <si>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</si>
  <si>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</si>
  <si>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</si>
  <si>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</si>
  <si>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</si>
  <si>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</si>
  <si>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</si>
  <si>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</si>
  <si>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</si>
  <si>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</si>
  <si>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</si>
  <si>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</si>
  <si>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</si>
  <si>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</si>
  <si>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</si>
  <si>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</si>
  <si>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</si>
  <si>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</si>
  <si>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</si>
  <si>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</si>
  <si>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</si>
  <si>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</si>
  <si>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</si>
  <si>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</si>
  <si>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</si>
  <si>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</si>
  <si>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</si>
  <si>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</si>
  <si>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</si>
  <si>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</si>
  <si>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</si>
  <si>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</si>
  <si>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</si>
  <si>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</si>
  <si>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</si>
  <si>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</si>
  <si>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</si>
  <si>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</si>
  <si>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</si>
  <si>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</si>
  <si>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</si>
  <si>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</si>
  <si>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</si>
  <si>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</si>
  <si>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</si>
  <si>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</si>
  <si>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</si>
  <si>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</si>
  <si>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</si>
  <si>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</si>
  <si>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</si>
  <si>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</si>
  <si>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</si>
  <si>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</si>
  <si>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</si>
  <si>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</si>
  <si>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</si>
  <si>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</si>
  <si>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</si>
  <si>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</si>
  <si>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</si>
  <si>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</si>
  <si>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</si>
  <si>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</si>
  <si>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</si>
  <si>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</si>
  <si>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</si>
  <si>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</si>
  <si>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</si>
  <si>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</si>
  <si>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</si>
  <si>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</si>
  <si>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</si>
  <si>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</si>
  <si>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</si>
  <si>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</si>
  <si>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</si>
  <si>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</si>
  <si>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</si>
  <si>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</si>
  <si>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</si>
  <si>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</si>
  <si>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</si>
  <si>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</si>
  <si>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</si>
  <si>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</si>
  <si>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</si>
  <si>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</si>
  <si>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</si>
  <si>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</si>
  <si>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</si>
  <si>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</si>
  <si>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</si>
  <si>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</si>
  <si>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</si>
  <si>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</si>
  <si>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</si>
  <si>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</si>
  <si>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</si>
  <si>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</si>
  <si>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</si>
  <si>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</si>
  <si>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</si>
  <si>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</si>
  <si>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</si>
  <si>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</si>
  <si>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</si>
  <si>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</si>
  <si>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</si>
  <si>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</si>
  <si>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</si>
  <si>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</si>
  <si>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</si>
  <si>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</si>
  <si>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</si>
  <si>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</si>
  <si>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</si>
  <si>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</si>
  <si>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</si>
  <si>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</si>
  <si>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</si>
  <si>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</si>
  <si>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</si>
  <si>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</si>
  <si>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</si>
  <si>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</si>
  <si>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</si>
  <si>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</si>
  <si>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</si>
  <si>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</si>
  <si>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</si>
  <si>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</si>
  <si>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</si>
  <si>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</si>
  <si>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</si>
  <si>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</si>
  <si>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</si>
  <si>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</si>
  <si>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</si>
  <si>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</si>
  <si>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</si>
  <si>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</si>
  <si>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</si>
  <si>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</si>
  <si>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</si>
  <si>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</si>
  <si>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</si>
  <si>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</si>
  <si>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</si>
  <si>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</si>
  <si>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</si>
  <si>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</si>
  <si>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</si>
  <si>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</si>
  <si>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</si>
  <si>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</si>
  <si>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</si>
  <si>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</si>
  <si>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</si>
  <si>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</si>
  <si>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</si>
  <si>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</si>
  <si>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</si>
  <si>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</si>
  <si>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</si>
  <si>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</si>
  <si>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</si>
  <si>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</si>
  <si>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</si>
  <si>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</si>
  <si>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</si>
  <si>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</si>
  <si>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</si>
  <si>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</si>
  <si>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</si>
  <si>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</si>
  <si>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</si>
  <si>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</si>
  <si>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</si>
  <si>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</si>
  <si>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</si>
  <si>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</si>
  <si>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</si>
  <si>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</si>
  <si>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</si>
  <si>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</si>
  <si>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</si>
  <si>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</si>
  <si>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</si>
  <si>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</si>
  <si>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</si>
  <si>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</si>
  <si>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</si>
  <si>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</si>
  <si>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</si>
  <si>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</si>
  <si>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</si>
  <si>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</si>
  <si>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</si>
  <si>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</si>
  <si>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</si>
  <si>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</si>
  <si>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</si>
  <si>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</si>
  <si>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</si>
  <si>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</si>
  <si>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</si>
  <si>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</si>
  <si>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</si>
  <si>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</si>
  <si>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</si>
  <si>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</si>
  <si>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</si>
  <si>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</si>
  <si>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</si>
  <si>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</si>
  <si>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</si>
  <si>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</si>
  <si>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</si>
  <si>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</si>
  <si>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</si>
  <si>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</si>
  <si>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</si>
  <si>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</si>
  <si>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</si>
  <si>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</si>
  <si>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</si>
  <si>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</si>
  <si>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</si>
  <si>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</si>
  <si>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</si>
  <si>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</si>
  <si>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</si>
  <si>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</si>
  <si>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</si>
  <si>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</si>
  <si>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</si>
  <si>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</si>
  <si>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</si>
  <si>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</si>
  <si>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</si>
  <si>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</si>
  <si>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</si>
  <si>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</si>
  <si>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</si>
  <si>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</si>
  <si>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</si>
  <si>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</si>
  <si>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</si>
  <si>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</si>
  <si>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</si>
  <si>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</si>
  <si>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</si>
  <si>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</si>
  <si>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</si>
  <si>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</si>
  <si>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</si>
  <si>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</si>
  <si>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</si>
  <si>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</si>
  <si>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</si>
  <si>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</si>
  <si>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</si>
  <si>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</si>
  <si>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</si>
  <si>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</si>
  <si>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</si>
  <si>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</si>
  <si>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</si>
  <si>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</si>
  <si>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</si>
  <si>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</si>
  <si>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</si>
  <si>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</si>
  <si>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</si>
  <si>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</si>
  <si>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</si>
  <si>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</si>
  <si>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</si>
  <si>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</si>
  <si>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</si>
  <si>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</si>
  <si>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</si>
  <si>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</si>
  <si>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</si>
  <si>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</si>
  <si>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</si>
  <si>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</si>
  <si>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</si>
  <si>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</si>
  <si>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</si>
  <si>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</si>
  <si>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</si>
  <si>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</si>
  <si>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</si>
  <si>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</si>
  <si>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</si>
  <si>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</si>
  <si>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</si>
  <si>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</si>
  <si>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</si>
  <si>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</si>
  <si>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</si>
  <si>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</si>
  <si>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</si>
  <si>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</si>
  <si>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</si>
  <si>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</si>
  <si>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</si>
  <si>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</si>
  <si>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</si>
  <si>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</si>
  <si>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</si>
  <si>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</si>
  <si>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</si>
  <si>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</si>
  <si>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</si>
  <si>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</si>
  <si>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</si>
  <si>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</si>
  <si>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</si>
  <si>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</si>
  <si>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</si>
  <si>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</si>
  <si>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</si>
  <si>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</si>
  <si>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</si>
  <si>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</si>
  <si>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</si>
  <si>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</si>
  <si>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</si>
  <si>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</si>
  <si>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</si>
  <si>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</si>
  <si>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</si>
  <si>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</si>
  <si>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</si>
  <si>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</si>
  <si>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</si>
  <si>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</si>
  <si>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</si>
  <si>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</si>
  <si>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</si>
  <si>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</si>
  <si>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</si>
  <si>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</si>
  <si>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</si>
  <si>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</si>
  <si>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</si>
  <si>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</si>
  <si>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</si>
  <si>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</si>
  <si>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</si>
  <si>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</si>
  <si>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</si>
  <si>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</si>
  <si>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</si>
  <si>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</si>
  <si>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</si>
  <si>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</si>
  <si>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</si>
  <si>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</si>
  <si>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</si>
  <si>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</si>
  <si>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</si>
  <si>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</si>
  <si>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</si>
  <si>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</si>
  <si>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</si>
  <si>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</si>
  <si>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</si>
  <si>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</si>
  <si>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</si>
  <si>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</si>
  <si>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</si>
  <si>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</si>
  <si>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</si>
  <si>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</si>
  <si>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</si>
  <si>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</si>
  <si>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</si>
  <si>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</si>
  <si>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</si>
  <si>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</si>
  <si>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</si>
  <si>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</si>
  <si>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</si>
  <si>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</si>
  <si>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</si>
  <si>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</si>
  <si>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</si>
  <si>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</si>
  <si>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</si>
  <si>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</si>
  <si>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</si>
  <si>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</si>
  <si>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</si>
  <si>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</si>
  <si>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</si>
  <si>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</si>
  <si>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</si>
  <si>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</si>
  <si>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</si>
  <si>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</si>
  <si>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</si>
  <si>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</si>
  <si>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</si>
  <si>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</si>
  <si>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</si>
  <si>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</si>
  <si>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</si>
  <si>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</si>
  <si>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</si>
  <si>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</si>
  <si>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</si>
  <si>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</si>
  <si>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</si>
  <si>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</si>
  <si>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</si>
  <si>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</si>
  <si>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</si>
  <si>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</si>
  <si>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</si>
  <si>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</si>
  <si>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</si>
  <si>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</si>
  <si>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</si>
  <si>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</si>
  <si>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</si>
  <si>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</si>
  <si>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</si>
  <si>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</si>
  <si>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</si>
  <si>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</si>
  <si>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</si>
  <si>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</si>
  <si>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</si>
  <si>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</si>
  <si>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</si>
  <si>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</si>
  <si>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</si>
  <si>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</si>
  <si>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</si>
  <si>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</si>
  <si>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</si>
  <si>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</si>
  <si>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</si>
  <si>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</si>
  <si>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</si>
  <si>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</si>
  <si>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</si>
  <si>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</si>
  <si>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</si>
  <si>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</si>
  <si>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</si>
  <si>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</si>
  <si>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</si>
  <si>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</si>
  <si>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</si>
  <si>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</si>
  <si>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</si>
  <si>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</si>
  <si>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</si>
  <si>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</si>
  <si>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</si>
  <si>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</si>
  <si>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</si>
  <si>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</si>
  <si>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</si>
  <si>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</si>
  <si>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</si>
  <si>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</si>
  <si>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</si>
  <si>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</si>
  <si>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</si>
  <si>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</si>
  <si>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</si>
  <si>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</si>
  <si>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</si>
  <si>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</si>
  <si>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</si>
  <si>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</si>
  <si>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</si>
  <si>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</si>
  <si>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</si>
  <si>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</si>
  <si>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</si>
  <si>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</si>
  <si>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</si>
  <si>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</si>
  <si>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</si>
  <si>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</si>
  <si>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</si>
  <si>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</si>
  <si>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</si>
  <si>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</si>
  <si>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</si>
  <si>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</si>
  <si>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</si>
  <si>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</si>
  <si>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</si>
  <si>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</si>
  <si>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</si>
  <si>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</si>
  <si>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</si>
  <si>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</si>
  <si>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</si>
  <si>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</si>
  <si>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</si>
  <si>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</si>
  <si>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</si>
  <si>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</si>
  <si>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</si>
  <si>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</si>
  <si>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</si>
  <si>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</si>
  <si>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</si>
  <si>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</si>
  <si>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</si>
  <si>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</si>
  <si>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</si>
  <si>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</si>
  <si>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</si>
  <si>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</si>
  <si>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</si>
  <si>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</si>
  <si>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</si>
  <si>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</si>
  <si>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</si>
  <si>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</si>
  <si>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</si>
  <si>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</si>
  <si>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</si>
  <si>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</si>
  <si>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</si>
  <si>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</si>
  <si>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</si>
  <si>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</si>
  <si>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</si>
  <si>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</si>
  <si>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</si>
  <si>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</si>
  <si>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</si>
  <si>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</si>
  <si>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</si>
  <si>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</si>
  <si>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</si>
  <si>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</si>
  <si>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</si>
  <si>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</si>
  <si>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</si>
  <si>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</si>
  <si>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</si>
  <si>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</si>
  <si>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</si>
  <si>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</si>
  <si>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</si>
  <si>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</si>
  <si>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</si>
  <si>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</si>
  <si>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</si>
  <si>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</si>
  <si>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</si>
  <si>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</si>
  <si>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</si>
  <si>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</si>
  <si>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</si>
  <si>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</si>
  <si>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</si>
  <si>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</si>
  <si>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</si>
  <si>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</si>
  <si>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</si>
  <si>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</si>
  <si>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</si>
  <si>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</si>
  <si>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</si>
  <si>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</si>
  <si>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</si>
  <si>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</si>
  <si>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</si>
  <si>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</si>
  <si>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</si>
  <si>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</si>
  <si>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</si>
  <si>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</si>
  <si>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</si>
  <si>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</si>
  <si>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</si>
  <si>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</si>
  <si>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</si>
  <si>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</si>
  <si>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</si>
  <si>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</si>
  <si>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</si>
  <si>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</si>
  <si>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</si>
  <si>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</si>
  <si>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</si>
  <si>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</si>
  <si>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</si>
  <si>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</si>
  <si>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</si>
  <si>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</si>
  <si>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</si>
  <si>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</si>
  <si>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</si>
  <si>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</si>
  <si>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</si>
  <si>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</si>
  <si>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</si>
  <si>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</si>
  <si>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</si>
  <si>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</si>
  <si>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</si>
  <si>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</si>
  <si>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</si>
  <si>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</si>
  <si>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</si>
  <si>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</si>
  <si>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</si>
  <si>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</si>
  <si>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</si>
  <si>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</si>
  <si>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</si>
  <si>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</si>
  <si>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</si>
  <si>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</si>
  <si>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</si>
  <si>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</si>
  <si>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</si>
  <si>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</si>
  <si>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</si>
  <si>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</si>
  <si>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</si>
  <si>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</si>
  <si>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</si>
  <si>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</si>
  <si>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</si>
  <si>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</si>
  <si>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</si>
  <si>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</si>
  <si>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</si>
  <si>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</si>
  <si>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</si>
  <si>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</si>
  <si>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</si>
  <si>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</si>
  <si>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</si>
  <si>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</si>
  <si>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</si>
  <si>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</si>
  <si>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</si>
  <si>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</si>
  <si>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</si>
  <si>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</si>
  <si>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</si>
  <si>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</si>
  <si>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</si>
  <si>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</si>
  <si>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</si>
  <si>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</si>
  <si>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</si>
  <si>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</si>
  <si>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</si>
  <si>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</si>
  <si>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</si>
  <si>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</si>
  <si>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</si>
  <si>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</si>
  <si>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</si>
  <si>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</si>
  <si>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</si>
  <si>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</si>
  <si>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</si>
  <si>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</si>
  <si>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</si>
  <si>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</si>
  <si>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</si>
  <si>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</si>
  <si>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</si>
  <si>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</si>
  <si>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When enhancing a skill card with a Preservation effect, if Visual is 700+, enhance a random skill card\nTwice per produce</t>
  </si>
  <si>
    <t>At the end of a Visual SP lesson, gain +4 Stamina</t>
  </si>
  <si>
    <t>When acquiring a Active (A) card, gain +1 Visual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</si>
  <si>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</si>
  <si>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</si>
  <si>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</si>
  <si>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</si>
  <si>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</si>
  <si>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Visual lesson / Visual turn only\nAt the start of a turn, if Stamina is below 50%, gain +10 Fixed Energy\nOnce per lesson</t>
  </si>
  <si>
    <t>When replacing a skill card, gain +16 Visual (thrice per produce)</t>
  </si>
  <si>
    <t>When replacing a skill card, gain +21 Visual (thrice per produce)</t>
  </si>
  <si>
    <t>Omogashi, Sweet, Light Tea, Bitter</t>
  </si>
  <si>
    <t>Signature - The Art of Omotenashi</t>
  </si>
  <si>
    <t>Un, Deux, Trois!</t>
  </si>
  <si>
    <t>Signature - Stretching Band</t>
  </si>
  <si>
    <t>When acquiring a skill card with a Strength effect, gain +6 Dance</t>
  </si>
  <si>
    <t>Me and Misuzu are best friends</t>
  </si>
  <si>
    <t>Signature - More important than victory</t>
  </si>
  <si>
    <t>I'm talking to myself</t>
  </si>
  <si>
    <t>Signature - Memories of Katekoime</t>
  </si>
  <si>
    <t>At the end of class or business, if Visual is 700+, select a card and delete it\Obtain 1 Happy skill card\nTwice per produce</t>
  </si>
  <si>
    <t>Well done, Kuramoto.</t>
  </si>
  <si>
    <t>When acquiring a P Drink, gain +4 Dance</t>
  </si>
  <si>
    <t>When acquiring a P Drink, gain +5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</si>
  <si>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</si>
  <si>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</si>
  <si>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drink_acq</t>
  </si>
  <si>
    <t>drink_buy</t>
  </si>
  <si>
    <t>Let me know what you all think</t>
  </si>
  <si>
    <t>At the end of a class or business, gain +4 Vocal</t>
  </si>
  <si>
    <t>At the end of a class or business, gain +5 Vocal</t>
  </si>
  <si>
    <t>When enhancing an Active (A) skill card, gain +5 Vocal</t>
  </si>
  <si>
    <t>When enhancing an Active (A) skill card, gain +7 Vocal</t>
  </si>
  <si>
    <t>Signature - Perfect for Mao</t>
  </si>
  <si>
    <t>Lost Child Announcement</t>
  </si>
  <si>
    <t>When acquiring a Mental (M) card, gain +1 Visual</t>
  </si>
  <si>
    <t>At the start of the lesson, create an enhanced Pride card in your hand\nOnce per lesson</t>
  </si>
  <si>
    <t>Signature - Lost Child Call</t>
  </si>
  <si>
    <t>At the start of the lesson, create an enhanced Night Before the Show (Honban) card in your hand\nOnce per lesson</t>
  </si>
  <si>
    <t>At the start of the lesson, generate an enhanced Quiet Will card in your hand\nOnce per lesson</t>
  </si>
  <si>
    <t>Signature - Victory in your hands</t>
  </si>
  <si>
    <t>At the end of a Dance SP Lesson gain +9 Dance</t>
  </si>
  <si>
    <t>At the end of a Dance SP Lesson gain +13 Dance</t>
  </si>
  <si>
    <t>It feels like we're all good friends now</t>
  </si>
  <si>
    <t>Bang Bang</t>
  </si>
  <si>
    <t>When a Mental skill card is deleted, gain +8 Visual (only thrice per produce)</t>
  </si>
  <si>
    <t>When a Mental skill card is deleted, gain +16 Visual (only thrice per produce)</t>
  </si>
  <si>
    <t>Signature - Exhausted</t>
  </si>
  <si>
    <t>When acquiring a skill card with a Good Impression effect, if Visual is 200+, select and enhance a skill card\nOnce per produce</t>
  </si>
  <si>
    <t>cust</t>
  </si>
  <si>
    <t>An exciting moment in your idol life!</t>
  </si>
  <si>
    <t>When acquiring a skill card with a Good Impression effect, gain +3 Visual</t>
  </si>
  <si>
    <t>When acquiring a skill card with a Good Impression effect, gain +4 Visual</t>
  </si>
  <si>
    <t>When customizing a skill card, gain +8 Visual (6 times per produce)</t>
  </si>
  <si>
    <t>When customizing a skill card, gain +11 Visual (6 times per produce)</t>
  </si>
  <si>
    <t>When Activity provision or Present is selected, gain +12 Visual</t>
  </si>
  <si>
    <t>When Activity provision or Present is selected, gain +17 Visual</t>
  </si>
  <si>
    <t>Signature - Owl Companion</t>
  </si>
  <si>
    <t>If Visual is 700+ when selecting Activity provision or Present, enhance a random skill card\nRecover +4 Stamina\nTwice per produce</t>
  </si>
  <si>
    <t xml:space="preserve">You always do your best. </t>
  </si>
  <si>
    <t>When acquiring a P Drink, gain +4 Visual</t>
  </si>
  <si>
    <t>When acquiring a P Drink, gain +5 Visual</t>
  </si>
  <si>
    <t>Signature - Wrapped by Kindness</t>
  </si>
  <si>
    <t>Dance lesson / Dance turn only\nAt the start of the turn, if Good Shape is 10+, gain +4 Perfect Shape and +10 Energy\nOnce per lesson</t>
  </si>
  <si>
    <t>Super Tricky Fashion Show</t>
  </si>
  <si>
    <t>When acquiring a skill card with a Concentration effect, gain +2 Dance</t>
  </si>
  <si>
    <t>When acquiring a skill card with a Concentration effect, gain +3 Dance</t>
  </si>
  <si>
    <t>Signature - Fitting Necktie</t>
  </si>
  <si>
    <t>If Dance is 700+ when selecting Activity provision or Present, recover 5 Stamina and gain +40 P Points\nTwice per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</si>
</sst>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V61"/>
  <sheetViews>
    <sheetView topLeftCell="S1" workbookViewId="0">
      <selection activeCell="AL16" sqref="AL16"/>
    </sheetView>
  </sheetViews>
  <sheetFormatPr defaultRowHeight="15" x14ac:dyDescent="0.25"/>
  <cols>
    <col min="40" max="40" width="27.7109375" customWidth="1"/>
    <col min="41" max="41" width="37.5703125" customWidth="1"/>
    <col min="42" max="42" width="40.7109375" customWidth="1"/>
    <col min="43" max="43" width="47.5703125" customWidth="1"/>
    <col min="44" max="44" width="54.28515625" customWidth="1"/>
    <col min="45" max="47" width="19.7109375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J2">
        <v>0</v>
      </c>
      <c r="AL2">
        <v>0</v>
      </c>
      <c r="AM2">
        <v>10</v>
      </c>
      <c r="AN2" t="s">
        <v>15</v>
      </c>
      <c r="AO2" t="s">
        <v>175</v>
      </c>
      <c r="AP2" t="s">
        <v>180</v>
      </c>
      <c r="AQ2" t="s">
        <v>181</v>
      </c>
      <c r="AR2" t="s">
        <v>183</v>
      </c>
      <c r="AS2" t="s">
        <v>185</v>
      </c>
      <c r="AT2" t="s">
        <v>186</v>
      </c>
      <c r="AU2" t="s">
        <v>683</v>
      </c>
      <c r="AV2" t="s">
        <v>109</v>
      </c>
    </row>
    <row r="3" spans="1:48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J3">
        <v>0</v>
      </c>
      <c r="AL3">
        <v>0</v>
      </c>
      <c r="AM3">
        <v>10</v>
      </c>
      <c r="AN3" t="s">
        <v>15</v>
      </c>
      <c r="AO3" t="s">
        <v>176</v>
      </c>
      <c r="AP3" t="s">
        <v>180</v>
      </c>
      <c r="AQ3" t="s">
        <v>181</v>
      </c>
      <c r="AR3" t="s">
        <v>183</v>
      </c>
      <c r="AS3" t="s">
        <v>242</v>
      </c>
      <c r="AT3" t="s">
        <v>186</v>
      </c>
      <c r="AU3" t="s">
        <v>683</v>
      </c>
      <c r="AV3" t="s">
        <v>109</v>
      </c>
    </row>
    <row r="4" spans="1:48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J4">
        <v>0</v>
      </c>
      <c r="AL4">
        <v>0</v>
      </c>
      <c r="AM4">
        <v>15</v>
      </c>
      <c r="AN4" t="s">
        <v>15</v>
      </c>
      <c r="AO4" t="s">
        <v>177</v>
      </c>
      <c r="AP4" t="s">
        <v>180</v>
      </c>
      <c r="AQ4" t="s">
        <v>181</v>
      </c>
      <c r="AR4" t="s">
        <v>184</v>
      </c>
      <c r="AS4" t="s">
        <v>242</v>
      </c>
      <c r="AT4" t="s">
        <v>186</v>
      </c>
      <c r="AU4" t="s">
        <v>683</v>
      </c>
      <c r="AV4" t="s">
        <v>109</v>
      </c>
    </row>
    <row r="5" spans="1:48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J5">
        <v>0</v>
      </c>
      <c r="AL5">
        <v>0</v>
      </c>
      <c r="AM5">
        <v>17</v>
      </c>
      <c r="AN5" t="s">
        <v>15</v>
      </c>
      <c r="AO5" t="s">
        <v>178</v>
      </c>
      <c r="AP5" t="s">
        <v>180</v>
      </c>
      <c r="AQ5" t="s">
        <v>181</v>
      </c>
      <c r="AR5" t="s">
        <v>184</v>
      </c>
      <c r="AS5" t="s">
        <v>248</v>
      </c>
      <c r="AT5" t="s">
        <v>186</v>
      </c>
      <c r="AU5" t="s">
        <v>683</v>
      </c>
      <c r="AV5" t="s">
        <v>109</v>
      </c>
    </row>
    <row r="6" spans="1:48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J6">
        <v>0</v>
      </c>
      <c r="AL6">
        <v>0</v>
      </c>
      <c r="AM6">
        <v>20</v>
      </c>
      <c r="AN6" t="s">
        <v>15</v>
      </c>
      <c r="AO6" t="s">
        <v>179</v>
      </c>
      <c r="AP6" t="s">
        <v>180</v>
      </c>
      <c r="AQ6" t="s">
        <v>182</v>
      </c>
      <c r="AR6" t="s">
        <v>184</v>
      </c>
      <c r="AS6" t="s">
        <v>243</v>
      </c>
      <c r="AT6" t="s">
        <v>186</v>
      </c>
      <c r="AU6" t="s">
        <v>683</v>
      </c>
      <c r="AV6" t="s">
        <v>109</v>
      </c>
    </row>
    <row r="7" spans="1:48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J7">
        <v>0</v>
      </c>
      <c r="AL7">
        <v>0</v>
      </c>
      <c r="AM7">
        <v>10</v>
      </c>
      <c r="AN7" t="s">
        <v>16</v>
      </c>
      <c r="AO7" t="s">
        <v>187</v>
      </c>
      <c r="AP7" t="s">
        <v>180</v>
      </c>
      <c r="AQ7" t="s">
        <v>226</v>
      </c>
      <c r="AR7" t="s">
        <v>228</v>
      </c>
      <c r="AS7" t="s">
        <v>230</v>
      </c>
      <c r="AT7" t="s">
        <v>186</v>
      </c>
      <c r="AU7" t="s">
        <v>683</v>
      </c>
      <c r="AV7" t="s">
        <v>109</v>
      </c>
    </row>
    <row r="8" spans="1:48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J8">
        <v>0</v>
      </c>
      <c r="AL8">
        <v>0</v>
      </c>
      <c r="AM8">
        <v>10</v>
      </c>
      <c r="AN8" t="s">
        <v>16</v>
      </c>
      <c r="AO8" t="s">
        <v>188</v>
      </c>
      <c r="AP8" t="s">
        <v>180</v>
      </c>
      <c r="AQ8" t="s">
        <v>226</v>
      </c>
      <c r="AR8" t="s">
        <v>228</v>
      </c>
      <c r="AS8" t="s">
        <v>251</v>
      </c>
      <c r="AT8" t="s">
        <v>186</v>
      </c>
      <c r="AU8" t="s">
        <v>683</v>
      </c>
      <c r="AV8" t="s">
        <v>109</v>
      </c>
    </row>
    <row r="9" spans="1:48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J9">
        <v>0</v>
      </c>
      <c r="AL9">
        <v>0</v>
      </c>
      <c r="AM9">
        <v>15</v>
      </c>
      <c r="AN9" t="s">
        <v>16</v>
      </c>
      <c r="AO9" t="s">
        <v>189</v>
      </c>
      <c r="AP9" t="s">
        <v>180</v>
      </c>
      <c r="AQ9" t="s">
        <v>226</v>
      </c>
      <c r="AR9" t="s">
        <v>229</v>
      </c>
      <c r="AS9" t="s">
        <v>251</v>
      </c>
      <c r="AT9" t="s">
        <v>186</v>
      </c>
      <c r="AU9" t="s">
        <v>683</v>
      </c>
      <c r="AV9" t="s">
        <v>109</v>
      </c>
    </row>
    <row r="10" spans="1:48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J10">
        <v>0</v>
      </c>
      <c r="AL10">
        <v>0</v>
      </c>
      <c r="AM10">
        <v>17</v>
      </c>
      <c r="AN10" t="s">
        <v>16</v>
      </c>
      <c r="AO10" t="s">
        <v>190</v>
      </c>
      <c r="AP10" t="s">
        <v>180</v>
      </c>
      <c r="AQ10" t="s">
        <v>226</v>
      </c>
      <c r="AR10" t="s">
        <v>229</v>
      </c>
      <c r="AS10" t="s">
        <v>249</v>
      </c>
      <c r="AT10" t="s">
        <v>186</v>
      </c>
      <c r="AU10" t="s">
        <v>683</v>
      </c>
      <c r="AV10" t="s">
        <v>109</v>
      </c>
    </row>
    <row r="11" spans="1:48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J11">
        <v>0</v>
      </c>
      <c r="AL11">
        <v>0</v>
      </c>
      <c r="AM11">
        <v>20</v>
      </c>
      <c r="AN11" t="s">
        <v>16</v>
      </c>
      <c r="AO11" t="s">
        <v>191</v>
      </c>
      <c r="AP11" t="s">
        <v>180</v>
      </c>
      <c r="AQ11" t="s">
        <v>227</v>
      </c>
      <c r="AR11" t="s">
        <v>229</v>
      </c>
      <c r="AS11" t="s">
        <v>252</v>
      </c>
      <c r="AT11" t="s">
        <v>186</v>
      </c>
      <c r="AU11" t="s">
        <v>683</v>
      </c>
      <c r="AV11" t="s">
        <v>109</v>
      </c>
    </row>
    <row r="12" spans="1:48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J12">
        <v>0</v>
      </c>
      <c r="AL12">
        <v>0</v>
      </c>
      <c r="AM12">
        <v>10</v>
      </c>
      <c r="AN12" t="s">
        <v>17</v>
      </c>
      <c r="AO12" t="s">
        <v>206</v>
      </c>
      <c r="AP12" t="s">
        <v>180</v>
      </c>
      <c r="AQ12" t="s">
        <v>231</v>
      </c>
      <c r="AR12" t="s">
        <v>232</v>
      </c>
      <c r="AS12" t="s">
        <v>233</v>
      </c>
      <c r="AT12" t="s">
        <v>186</v>
      </c>
      <c r="AU12" t="s">
        <v>683</v>
      </c>
      <c r="AV12" t="s">
        <v>109</v>
      </c>
    </row>
    <row r="13" spans="1:48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J13">
        <v>0</v>
      </c>
      <c r="AL13">
        <v>0</v>
      </c>
      <c r="AM13">
        <v>10</v>
      </c>
      <c r="AN13" t="s">
        <v>17</v>
      </c>
      <c r="AO13" t="s">
        <v>207</v>
      </c>
      <c r="AP13" t="s">
        <v>180</v>
      </c>
      <c r="AQ13" t="s">
        <v>231</v>
      </c>
      <c r="AR13" t="s">
        <v>232</v>
      </c>
      <c r="AS13" t="s">
        <v>253</v>
      </c>
      <c r="AT13" t="s">
        <v>186</v>
      </c>
      <c r="AU13" t="s">
        <v>683</v>
      </c>
      <c r="AV13" t="s">
        <v>109</v>
      </c>
    </row>
    <row r="14" spans="1:48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J14">
        <v>0</v>
      </c>
      <c r="AL14">
        <v>0</v>
      </c>
      <c r="AM14">
        <v>15</v>
      </c>
      <c r="AN14" t="s">
        <v>17</v>
      </c>
      <c r="AO14" t="s">
        <v>208</v>
      </c>
      <c r="AP14" t="s">
        <v>180</v>
      </c>
      <c r="AQ14" t="s">
        <v>231</v>
      </c>
      <c r="AR14" t="s">
        <v>234</v>
      </c>
      <c r="AS14" t="s">
        <v>253</v>
      </c>
      <c r="AT14" t="s">
        <v>186</v>
      </c>
      <c r="AU14" t="s">
        <v>683</v>
      </c>
      <c r="AV14" t="s">
        <v>109</v>
      </c>
    </row>
    <row r="15" spans="1:48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J15">
        <v>0</v>
      </c>
      <c r="AL15">
        <v>0</v>
      </c>
      <c r="AM15">
        <v>17</v>
      </c>
      <c r="AN15" t="s">
        <v>17</v>
      </c>
      <c r="AO15" t="s">
        <v>209</v>
      </c>
      <c r="AP15" t="s">
        <v>180</v>
      </c>
      <c r="AQ15" t="s">
        <v>231</v>
      </c>
      <c r="AR15" t="s">
        <v>234</v>
      </c>
      <c r="AS15" t="s">
        <v>250</v>
      </c>
      <c r="AT15" t="s">
        <v>186</v>
      </c>
      <c r="AU15" t="s">
        <v>683</v>
      </c>
      <c r="AV15" t="s">
        <v>109</v>
      </c>
    </row>
    <row r="16" spans="1:48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J16">
        <v>0</v>
      </c>
      <c r="AL16">
        <v>0</v>
      </c>
      <c r="AM16">
        <v>20</v>
      </c>
      <c r="AN16" t="s">
        <v>17</v>
      </c>
      <c r="AO16" t="s">
        <v>210</v>
      </c>
      <c r="AP16" t="s">
        <v>180</v>
      </c>
      <c r="AQ16" t="s">
        <v>235</v>
      </c>
      <c r="AR16" t="s">
        <v>234</v>
      </c>
      <c r="AS16" t="s">
        <v>254</v>
      </c>
      <c r="AT16" t="s">
        <v>186</v>
      </c>
      <c r="AU16" t="s">
        <v>683</v>
      </c>
      <c r="AV16" t="s">
        <v>109</v>
      </c>
    </row>
    <row r="17" spans="1:48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J17">
        <v>0</v>
      </c>
      <c r="AL17">
        <v>0</v>
      </c>
      <c r="AM17">
        <v>10</v>
      </c>
      <c r="AN17" t="s">
        <v>26</v>
      </c>
      <c r="AO17" t="s">
        <v>187</v>
      </c>
      <c r="AP17" t="s">
        <v>180</v>
      </c>
      <c r="AQ17" t="s">
        <v>257</v>
      </c>
      <c r="AR17" t="s">
        <v>236</v>
      </c>
      <c r="AS17" t="s">
        <v>230</v>
      </c>
      <c r="AT17" t="s">
        <v>186</v>
      </c>
      <c r="AU17" t="s">
        <v>683</v>
      </c>
      <c r="AV17" t="s">
        <v>109</v>
      </c>
    </row>
    <row r="18" spans="1:48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J18">
        <v>0</v>
      </c>
      <c r="AL18">
        <v>0</v>
      </c>
      <c r="AM18">
        <v>10</v>
      </c>
      <c r="AN18" t="s">
        <v>26</v>
      </c>
      <c r="AO18" t="s">
        <v>188</v>
      </c>
      <c r="AP18" t="s">
        <v>180</v>
      </c>
      <c r="AQ18" t="s">
        <v>257</v>
      </c>
      <c r="AR18" t="s">
        <v>236</v>
      </c>
      <c r="AS18" t="s">
        <v>251</v>
      </c>
      <c r="AT18" t="s">
        <v>186</v>
      </c>
      <c r="AU18" t="s">
        <v>683</v>
      </c>
      <c r="AV18" t="s">
        <v>109</v>
      </c>
    </row>
    <row r="19" spans="1:48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J19">
        <v>0</v>
      </c>
      <c r="AL19">
        <v>0</v>
      </c>
      <c r="AM19">
        <v>15</v>
      </c>
      <c r="AN19" t="s">
        <v>26</v>
      </c>
      <c r="AO19" t="s">
        <v>189</v>
      </c>
      <c r="AP19" t="s">
        <v>180</v>
      </c>
      <c r="AQ19" t="s">
        <v>257</v>
      </c>
      <c r="AR19" t="s">
        <v>237</v>
      </c>
      <c r="AS19" t="s">
        <v>251</v>
      </c>
      <c r="AT19" t="s">
        <v>186</v>
      </c>
      <c r="AU19" t="s">
        <v>683</v>
      </c>
      <c r="AV19" t="s">
        <v>109</v>
      </c>
    </row>
    <row r="20" spans="1:48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J20">
        <v>0</v>
      </c>
      <c r="AL20">
        <v>0</v>
      </c>
      <c r="AM20">
        <v>17</v>
      </c>
      <c r="AN20" t="s">
        <v>26</v>
      </c>
      <c r="AO20" t="s">
        <v>190</v>
      </c>
      <c r="AP20" t="s">
        <v>180</v>
      </c>
      <c r="AQ20" t="s">
        <v>257</v>
      </c>
      <c r="AR20" t="s">
        <v>237</v>
      </c>
      <c r="AS20" t="s">
        <v>249</v>
      </c>
      <c r="AT20" t="s">
        <v>186</v>
      </c>
      <c r="AU20" t="s">
        <v>683</v>
      </c>
      <c r="AV20" t="s">
        <v>109</v>
      </c>
    </row>
    <row r="21" spans="1:48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J21">
        <v>0</v>
      </c>
      <c r="AL21">
        <v>0</v>
      </c>
      <c r="AM21">
        <v>20</v>
      </c>
      <c r="AN21" t="s">
        <v>26</v>
      </c>
      <c r="AO21" t="s">
        <v>191</v>
      </c>
      <c r="AP21" t="s">
        <v>180</v>
      </c>
      <c r="AQ21" t="s">
        <v>258</v>
      </c>
      <c r="AR21" t="s">
        <v>237</v>
      </c>
      <c r="AS21" t="s">
        <v>252</v>
      </c>
      <c r="AT21" t="s">
        <v>186</v>
      </c>
      <c r="AU21" t="s">
        <v>683</v>
      </c>
      <c r="AV21" t="s">
        <v>109</v>
      </c>
    </row>
    <row r="22" spans="1:48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J22">
        <v>0</v>
      </c>
      <c r="AL22">
        <v>0</v>
      </c>
      <c r="AM22">
        <v>10</v>
      </c>
      <c r="AN22" t="s">
        <v>18</v>
      </c>
      <c r="AO22" t="s">
        <v>175</v>
      </c>
      <c r="AP22" t="s">
        <v>180</v>
      </c>
      <c r="AQ22" t="s">
        <v>261</v>
      </c>
      <c r="AR22" t="s">
        <v>238</v>
      </c>
      <c r="AS22" t="s">
        <v>185</v>
      </c>
      <c r="AT22" t="s">
        <v>186</v>
      </c>
      <c r="AU22" t="s">
        <v>683</v>
      </c>
      <c r="AV22" t="s">
        <v>109</v>
      </c>
    </row>
    <row r="23" spans="1:48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J23">
        <v>0</v>
      </c>
      <c r="AL23">
        <v>0</v>
      </c>
      <c r="AM23">
        <v>10</v>
      </c>
      <c r="AN23" t="s">
        <v>18</v>
      </c>
      <c r="AO23" t="s">
        <v>176</v>
      </c>
      <c r="AP23" t="s">
        <v>180</v>
      </c>
      <c r="AQ23" t="s">
        <v>261</v>
      </c>
      <c r="AR23" t="s">
        <v>238</v>
      </c>
      <c r="AS23" t="s">
        <v>242</v>
      </c>
      <c r="AT23" t="s">
        <v>186</v>
      </c>
      <c r="AU23" t="s">
        <v>683</v>
      </c>
      <c r="AV23" t="s">
        <v>109</v>
      </c>
    </row>
    <row r="24" spans="1:48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J24">
        <v>0</v>
      </c>
      <c r="AL24">
        <v>0</v>
      </c>
      <c r="AM24">
        <v>15</v>
      </c>
      <c r="AN24" t="s">
        <v>18</v>
      </c>
      <c r="AO24" t="s">
        <v>177</v>
      </c>
      <c r="AP24" t="s">
        <v>180</v>
      </c>
      <c r="AQ24" t="s">
        <v>261</v>
      </c>
      <c r="AR24" t="s">
        <v>239</v>
      </c>
      <c r="AS24" t="s">
        <v>242</v>
      </c>
      <c r="AT24" t="s">
        <v>186</v>
      </c>
      <c r="AU24" t="s">
        <v>683</v>
      </c>
      <c r="AV24" t="s">
        <v>109</v>
      </c>
    </row>
    <row r="25" spans="1:48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J25">
        <v>0</v>
      </c>
      <c r="AL25">
        <v>0</v>
      </c>
      <c r="AM25">
        <v>17</v>
      </c>
      <c r="AN25" t="s">
        <v>18</v>
      </c>
      <c r="AO25" t="s">
        <v>178</v>
      </c>
      <c r="AP25" t="s">
        <v>180</v>
      </c>
      <c r="AQ25" t="s">
        <v>261</v>
      </c>
      <c r="AR25" t="s">
        <v>239</v>
      </c>
      <c r="AS25" t="s">
        <v>248</v>
      </c>
      <c r="AT25" t="s">
        <v>186</v>
      </c>
      <c r="AU25" t="s">
        <v>683</v>
      </c>
      <c r="AV25" t="s">
        <v>109</v>
      </c>
    </row>
    <row r="26" spans="1:48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J26">
        <v>0</v>
      </c>
      <c r="AL26">
        <v>0</v>
      </c>
      <c r="AM26">
        <v>20</v>
      </c>
      <c r="AN26" t="s">
        <v>18</v>
      </c>
      <c r="AO26" t="s">
        <v>179</v>
      </c>
      <c r="AP26" t="s">
        <v>180</v>
      </c>
      <c r="AQ26" t="s">
        <v>262</v>
      </c>
      <c r="AR26" t="s">
        <v>239</v>
      </c>
      <c r="AS26" t="s">
        <v>243</v>
      </c>
      <c r="AT26" t="s">
        <v>186</v>
      </c>
      <c r="AU26" t="s">
        <v>683</v>
      </c>
      <c r="AV26" t="s">
        <v>109</v>
      </c>
    </row>
    <row r="27" spans="1:48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J27">
        <v>0</v>
      </c>
      <c r="AL27">
        <v>0</v>
      </c>
      <c r="AM27">
        <v>10</v>
      </c>
      <c r="AN27" t="s">
        <v>19</v>
      </c>
      <c r="AO27" t="s">
        <v>206</v>
      </c>
      <c r="AP27" t="s">
        <v>180</v>
      </c>
      <c r="AQ27" t="s">
        <v>263</v>
      </c>
      <c r="AR27" t="s">
        <v>240</v>
      </c>
      <c r="AS27" t="s">
        <v>233</v>
      </c>
      <c r="AT27" t="s">
        <v>186</v>
      </c>
      <c r="AU27" t="s">
        <v>683</v>
      </c>
      <c r="AV27" t="s">
        <v>109</v>
      </c>
    </row>
    <row r="28" spans="1:48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J28">
        <v>0</v>
      </c>
      <c r="AL28">
        <v>0</v>
      </c>
      <c r="AM28">
        <v>10</v>
      </c>
      <c r="AN28" t="s">
        <v>19</v>
      </c>
      <c r="AO28" t="s">
        <v>207</v>
      </c>
      <c r="AP28" t="s">
        <v>180</v>
      </c>
      <c r="AQ28" t="s">
        <v>263</v>
      </c>
      <c r="AR28" t="s">
        <v>240</v>
      </c>
      <c r="AS28" t="s">
        <v>253</v>
      </c>
      <c r="AT28" t="s">
        <v>186</v>
      </c>
      <c r="AU28" t="s">
        <v>683</v>
      </c>
      <c r="AV28" t="s">
        <v>109</v>
      </c>
    </row>
    <row r="29" spans="1:48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J29">
        <v>0</v>
      </c>
      <c r="AL29">
        <v>0</v>
      </c>
      <c r="AM29">
        <v>15</v>
      </c>
      <c r="AN29" t="s">
        <v>19</v>
      </c>
      <c r="AO29" t="s">
        <v>208</v>
      </c>
      <c r="AP29" t="s">
        <v>180</v>
      </c>
      <c r="AQ29" t="s">
        <v>263</v>
      </c>
      <c r="AR29" t="s">
        <v>241</v>
      </c>
      <c r="AS29" t="s">
        <v>253</v>
      </c>
      <c r="AT29" t="s">
        <v>186</v>
      </c>
      <c r="AU29" t="s">
        <v>683</v>
      </c>
      <c r="AV29" t="s">
        <v>109</v>
      </c>
    </row>
    <row r="30" spans="1:48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J30">
        <v>0</v>
      </c>
      <c r="AL30">
        <v>0</v>
      </c>
      <c r="AM30">
        <v>17</v>
      </c>
      <c r="AN30" t="s">
        <v>19</v>
      </c>
      <c r="AO30" t="s">
        <v>209</v>
      </c>
      <c r="AP30" t="s">
        <v>180</v>
      </c>
      <c r="AQ30" t="s">
        <v>263</v>
      </c>
      <c r="AR30" t="s">
        <v>241</v>
      </c>
      <c r="AS30" t="s">
        <v>250</v>
      </c>
      <c r="AT30" t="s">
        <v>186</v>
      </c>
      <c r="AU30" t="s">
        <v>683</v>
      </c>
      <c r="AV30" t="s">
        <v>109</v>
      </c>
    </row>
    <row r="31" spans="1:48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J31">
        <v>0</v>
      </c>
      <c r="AL31">
        <v>0</v>
      </c>
      <c r="AM31">
        <v>20</v>
      </c>
      <c r="AN31" t="s">
        <v>19</v>
      </c>
      <c r="AO31" t="s">
        <v>210</v>
      </c>
      <c r="AP31" t="s">
        <v>180</v>
      </c>
      <c r="AQ31" t="s">
        <v>264</v>
      </c>
      <c r="AR31" t="s">
        <v>241</v>
      </c>
      <c r="AS31" t="s">
        <v>254</v>
      </c>
      <c r="AT31" t="s">
        <v>186</v>
      </c>
      <c r="AU31" t="s">
        <v>683</v>
      </c>
      <c r="AV31" t="s">
        <v>109</v>
      </c>
    </row>
    <row r="32" spans="1:48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J32">
        <v>0</v>
      </c>
      <c r="AL32">
        <v>0</v>
      </c>
      <c r="AM32">
        <v>10</v>
      </c>
      <c r="AN32" t="s">
        <v>20</v>
      </c>
      <c r="AO32" t="s">
        <v>211</v>
      </c>
      <c r="AP32" t="s">
        <v>180</v>
      </c>
      <c r="AQ32" t="s">
        <v>231</v>
      </c>
      <c r="AR32" t="s">
        <v>244</v>
      </c>
      <c r="AS32" t="s">
        <v>233</v>
      </c>
      <c r="AT32" t="s">
        <v>186</v>
      </c>
      <c r="AU32" t="s">
        <v>683</v>
      </c>
      <c r="AV32" t="s">
        <v>109</v>
      </c>
    </row>
    <row r="33" spans="1:48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J33">
        <v>0</v>
      </c>
      <c r="AL33">
        <v>0</v>
      </c>
      <c r="AM33">
        <v>10</v>
      </c>
      <c r="AN33" t="s">
        <v>20</v>
      </c>
      <c r="AO33" t="s">
        <v>212</v>
      </c>
      <c r="AP33" t="s">
        <v>180</v>
      </c>
      <c r="AQ33" t="s">
        <v>231</v>
      </c>
      <c r="AR33" t="s">
        <v>244</v>
      </c>
      <c r="AS33" t="s">
        <v>253</v>
      </c>
      <c r="AT33" t="s">
        <v>186</v>
      </c>
      <c r="AU33" t="s">
        <v>683</v>
      </c>
      <c r="AV33" t="s">
        <v>109</v>
      </c>
    </row>
    <row r="34" spans="1:48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J34">
        <v>0</v>
      </c>
      <c r="AL34">
        <v>0</v>
      </c>
      <c r="AM34">
        <v>15</v>
      </c>
      <c r="AN34" t="s">
        <v>20</v>
      </c>
      <c r="AO34" t="s">
        <v>213</v>
      </c>
      <c r="AP34" t="s">
        <v>180</v>
      </c>
      <c r="AQ34" t="s">
        <v>231</v>
      </c>
      <c r="AR34" t="s">
        <v>245</v>
      </c>
      <c r="AS34" t="s">
        <v>253</v>
      </c>
      <c r="AT34" t="s">
        <v>186</v>
      </c>
      <c r="AU34" t="s">
        <v>683</v>
      </c>
      <c r="AV34" t="s">
        <v>109</v>
      </c>
    </row>
    <row r="35" spans="1:48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J35">
        <v>0</v>
      </c>
      <c r="AL35">
        <v>0</v>
      </c>
      <c r="AM35">
        <v>17</v>
      </c>
      <c r="AN35" t="s">
        <v>20</v>
      </c>
      <c r="AO35" t="s">
        <v>215</v>
      </c>
      <c r="AP35" t="s">
        <v>180</v>
      </c>
      <c r="AQ35" t="s">
        <v>231</v>
      </c>
      <c r="AR35" t="s">
        <v>245</v>
      </c>
      <c r="AS35" t="s">
        <v>250</v>
      </c>
      <c r="AT35" t="s">
        <v>186</v>
      </c>
      <c r="AU35" t="s">
        <v>683</v>
      </c>
      <c r="AV35" t="s">
        <v>109</v>
      </c>
    </row>
    <row r="36" spans="1:48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J36">
        <v>0</v>
      </c>
      <c r="AL36">
        <v>0</v>
      </c>
      <c r="AM36">
        <v>20</v>
      </c>
      <c r="AN36" t="s">
        <v>20</v>
      </c>
      <c r="AO36" t="s">
        <v>214</v>
      </c>
      <c r="AP36" t="s">
        <v>180</v>
      </c>
      <c r="AQ36" t="s">
        <v>235</v>
      </c>
      <c r="AR36" t="s">
        <v>245</v>
      </c>
      <c r="AS36" t="s">
        <v>254</v>
      </c>
      <c r="AT36" t="s">
        <v>186</v>
      </c>
      <c r="AU36" t="s">
        <v>683</v>
      </c>
      <c r="AV36" t="s">
        <v>109</v>
      </c>
    </row>
    <row r="37" spans="1:48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J37">
        <v>0</v>
      </c>
      <c r="AL37">
        <v>0</v>
      </c>
      <c r="AM37">
        <v>10</v>
      </c>
      <c r="AN37" t="s">
        <v>21</v>
      </c>
      <c r="AO37" t="s">
        <v>216</v>
      </c>
      <c r="AP37" t="s">
        <v>180</v>
      </c>
      <c r="AQ37" t="s">
        <v>226</v>
      </c>
      <c r="AR37" t="s">
        <v>246</v>
      </c>
      <c r="AS37" t="s">
        <v>230</v>
      </c>
      <c r="AT37" t="s">
        <v>186</v>
      </c>
      <c r="AU37" t="s">
        <v>683</v>
      </c>
      <c r="AV37" t="s">
        <v>109</v>
      </c>
    </row>
    <row r="38" spans="1:48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J38">
        <v>0</v>
      </c>
      <c r="AL38">
        <v>0</v>
      </c>
      <c r="AM38">
        <v>10</v>
      </c>
      <c r="AN38" t="s">
        <v>21</v>
      </c>
      <c r="AO38" t="s">
        <v>217</v>
      </c>
      <c r="AP38" t="s">
        <v>180</v>
      </c>
      <c r="AQ38" t="s">
        <v>226</v>
      </c>
      <c r="AR38" t="s">
        <v>246</v>
      </c>
      <c r="AS38" t="s">
        <v>251</v>
      </c>
      <c r="AT38" t="s">
        <v>186</v>
      </c>
      <c r="AU38" t="s">
        <v>683</v>
      </c>
      <c r="AV38" t="s">
        <v>109</v>
      </c>
    </row>
    <row r="39" spans="1:48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J39">
        <v>0</v>
      </c>
      <c r="AL39">
        <v>0</v>
      </c>
      <c r="AM39">
        <v>15</v>
      </c>
      <c r="AN39" t="s">
        <v>21</v>
      </c>
      <c r="AO39" t="s">
        <v>218</v>
      </c>
      <c r="AP39" t="s">
        <v>180</v>
      </c>
      <c r="AQ39" t="s">
        <v>226</v>
      </c>
      <c r="AR39" t="s">
        <v>247</v>
      </c>
      <c r="AS39" t="s">
        <v>251</v>
      </c>
      <c r="AT39" t="s">
        <v>186</v>
      </c>
      <c r="AU39" t="s">
        <v>683</v>
      </c>
      <c r="AV39" t="s">
        <v>109</v>
      </c>
    </row>
    <row r="40" spans="1:48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J40">
        <v>0</v>
      </c>
      <c r="AL40">
        <v>0</v>
      </c>
      <c r="AM40">
        <v>17</v>
      </c>
      <c r="AN40" t="s">
        <v>21</v>
      </c>
      <c r="AO40" t="s">
        <v>219</v>
      </c>
      <c r="AP40" t="s">
        <v>180</v>
      </c>
      <c r="AQ40" t="s">
        <v>226</v>
      </c>
      <c r="AR40" t="s">
        <v>247</v>
      </c>
      <c r="AS40" t="s">
        <v>249</v>
      </c>
      <c r="AT40" t="s">
        <v>186</v>
      </c>
      <c r="AU40" t="s">
        <v>683</v>
      </c>
      <c r="AV40" t="s">
        <v>109</v>
      </c>
    </row>
    <row r="41" spans="1:48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J41">
        <v>0</v>
      </c>
      <c r="AL41">
        <v>0</v>
      </c>
      <c r="AM41">
        <v>20</v>
      </c>
      <c r="AN41" t="s">
        <v>21</v>
      </c>
      <c r="AO41" t="s">
        <v>220</v>
      </c>
      <c r="AP41" t="s">
        <v>180</v>
      </c>
      <c r="AQ41" t="s">
        <v>227</v>
      </c>
      <c r="AR41" t="s">
        <v>247</v>
      </c>
      <c r="AS41" t="s">
        <v>252</v>
      </c>
      <c r="AT41" t="s">
        <v>186</v>
      </c>
      <c r="AU41" t="s">
        <v>683</v>
      </c>
      <c r="AV41" t="s">
        <v>109</v>
      </c>
    </row>
    <row r="42" spans="1:48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J42">
        <v>0</v>
      </c>
      <c r="AL42">
        <v>0</v>
      </c>
      <c r="AM42">
        <v>10</v>
      </c>
      <c r="AN42" t="s">
        <v>27</v>
      </c>
      <c r="AO42" t="s">
        <v>221</v>
      </c>
      <c r="AP42" t="s">
        <v>180</v>
      </c>
      <c r="AQ42" t="s">
        <v>181</v>
      </c>
      <c r="AR42" t="s">
        <v>255</v>
      </c>
      <c r="AS42" t="s">
        <v>185</v>
      </c>
      <c r="AT42" t="s">
        <v>186</v>
      </c>
      <c r="AU42" t="s">
        <v>683</v>
      </c>
      <c r="AV42" t="s">
        <v>109</v>
      </c>
    </row>
    <row r="43" spans="1:48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J43">
        <v>0</v>
      </c>
      <c r="AL43">
        <v>0</v>
      </c>
      <c r="AM43">
        <v>10</v>
      </c>
      <c r="AN43" t="s">
        <v>27</v>
      </c>
      <c r="AO43" t="s">
        <v>222</v>
      </c>
      <c r="AP43" t="s">
        <v>180</v>
      </c>
      <c r="AQ43" t="s">
        <v>181</v>
      </c>
      <c r="AR43" t="s">
        <v>255</v>
      </c>
      <c r="AS43" t="s">
        <v>242</v>
      </c>
      <c r="AT43" t="s">
        <v>186</v>
      </c>
      <c r="AU43" t="s">
        <v>683</v>
      </c>
      <c r="AV43" t="s">
        <v>109</v>
      </c>
    </row>
    <row r="44" spans="1:48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J44">
        <v>0</v>
      </c>
      <c r="AL44">
        <v>0</v>
      </c>
      <c r="AM44">
        <v>15</v>
      </c>
      <c r="AN44" t="s">
        <v>27</v>
      </c>
      <c r="AO44" t="s">
        <v>223</v>
      </c>
      <c r="AP44" t="s">
        <v>180</v>
      </c>
      <c r="AQ44" t="s">
        <v>181</v>
      </c>
      <c r="AR44" t="s">
        <v>256</v>
      </c>
      <c r="AS44" t="s">
        <v>242</v>
      </c>
      <c r="AT44" t="s">
        <v>186</v>
      </c>
      <c r="AU44" t="s">
        <v>683</v>
      </c>
      <c r="AV44" t="s">
        <v>109</v>
      </c>
    </row>
    <row r="45" spans="1:48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J45">
        <v>0</v>
      </c>
      <c r="AL45">
        <v>0</v>
      </c>
      <c r="AM45">
        <v>17</v>
      </c>
      <c r="AN45" t="s">
        <v>27</v>
      </c>
      <c r="AO45" t="s">
        <v>224</v>
      </c>
      <c r="AP45" t="s">
        <v>180</v>
      </c>
      <c r="AQ45" t="s">
        <v>181</v>
      </c>
      <c r="AR45" t="s">
        <v>256</v>
      </c>
      <c r="AS45" t="s">
        <v>248</v>
      </c>
      <c r="AT45" t="s">
        <v>186</v>
      </c>
      <c r="AU45" t="s">
        <v>683</v>
      </c>
      <c r="AV45" t="s">
        <v>109</v>
      </c>
    </row>
    <row r="46" spans="1:48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J46">
        <v>0</v>
      </c>
      <c r="AL46">
        <v>0</v>
      </c>
      <c r="AM46">
        <v>20</v>
      </c>
      <c r="AN46" t="s">
        <v>27</v>
      </c>
      <c r="AO46" t="s">
        <v>225</v>
      </c>
      <c r="AP46" t="s">
        <v>180</v>
      </c>
      <c r="AQ46" t="s">
        <v>182</v>
      </c>
      <c r="AR46" t="s">
        <v>256</v>
      </c>
      <c r="AS46" t="s">
        <v>243</v>
      </c>
      <c r="AT46" t="s">
        <v>186</v>
      </c>
      <c r="AU46" t="s">
        <v>683</v>
      </c>
      <c r="AV46" t="s">
        <v>109</v>
      </c>
    </row>
    <row r="47" spans="1:48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J47">
        <v>0</v>
      </c>
      <c r="AL47">
        <v>0</v>
      </c>
      <c r="AM47">
        <v>10</v>
      </c>
      <c r="AN47" t="s">
        <v>28</v>
      </c>
      <c r="AO47" t="s">
        <v>216</v>
      </c>
      <c r="AP47" t="s">
        <v>180</v>
      </c>
      <c r="AQ47" t="s">
        <v>257</v>
      </c>
      <c r="AR47" t="s">
        <v>259</v>
      </c>
      <c r="AS47" t="s">
        <v>230</v>
      </c>
      <c r="AT47" t="s">
        <v>186</v>
      </c>
      <c r="AU47" t="s">
        <v>683</v>
      </c>
      <c r="AV47" t="s">
        <v>109</v>
      </c>
    </row>
    <row r="48" spans="1:48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J48">
        <v>0</v>
      </c>
      <c r="AL48">
        <v>0</v>
      </c>
      <c r="AM48">
        <v>10</v>
      </c>
      <c r="AN48" t="s">
        <v>28</v>
      </c>
      <c r="AO48" t="s">
        <v>217</v>
      </c>
      <c r="AP48" t="s">
        <v>180</v>
      </c>
      <c r="AQ48" t="s">
        <v>257</v>
      </c>
      <c r="AR48" t="s">
        <v>259</v>
      </c>
      <c r="AS48" t="s">
        <v>251</v>
      </c>
      <c r="AT48" t="s">
        <v>186</v>
      </c>
      <c r="AU48" t="s">
        <v>683</v>
      </c>
      <c r="AV48" t="s">
        <v>109</v>
      </c>
    </row>
    <row r="49" spans="1:48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J49">
        <v>0</v>
      </c>
      <c r="AL49">
        <v>0</v>
      </c>
      <c r="AM49">
        <v>15</v>
      </c>
      <c r="AN49" t="s">
        <v>28</v>
      </c>
      <c r="AO49" t="s">
        <v>218</v>
      </c>
      <c r="AP49" t="s">
        <v>180</v>
      </c>
      <c r="AQ49" t="s">
        <v>257</v>
      </c>
      <c r="AR49" t="s">
        <v>260</v>
      </c>
      <c r="AS49" t="s">
        <v>251</v>
      </c>
      <c r="AT49" t="s">
        <v>186</v>
      </c>
      <c r="AU49" t="s">
        <v>683</v>
      </c>
      <c r="AV49" t="s">
        <v>109</v>
      </c>
    </row>
    <row r="50" spans="1:48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J50">
        <v>0</v>
      </c>
      <c r="AL50">
        <v>0</v>
      </c>
      <c r="AM50">
        <v>17</v>
      </c>
      <c r="AN50" t="s">
        <v>28</v>
      </c>
      <c r="AO50" t="s">
        <v>219</v>
      </c>
      <c r="AP50" t="s">
        <v>180</v>
      </c>
      <c r="AQ50" t="s">
        <v>257</v>
      </c>
      <c r="AR50" t="s">
        <v>260</v>
      </c>
      <c r="AS50" t="s">
        <v>249</v>
      </c>
      <c r="AT50" t="s">
        <v>186</v>
      </c>
      <c r="AU50" t="s">
        <v>683</v>
      </c>
      <c r="AV50" t="s">
        <v>109</v>
      </c>
    </row>
    <row r="51" spans="1:48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J51">
        <v>0</v>
      </c>
      <c r="AL51">
        <v>0</v>
      </c>
      <c r="AM51">
        <v>20</v>
      </c>
      <c r="AN51" t="s">
        <v>28</v>
      </c>
      <c r="AO51" t="s">
        <v>220</v>
      </c>
      <c r="AP51" t="s">
        <v>180</v>
      </c>
      <c r="AQ51" t="s">
        <v>258</v>
      </c>
      <c r="AR51" t="s">
        <v>260</v>
      </c>
      <c r="AS51" t="s">
        <v>252</v>
      </c>
      <c r="AT51" t="s">
        <v>186</v>
      </c>
      <c r="AU51" t="s">
        <v>683</v>
      </c>
      <c r="AV51" t="s">
        <v>109</v>
      </c>
    </row>
    <row r="52" spans="1:48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J52">
        <v>0</v>
      </c>
      <c r="AL52">
        <v>0</v>
      </c>
      <c r="AM52">
        <v>10</v>
      </c>
      <c r="AN52" t="s">
        <v>29</v>
      </c>
      <c r="AO52" t="s">
        <v>211</v>
      </c>
      <c r="AP52" t="s">
        <v>180</v>
      </c>
      <c r="AQ52" t="s">
        <v>263</v>
      </c>
      <c r="AR52" t="s">
        <v>265</v>
      </c>
      <c r="AS52" t="s">
        <v>233</v>
      </c>
      <c r="AT52" t="s">
        <v>186</v>
      </c>
      <c r="AU52" t="s">
        <v>683</v>
      </c>
      <c r="AV52" t="s">
        <v>109</v>
      </c>
    </row>
    <row r="53" spans="1:48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J53">
        <v>0</v>
      </c>
      <c r="AL53">
        <v>0</v>
      </c>
      <c r="AM53">
        <v>10</v>
      </c>
      <c r="AN53" t="s">
        <v>29</v>
      </c>
      <c r="AO53" t="s">
        <v>212</v>
      </c>
      <c r="AP53" t="s">
        <v>180</v>
      </c>
      <c r="AQ53" t="s">
        <v>263</v>
      </c>
      <c r="AR53" t="s">
        <v>265</v>
      </c>
      <c r="AS53" t="s">
        <v>253</v>
      </c>
      <c r="AT53" t="s">
        <v>186</v>
      </c>
      <c r="AU53" t="s">
        <v>683</v>
      </c>
      <c r="AV53" t="s">
        <v>109</v>
      </c>
    </row>
    <row r="54" spans="1:48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J54">
        <v>0</v>
      </c>
      <c r="AL54">
        <v>0</v>
      </c>
      <c r="AM54">
        <v>15</v>
      </c>
      <c r="AN54" t="s">
        <v>29</v>
      </c>
      <c r="AO54" t="s">
        <v>213</v>
      </c>
      <c r="AP54" t="s">
        <v>180</v>
      </c>
      <c r="AQ54" t="s">
        <v>263</v>
      </c>
      <c r="AR54" t="s">
        <v>266</v>
      </c>
      <c r="AS54" t="s">
        <v>253</v>
      </c>
      <c r="AT54" t="s">
        <v>186</v>
      </c>
      <c r="AU54" t="s">
        <v>683</v>
      </c>
      <c r="AV54" t="s">
        <v>109</v>
      </c>
    </row>
    <row r="55" spans="1:48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J55">
        <v>0</v>
      </c>
      <c r="AL55">
        <v>0</v>
      </c>
      <c r="AM55">
        <v>17</v>
      </c>
      <c r="AN55" t="s">
        <v>29</v>
      </c>
      <c r="AO55" t="s">
        <v>215</v>
      </c>
      <c r="AP55" t="s">
        <v>180</v>
      </c>
      <c r="AQ55" t="s">
        <v>263</v>
      </c>
      <c r="AR55" t="s">
        <v>266</v>
      </c>
      <c r="AS55" t="s">
        <v>250</v>
      </c>
      <c r="AT55" t="s">
        <v>186</v>
      </c>
      <c r="AU55" t="s">
        <v>683</v>
      </c>
      <c r="AV55" t="s">
        <v>109</v>
      </c>
    </row>
    <row r="56" spans="1:48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J56">
        <v>0</v>
      </c>
      <c r="AL56">
        <v>0</v>
      </c>
      <c r="AM56">
        <v>20</v>
      </c>
      <c r="AN56" t="s">
        <v>29</v>
      </c>
      <c r="AO56" t="s">
        <v>214</v>
      </c>
      <c r="AP56" t="s">
        <v>180</v>
      </c>
      <c r="AQ56" t="s">
        <v>264</v>
      </c>
      <c r="AR56" t="s">
        <v>266</v>
      </c>
      <c r="AS56" t="s">
        <v>254</v>
      </c>
      <c r="AT56" t="s">
        <v>186</v>
      </c>
      <c r="AU56" t="s">
        <v>683</v>
      </c>
      <c r="AV56" t="s">
        <v>109</v>
      </c>
    </row>
    <row r="57" spans="1:48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J57">
        <v>0</v>
      </c>
      <c r="AL57">
        <v>0</v>
      </c>
      <c r="AM57">
        <v>10</v>
      </c>
      <c r="AN57" t="s">
        <v>30</v>
      </c>
      <c r="AO57" t="s">
        <v>221</v>
      </c>
      <c r="AP57" t="s">
        <v>180</v>
      </c>
      <c r="AQ57" t="s">
        <v>261</v>
      </c>
      <c r="AR57" t="s">
        <v>267</v>
      </c>
      <c r="AS57" t="s">
        <v>185</v>
      </c>
      <c r="AT57" t="s">
        <v>186</v>
      </c>
      <c r="AU57" t="s">
        <v>683</v>
      </c>
      <c r="AV57" t="s">
        <v>109</v>
      </c>
    </row>
    <row r="58" spans="1:48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J58">
        <v>0</v>
      </c>
      <c r="AL58">
        <v>0</v>
      </c>
      <c r="AM58">
        <v>10</v>
      </c>
      <c r="AN58" t="s">
        <v>30</v>
      </c>
      <c r="AO58" t="s">
        <v>222</v>
      </c>
      <c r="AP58" t="s">
        <v>180</v>
      </c>
      <c r="AQ58" t="s">
        <v>261</v>
      </c>
      <c r="AR58" t="s">
        <v>267</v>
      </c>
      <c r="AS58" t="s">
        <v>242</v>
      </c>
      <c r="AT58" t="s">
        <v>186</v>
      </c>
      <c r="AU58" t="s">
        <v>683</v>
      </c>
      <c r="AV58" t="s">
        <v>109</v>
      </c>
    </row>
    <row r="59" spans="1:48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J59">
        <v>0</v>
      </c>
      <c r="AL59">
        <v>0</v>
      </c>
      <c r="AM59">
        <v>15</v>
      </c>
      <c r="AN59" t="s">
        <v>30</v>
      </c>
      <c r="AO59" t="s">
        <v>223</v>
      </c>
      <c r="AP59" t="s">
        <v>180</v>
      </c>
      <c r="AQ59" t="s">
        <v>261</v>
      </c>
      <c r="AR59" t="s">
        <v>268</v>
      </c>
      <c r="AS59" t="s">
        <v>242</v>
      </c>
      <c r="AT59" t="s">
        <v>186</v>
      </c>
      <c r="AU59" t="s">
        <v>683</v>
      </c>
      <c r="AV59" t="s">
        <v>109</v>
      </c>
    </row>
    <row r="60" spans="1:48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J60">
        <v>0</v>
      </c>
      <c r="AL60">
        <v>0</v>
      </c>
      <c r="AM60">
        <v>17</v>
      </c>
      <c r="AN60" t="s">
        <v>30</v>
      </c>
      <c r="AO60" t="s">
        <v>224</v>
      </c>
      <c r="AP60" t="s">
        <v>180</v>
      </c>
      <c r="AQ60" t="s">
        <v>261</v>
      </c>
      <c r="AR60" t="s">
        <v>268</v>
      </c>
      <c r="AS60" t="s">
        <v>248</v>
      </c>
      <c r="AT60" t="s">
        <v>186</v>
      </c>
      <c r="AU60" t="s">
        <v>683</v>
      </c>
      <c r="AV60" t="s">
        <v>109</v>
      </c>
    </row>
    <row r="61" spans="1:48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J61">
        <v>0</v>
      </c>
      <c r="AL61">
        <v>0</v>
      </c>
      <c r="AM61">
        <v>20</v>
      </c>
      <c r="AN61" t="s">
        <v>30</v>
      </c>
      <c r="AO61" t="s">
        <v>225</v>
      </c>
      <c r="AP61" t="s">
        <v>180</v>
      </c>
      <c r="AQ61" t="s">
        <v>262</v>
      </c>
      <c r="AR61" t="s">
        <v>268</v>
      </c>
      <c r="AS61" t="s">
        <v>243</v>
      </c>
      <c r="AT61" t="s">
        <v>186</v>
      </c>
      <c r="AU61" t="s">
        <v>683</v>
      </c>
      <c r="AV61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V251"/>
  <sheetViews>
    <sheetView tabSelected="1" zoomScaleNormal="100" workbookViewId="0">
      <pane ySplit="1" topLeftCell="A210" activePane="bottomLeft" state="frozen"/>
      <selection pane="bottomLeft" activeCell="AV257" sqref="AV257"/>
    </sheetView>
  </sheetViews>
  <sheetFormatPr defaultRowHeight="15" x14ac:dyDescent="0.25"/>
  <cols>
    <col min="32" max="32" width="11.42578125" bestFit="1" customWidth="1"/>
    <col min="33" max="33" width="12" bestFit="1" customWidth="1"/>
    <col min="34" max="35" width="12" customWidth="1"/>
    <col min="40" max="40" width="34.140625" bestFit="1" customWidth="1"/>
    <col min="41" max="41" width="38.28515625" bestFit="1" customWidth="1"/>
    <col min="42" max="42" width="69.140625" bestFit="1" customWidth="1"/>
    <col min="43" max="44" width="70" bestFit="1" customWidth="1"/>
    <col min="45" max="45" width="64.5703125" bestFit="1" customWidth="1"/>
    <col min="46" max="47" width="21.42578125" customWidth="1"/>
    <col min="48" max="48" width="179.42578125" bestFit="1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L2">
        <v>9</v>
      </c>
      <c r="AM2">
        <v>22</v>
      </c>
      <c r="AN2" t="s">
        <v>31</v>
      </c>
      <c r="AO2" t="s">
        <v>300</v>
      </c>
      <c r="AP2" t="s">
        <v>305</v>
      </c>
      <c r="AQ2" t="s">
        <v>307</v>
      </c>
      <c r="AR2" t="s">
        <v>309</v>
      </c>
      <c r="AS2" t="s">
        <v>604</v>
      </c>
      <c r="AT2" t="s">
        <v>311</v>
      </c>
      <c r="AU2" t="s">
        <v>683</v>
      </c>
      <c r="AV2" t="s">
        <v>269</v>
      </c>
    </row>
    <row r="3" spans="1:48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L3">
        <v>9</v>
      </c>
      <c r="AM3">
        <v>22</v>
      </c>
      <c r="AN3" t="s">
        <v>31</v>
      </c>
      <c r="AO3" t="s">
        <v>301</v>
      </c>
      <c r="AP3" t="s">
        <v>306</v>
      </c>
      <c r="AQ3" t="s">
        <v>307</v>
      </c>
      <c r="AR3" t="s">
        <v>309</v>
      </c>
      <c r="AS3" t="s">
        <v>604</v>
      </c>
      <c r="AT3" t="s">
        <v>311</v>
      </c>
      <c r="AU3" t="s">
        <v>683</v>
      </c>
      <c r="AV3" t="s">
        <v>269</v>
      </c>
    </row>
    <row r="4" spans="1:48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L4">
        <v>9</v>
      </c>
      <c r="AM4">
        <v>26</v>
      </c>
      <c r="AN4" t="s">
        <v>31</v>
      </c>
      <c r="AO4" t="s">
        <v>302</v>
      </c>
      <c r="AP4" t="s">
        <v>306</v>
      </c>
      <c r="AQ4" t="s">
        <v>307</v>
      </c>
      <c r="AR4" t="s">
        <v>309</v>
      </c>
      <c r="AS4" t="s">
        <v>604</v>
      </c>
      <c r="AT4" t="s">
        <v>312</v>
      </c>
      <c r="AU4" t="s">
        <v>683</v>
      </c>
      <c r="AV4" t="s">
        <v>269</v>
      </c>
    </row>
    <row r="5" spans="1:48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L5">
        <v>17</v>
      </c>
      <c r="AM5">
        <v>26</v>
      </c>
      <c r="AN5" t="s">
        <v>31</v>
      </c>
      <c r="AO5" t="s">
        <v>303</v>
      </c>
      <c r="AP5" t="s">
        <v>306</v>
      </c>
      <c r="AQ5" t="s">
        <v>307</v>
      </c>
      <c r="AR5" t="s">
        <v>310</v>
      </c>
      <c r="AS5" t="s">
        <v>604</v>
      </c>
      <c r="AT5" t="s">
        <v>312</v>
      </c>
      <c r="AU5" t="s">
        <v>683</v>
      </c>
      <c r="AV5" t="s">
        <v>269</v>
      </c>
    </row>
    <row r="6" spans="1:48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L6">
        <v>17</v>
      </c>
      <c r="AM6">
        <v>30</v>
      </c>
      <c r="AN6" t="s">
        <v>31</v>
      </c>
      <c r="AO6" t="s">
        <v>304</v>
      </c>
      <c r="AP6" t="s">
        <v>306</v>
      </c>
      <c r="AQ6" t="s">
        <v>308</v>
      </c>
      <c r="AR6" t="s">
        <v>310</v>
      </c>
      <c r="AS6" t="s">
        <v>604</v>
      </c>
      <c r="AT6" t="s">
        <v>313</v>
      </c>
      <c r="AU6" t="s">
        <v>683</v>
      </c>
      <c r="AV6" t="s">
        <v>269</v>
      </c>
    </row>
    <row r="7" spans="1:48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L7">
        <v>9</v>
      </c>
      <c r="AM7">
        <v>22</v>
      </c>
      <c r="AN7" t="s">
        <v>32</v>
      </c>
      <c r="AO7" t="s">
        <v>317</v>
      </c>
      <c r="AP7" t="s">
        <v>318</v>
      </c>
      <c r="AQ7" t="s">
        <v>319</v>
      </c>
      <c r="AR7" t="s">
        <v>320</v>
      </c>
      <c r="AS7" t="s">
        <v>328</v>
      </c>
      <c r="AT7" t="s">
        <v>314</v>
      </c>
      <c r="AU7" t="s">
        <v>683</v>
      </c>
      <c r="AV7" t="s">
        <v>124</v>
      </c>
    </row>
    <row r="8" spans="1:48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L8">
        <v>9</v>
      </c>
      <c r="AM8">
        <v>22</v>
      </c>
      <c r="AN8" t="s">
        <v>32</v>
      </c>
      <c r="AO8" t="s">
        <v>321</v>
      </c>
      <c r="AP8" t="s">
        <v>322</v>
      </c>
      <c r="AQ8" t="s">
        <v>319</v>
      </c>
      <c r="AR8" t="s">
        <v>320</v>
      </c>
      <c r="AS8" t="s">
        <v>328</v>
      </c>
      <c r="AT8" t="s">
        <v>314</v>
      </c>
      <c r="AU8" t="s">
        <v>683</v>
      </c>
      <c r="AV8" t="s">
        <v>124</v>
      </c>
    </row>
    <row r="9" spans="1:48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L9">
        <v>9</v>
      </c>
      <c r="AM9">
        <v>26</v>
      </c>
      <c r="AN9" t="s">
        <v>32</v>
      </c>
      <c r="AO9" t="s">
        <v>323</v>
      </c>
      <c r="AP9" t="s">
        <v>322</v>
      </c>
      <c r="AQ9" t="s">
        <v>319</v>
      </c>
      <c r="AR9" t="s">
        <v>320</v>
      </c>
      <c r="AS9" t="s">
        <v>328</v>
      </c>
      <c r="AT9" t="s">
        <v>315</v>
      </c>
      <c r="AU9" t="s">
        <v>683</v>
      </c>
      <c r="AV9" t="s">
        <v>124</v>
      </c>
    </row>
    <row r="10" spans="1:48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L10">
        <v>17</v>
      </c>
      <c r="AM10">
        <v>26</v>
      </c>
      <c r="AN10" t="s">
        <v>32</v>
      </c>
      <c r="AO10" t="s">
        <v>324</v>
      </c>
      <c r="AP10" t="s">
        <v>322</v>
      </c>
      <c r="AQ10" t="s">
        <v>319</v>
      </c>
      <c r="AR10" t="s">
        <v>325</v>
      </c>
      <c r="AS10" t="s">
        <v>328</v>
      </c>
      <c r="AT10" t="s">
        <v>315</v>
      </c>
      <c r="AU10" t="s">
        <v>683</v>
      </c>
      <c r="AV10" t="s">
        <v>124</v>
      </c>
    </row>
    <row r="11" spans="1:48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L11">
        <v>17</v>
      </c>
      <c r="AM11">
        <v>30</v>
      </c>
      <c r="AN11" t="s">
        <v>32</v>
      </c>
      <c r="AO11" t="s">
        <v>326</v>
      </c>
      <c r="AP11" t="s">
        <v>322</v>
      </c>
      <c r="AQ11" t="s">
        <v>327</v>
      </c>
      <c r="AR11" t="s">
        <v>325</v>
      </c>
      <c r="AS11" t="s">
        <v>328</v>
      </c>
      <c r="AT11" t="s">
        <v>316</v>
      </c>
      <c r="AU11" t="s">
        <v>683</v>
      </c>
      <c r="AV11" t="s">
        <v>124</v>
      </c>
    </row>
    <row r="12" spans="1:48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M12">
        <v>22</v>
      </c>
      <c r="AN12" t="s">
        <v>33</v>
      </c>
      <c r="AO12" t="s">
        <v>317</v>
      </c>
      <c r="AP12" t="s">
        <v>329</v>
      </c>
      <c r="AQ12" t="s">
        <v>331</v>
      </c>
      <c r="AR12" t="s">
        <v>333</v>
      </c>
      <c r="AS12" t="s">
        <v>334</v>
      </c>
      <c r="AT12" t="s">
        <v>314</v>
      </c>
      <c r="AU12" t="s">
        <v>683</v>
      </c>
      <c r="AV12" s="1" t="s">
        <v>270</v>
      </c>
    </row>
    <row r="13" spans="1:48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M13">
        <v>22</v>
      </c>
      <c r="AN13" t="s">
        <v>33</v>
      </c>
      <c r="AO13" t="s">
        <v>321</v>
      </c>
      <c r="AP13" t="s">
        <v>330</v>
      </c>
      <c r="AQ13" t="s">
        <v>331</v>
      </c>
      <c r="AR13" t="s">
        <v>333</v>
      </c>
      <c r="AS13" t="s">
        <v>334</v>
      </c>
      <c r="AT13" t="s">
        <v>314</v>
      </c>
      <c r="AU13" t="s">
        <v>683</v>
      </c>
      <c r="AV13" s="1" t="s">
        <v>270</v>
      </c>
    </row>
    <row r="14" spans="1:48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M14">
        <v>26</v>
      </c>
      <c r="AN14" t="s">
        <v>33</v>
      </c>
      <c r="AO14" t="s">
        <v>323</v>
      </c>
      <c r="AP14" t="s">
        <v>330</v>
      </c>
      <c r="AQ14" t="s">
        <v>331</v>
      </c>
      <c r="AR14" t="s">
        <v>333</v>
      </c>
      <c r="AS14" t="s">
        <v>334</v>
      </c>
      <c r="AT14" t="s">
        <v>315</v>
      </c>
      <c r="AU14" t="s">
        <v>683</v>
      </c>
      <c r="AV14" s="1" t="s">
        <v>270</v>
      </c>
    </row>
    <row r="15" spans="1:48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M15">
        <v>26</v>
      </c>
      <c r="AN15" t="s">
        <v>33</v>
      </c>
      <c r="AO15" t="s">
        <v>324</v>
      </c>
      <c r="AP15" t="s">
        <v>330</v>
      </c>
      <c r="AQ15" t="s">
        <v>331</v>
      </c>
      <c r="AR15" t="s">
        <v>351</v>
      </c>
      <c r="AS15" t="s">
        <v>334</v>
      </c>
      <c r="AT15" t="s">
        <v>315</v>
      </c>
      <c r="AU15" t="s">
        <v>683</v>
      </c>
      <c r="AV15" s="1" t="s">
        <v>270</v>
      </c>
    </row>
    <row r="16" spans="1:48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M16">
        <v>30</v>
      </c>
      <c r="AN16" t="s">
        <v>33</v>
      </c>
      <c r="AO16" t="s">
        <v>326</v>
      </c>
      <c r="AP16" t="s">
        <v>330</v>
      </c>
      <c r="AQ16" t="s">
        <v>332</v>
      </c>
      <c r="AR16" t="s">
        <v>351</v>
      </c>
      <c r="AS16" t="s">
        <v>334</v>
      </c>
      <c r="AT16" t="s">
        <v>316</v>
      </c>
      <c r="AU16" t="s">
        <v>683</v>
      </c>
      <c r="AV16" s="1" t="s">
        <v>270</v>
      </c>
    </row>
    <row r="17" spans="1:48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M17">
        <v>22</v>
      </c>
      <c r="AN17" t="s">
        <v>34</v>
      </c>
      <c r="AO17" t="s">
        <v>346</v>
      </c>
      <c r="AP17" t="s">
        <v>340</v>
      </c>
      <c r="AQ17" t="s">
        <v>343</v>
      </c>
      <c r="AR17" t="s">
        <v>247</v>
      </c>
      <c r="AS17" t="s">
        <v>342</v>
      </c>
      <c r="AT17" t="s">
        <v>314</v>
      </c>
      <c r="AU17" t="s">
        <v>683</v>
      </c>
      <c r="AV17" t="s">
        <v>110</v>
      </c>
    </row>
    <row r="18" spans="1:48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M18">
        <v>22</v>
      </c>
      <c r="AN18" t="s">
        <v>34</v>
      </c>
      <c r="AO18" t="s">
        <v>347</v>
      </c>
      <c r="AP18" t="s">
        <v>341</v>
      </c>
      <c r="AQ18" t="s">
        <v>343</v>
      </c>
      <c r="AR18" t="s">
        <v>247</v>
      </c>
      <c r="AS18" t="s">
        <v>342</v>
      </c>
      <c r="AT18" t="s">
        <v>314</v>
      </c>
      <c r="AU18" t="s">
        <v>683</v>
      </c>
      <c r="AV18" t="s">
        <v>110</v>
      </c>
    </row>
    <row r="19" spans="1:48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M19">
        <v>26</v>
      </c>
      <c r="AN19" t="s">
        <v>34</v>
      </c>
      <c r="AO19" t="s">
        <v>348</v>
      </c>
      <c r="AP19" t="s">
        <v>341</v>
      </c>
      <c r="AQ19" t="s">
        <v>343</v>
      </c>
      <c r="AR19" t="s">
        <v>247</v>
      </c>
      <c r="AS19" t="s">
        <v>342</v>
      </c>
      <c r="AT19" t="s">
        <v>315</v>
      </c>
      <c r="AU19" t="s">
        <v>683</v>
      </c>
      <c r="AV19" t="s">
        <v>110</v>
      </c>
    </row>
    <row r="20" spans="1:48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M20">
        <v>26</v>
      </c>
      <c r="AN20" t="s">
        <v>34</v>
      </c>
      <c r="AO20" t="s">
        <v>349</v>
      </c>
      <c r="AP20" t="s">
        <v>341</v>
      </c>
      <c r="AQ20" t="s">
        <v>343</v>
      </c>
      <c r="AR20" t="s">
        <v>345</v>
      </c>
      <c r="AS20" t="s">
        <v>342</v>
      </c>
      <c r="AT20" t="s">
        <v>315</v>
      </c>
      <c r="AU20" t="s">
        <v>683</v>
      </c>
      <c r="AV20" t="s">
        <v>110</v>
      </c>
    </row>
    <row r="21" spans="1:48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M21">
        <v>30</v>
      </c>
      <c r="AN21" t="s">
        <v>34</v>
      </c>
      <c r="AO21" t="s">
        <v>350</v>
      </c>
      <c r="AP21" t="s">
        <v>341</v>
      </c>
      <c r="AQ21" t="s">
        <v>344</v>
      </c>
      <c r="AR21" t="s">
        <v>345</v>
      </c>
      <c r="AS21" t="s">
        <v>342</v>
      </c>
      <c r="AT21" t="s">
        <v>316</v>
      </c>
      <c r="AU21" t="s">
        <v>683</v>
      </c>
      <c r="AV21" t="s">
        <v>110</v>
      </c>
    </row>
    <row r="22" spans="1:48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M22">
        <v>22</v>
      </c>
      <c r="AN22" t="s">
        <v>35</v>
      </c>
      <c r="AO22" t="s">
        <v>335</v>
      </c>
      <c r="AP22" t="s">
        <v>352</v>
      </c>
      <c r="AQ22" t="s">
        <v>354</v>
      </c>
      <c r="AR22" t="s">
        <v>356</v>
      </c>
      <c r="AS22" t="s">
        <v>358</v>
      </c>
      <c r="AT22" t="s">
        <v>311</v>
      </c>
      <c r="AU22" t="s">
        <v>683</v>
      </c>
      <c r="AV22" s="2" t="s">
        <v>271</v>
      </c>
    </row>
    <row r="23" spans="1:48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M23">
        <v>22</v>
      </c>
      <c r="AN23" t="s">
        <v>35</v>
      </c>
      <c r="AO23" t="s">
        <v>336</v>
      </c>
      <c r="AP23" t="s">
        <v>353</v>
      </c>
      <c r="AQ23" t="s">
        <v>354</v>
      </c>
      <c r="AR23" t="s">
        <v>356</v>
      </c>
      <c r="AS23" t="s">
        <v>358</v>
      </c>
      <c r="AT23" t="s">
        <v>311</v>
      </c>
      <c r="AU23" t="s">
        <v>683</v>
      </c>
      <c r="AV23" s="2" t="s">
        <v>271</v>
      </c>
    </row>
    <row r="24" spans="1:48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M24">
        <v>26</v>
      </c>
      <c r="AN24" t="s">
        <v>35</v>
      </c>
      <c r="AO24" t="s">
        <v>337</v>
      </c>
      <c r="AP24" t="s">
        <v>353</v>
      </c>
      <c r="AQ24" t="s">
        <v>354</v>
      </c>
      <c r="AR24" t="s">
        <v>356</v>
      </c>
      <c r="AS24" t="s">
        <v>358</v>
      </c>
      <c r="AT24" t="s">
        <v>312</v>
      </c>
      <c r="AU24" t="s">
        <v>683</v>
      </c>
      <c r="AV24" s="2" t="s">
        <v>271</v>
      </c>
    </row>
    <row r="25" spans="1:48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M25">
        <v>26</v>
      </c>
      <c r="AN25" t="s">
        <v>35</v>
      </c>
      <c r="AO25" t="s">
        <v>338</v>
      </c>
      <c r="AP25" t="s">
        <v>353</v>
      </c>
      <c r="AQ25" t="s">
        <v>354</v>
      </c>
      <c r="AR25" t="s">
        <v>357</v>
      </c>
      <c r="AS25" t="s">
        <v>358</v>
      </c>
      <c r="AT25" t="s">
        <v>312</v>
      </c>
      <c r="AU25" t="s">
        <v>683</v>
      </c>
      <c r="AV25" s="2" t="s">
        <v>271</v>
      </c>
    </row>
    <row r="26" spans="1:48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M26">
        <v>30</v>
      </c>
      <c r="AN26" t="s">
        <v>35</v>
      </c>
      <c r="AO26" t="s">
        <v>339</v>
      </c>
      <c r="AP26" t="s">
        <v>353</v>
      </c>
      <c r="AQ26" t="s">
        <v>355</v>
      </c>
      <c r="AR26" t="s">
        <v>357</v>
      </c>
      <c r="AS26" t="s">
        <v>358</v>
      </c>
      <c r="AT26" t="s">
        <v>313</v>
      </c>
      <c r="AU26" t="s">
        <v>683</v>
      </c>
      <c r="AV26" s="2" t="s">
        <v>271</v>
      </c>
    </row>
    <row r="27" spans="1:48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M27">
        <v>22</v>
      </c>
      <c r="AN27" t="s">
        <v>36</v>
      </c>
      <c r="AO27" t="s">
        <v>300</v>
      </c>
      <c r="AP27" t="s">
        <v>340</v>
      </c>
      <c r="AQ27" t="s">
        <v>359</v>
      </c>
      <c r="AR27" t="s">
        <v>256</v>
      </c>
      <c r="AS27" t="s">
        <v>362</v>
      </c>
      <c r="AT27" t="s">
        <v>311</v>
      </c>
      <c r="AU27" t="s">
        <v>683</v>
      </c>
      <c r="AV27" t="s">
        <v>111</v>
      </c>
    </row>
    <row r="28" spans="1:48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M28">
        <v>22</v>
      </c>
      <c r="AN28" t="s">
        <v>36</v>
      </c>
      <c r="AO28" t="s">
        <v>301</v>
      </c>
      <c r="AP28" t="s">
        <v>341</v>
      </c>
      <c r="AQ28" t="s">
        <v>359</v>
      </c>
      <c r="AR28" t="s">
        <v>256</v>
      </c>
      <c r="AS28" t="s">
        <v>362</v>
      </c>
      <c r="AT28" t="s">
        <v>311</v>
      </c>
      <c r="AU28" t="s">
        <v>683</v>
      </c>
      <c r="AV28" t="s">
        <v>111</v>
      </c>
    </row>
    <row r="29" spans="1:48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M29">
        <v>26</v>
      </c>
      <c r="AN29" t="s">
        <v>36</v>
      </c>
      <c r="AO29" t="s">
        <v>302</v>
      </c>
      <c r="AP29" t="s">
        <v>341</v>
      </c>
      <c r="AQ29" t="s">
        <v>359</v>
      </c>
      <c r="AR29" t="s">
        <v>256</v>
      </c>
      <c r="AS29" t="s">
        <v>362</v>
      </c>
      <c r="AT29" t="s">
        <v>312</v>
      </c>
      <c r="AU29" t="s">
        <v>683</v>
      </c>
      <c r="AV29" t="s">
        <v>111</v>
      </c>
    </row>
    <row r="30" spans="1:48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M30">
        <v>26</v>
      </c>
      <c r="AN30" t="s">
        <v>36</v>
      </c>
      <c r="AO30" t="s">
        <v>303</v>
      </c>
      <c r="AP30" t="s">
        <v>341</v>
      </c>
      <c r="AQ30" t="s">
        <v>359</v>
      </c>
      <c r="AR30" t="s">
        <v>361</v>
      </c>
      <c r="AS30" t="s">
        <v>362</v>
      </c>
      <c r="AT30" t="s">
        <v>312</v>
      </c>
      <c r="AU30" t="s">
        <v>683</v>
      </c>
      <c r="AV30" t="s">
        <v>111</v>
      </c>
    </row>
    <row r="31" spans="1:48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M31">
        <v>30</v>
      </c>
      <c r="AN31" t="s">
        <v>36</v>
      </c>
      <c r="AO31" t="s">
        <v>304</v>
      </c>
      <c r="AP31" t="s">
        <v>341</v>
      </c>
      <c r="AQ31" t="s">
        <v>360</v>
      </c>
      <c r="AR31" t="s">
        <v>361</v>
      </c>
      <c r="AS31" t="s">
        <v>362</v>
      </c>
      <c r="AT31" t="s">
        <v>313</v>
      </c>
      <c r="AU31" t="s">
        <v>683</v>
      </c>
      <c r="AV31" t="s">
        <v>111</v>
      </c>
    </row>
    <row r="32" spans="1:48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M32">
        <v>22</v>
      </c>
      <c r="AN32" t="s">
        <v>37</v>
      </c>
      <c r="AO32" t="s">
        <v>363</v>
      </c>
      <c r="AP32" t="s">
        <v>340</v>
      </c>
      <c r="AQ32" t="s">
        <v>364</v>
      </c>
      <c r="AR32" t="s">
        <v>365</v>
      </c>
      <c r="AS32" t="s">
        <v>375</v>
      </c>
      <c r="AT32" t="s">
        <v>366</v>
      </c>
      <c r="AU32" t="s">
        <v>683</v>
      </c>
      <c r="AV32" s="2" t="s">
        <v>272</v>
      </c>
    </row>
    <row r="33" spans="1:48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M33">
        <v>22</v>
      </c>
      <c r="AN33" t="s">
        <v>37</v>
      </c>
      <c r="AO33" t="s">
        <v>367</v>
      </c>
      <c r="AP33" t="s">
        <v>341</v>
      </c>
      <c r="AQ33" t="s">
        <v>364</v>
      </c>
      <c r="AR33" t="s">
        <v>365</v>
      </c>
      <c r="AS33" t="s">
        <v>375</v>
      </c>
      <c r="AT33" t="s">
        <v>366</v>
      </c>
      <c r="AU33" t="s">
        <v>683</v>
      </c>
      <c r="AV33" s="2" t="s">
        <v>272</v>
      </c>
    </row>
    <row r="34" spans="1:48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M34">
        <v>26</v>
      </c>
      <c r="AN34" t="s">
        <v>37</v>
      </c>
      <c r="AO34" t="s">
        <v>368</v>
      </c>
      <c r="AP34" t="s">
        <v>341</v>
      </c>
      <c r="AQ34" t="s">
        <v>364</v>
      </c>
      <c r="AR34" t="s">
        <v>365</v>
      </c>
      <c r="AS34" t="s">
        <v>375</v>
      </c>
      <c r="AT34" t="s">
        <v>369</v>
      </c>
      <c r="AU34" t="s">
        <v>683</v>
      </c>
      <c r="AV34" s="2" t="s">
        <v>272</v>
      </c>
    </row>
    <row r="35" spans="1:48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M35">
        <v>26</v>
      </c>
      <c r="AN35" t="s">
        <v>37</v>
      </c>
      <c r="AO35" t="s">
        <v>370</v>
      </c>
      <c r="AP35" t="s">
        <v>341</v>
      </c>
      <c r="AQ35" t="s">
        <v>364</v>
      </c>
      <c r="AR35" t="s">
        <v>371</v>
      </c>
      <c r="AS35" t="s">
        <v>375</v>
      </c>
      <c r="AT35" t="s">
        <v>369</v>
      </c>
      <c r="AU35" t="s">
        <v>683</v>
      </c>
      <c r="AV35" s="2" t="s">
        <v>272</v>
      </c>
    </row>
    <row r="36" spans="1:48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M36">
        <v>30</v>
      </c>
      <c r="AN36" t="s">
        <v>37</v>
      </c>
      <c r="AO36" t="s">
        <v>372</v>
      </c>
      <c r="AP36" t="s">
        <v>341</v>
      </c>
      <c r="AQ36" t="s">
        <v>373</v>
      </c>
      <c r="AR36" t="s">
        <v>371</v>
      </c>
      <c r="AS36" t="s">
        <v>375</v>
      </c>
      <c r="AT36" t="s">
        <v>374</v>
      </c>
      <c r="AU36" t="s">
        <v>683</v>
      </c>
      <c r="AV36" s="2" t="s">
        <v>272</v>
      </c>
    </row>
    <row r="37" spans="1:48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L37">
        <v>9</v>
      </c>
      <c r="AM37">
        <v>22</v>
      </c>
      <c r="AN37" t="s">
        <v>38</v>
      </c>
      <c r="AO37" t="s">
        <v>363</v>
      </c>
      <c r="AP37" t="s">
        <v>376</v>
      </c>
      <c r="AQ37" t="s">
        <v>378</v>
      </c>
      <c r="AR37" t="s">
        <v>379</v>
      </c>
      <c r="AS37" t="s">
        <v>382</v>
      </c>
      <c r="AT37" t="s">
        <v>366</v>
      </c>
      <c r="AU37" t="s">
        <v>683</v>
      </c>
      <c r="AV37" t="s">
        <v>112</v>
      </c>
    </row>
    <row r="38" spans="1:48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L38">
        <v>9</v>
      </c>
      <c r="AM38">
        <v>22</v>
      </c>
      <c r="AN38" t="s">
        <v>38</v>
      </c>
      <c r="AO38" t="s">
        <v>367</v>
      </c>
      <c r="AP38" t="s">
        <v>377</v>
      </c>
      <c r="AQ38" t="s">
        <v>378</v>
      </c>
      <c r="AR38" t="s">
        <v>379</v>
      </c>
      <c r="AS38" t="s">
        <v>382</v>
      </c>
      <c r="AT38" t="s">
        <v>366</v>
      </c>
      <c r="AU38" t="s">
        <v>683</v>
      </c>
      <c r="AV38" t="s">
        <v>112</v>
      </c>
    </row>
    <row r="39" spans="1:48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L39">
        <v>9</v>
      </c>
      <c r="AM39">
        <v>26</v>
      </c>
      <c r="AN39" t="s">
        <v>38</v>
      </c>
      <c r="AO39" t="s">
        <v>368</v>
      </c>
      <c r="AP39" t="s">
        <v>377</v>
      </c>
      <c r="AQ39" t="s">
        <v>378</v>
      </c>
      <c r="AR39" t="s">
        <v>379</v>
      </c>
      <c r="AS39" t="s">
        <v>382</v>
      </c>
      <c r="AT39" t="s">
        <v>369</v>
      </c>
      <c r="AU39" t="s">
        <v>683</v>
      </c>
      <c r="AV39" t="s">
        <v>112</v>
      </c>
    </row>
    <row r="40" spans="1:48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L40">
        <v>17</v>
      </c>
      <c r="AM40">
        <v>26</v>
      </c>
      <c r="AN40" t="s">
        <v>38</v>
      </c>
      <c r="AO40" t="s">
        <v>370</v>
      </c>
      <c r="AP40" t="s">
        <v>377</v>
      </c>
      <c r="AQ40" t="s">
        <v>378</v>
      </c>
      <c r="AR40" t="s">
        <v>380</v>
      </c>
      <c r="AS40" t="s">
        <v>382</v>
      </c>
      <c r="AT40" t="s">
        <v>369</v>
      </c>
      <c r="AU40" t="s">
        <v>683</v>
      </c>
      <c r="AV40" t="s">
        <v>112</v>
      </c>
    </row>
    <row r="41" spans="1:48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L41">
        <v>17</v>
      </c>
      <c r="AM41">
        <v>30</v>
      </c>
      <c r="AN41" t="s">
        <v>38</v>
      </c>
      <c r="AO41" t="s">
        <v>372</v>
      </c>
      <c r="AP41" t="s">
        <v>377</v>
      </c>
      <c r="AQ41" t="s">
        <v>381</v>
      </c>
      <c r="AR41" t="s">
        <v>380</v>
      </c>
      <c r="AS41" t="s">
        <v>382</v>
      </c>
      <c r="AT41" t="s">
        <v>374</v>
      </c>
      <c r="AU41" t="s">
        <v>683</v>
      </c>
      <c r="AV41" t="s">
        <v>112</v>
      </c>
    </row>
    <row r="42" spans="1:48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M42">
        <v>22</v>
      </c>
      <c r="AN42" t="s">
        <v>39</v>
      </c>
      <c r="AO42" t="s">
        <v>383</v>
      </c>
      <c r="AP42" t="s">
        <v>340</v>
      </c>
      <c r="AQ42" t="s">
        <v>384</v>
      </c>
      <c r="AR42" t="s">
        <v>266</v>
      </c>
      <c r="AS42" t="s">
        <v>391</v>
      </c>
      <c r="AT42" t="s">
        <v>366</v>
      </c>
      <c r="AU42" t="s">
        <v>683</v>
      </c>
      <c r="AV42" t="s">
        <v>113</v>
      </c>
    </row>
    <row r="43" spans="1:48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M43">
        <v>22</v>
      </c>
      <c r="AN43" t="s">
        <v>39</v>
      </c>
      <c r="AO43" t="s">
        <v>385</v>
      </c>
      <c r="AP43" t="s">
        <v>341</v>
      </c>
      <c r="AQ43" t="s">
        <v>384</v>
      </c>
      <c r="AR43" t="s">
        <v>266</v>
      </c>
      <c r="AS43" t="s">
        <v>391</v>
      </c>
      <c r="AT43" t="s">
        <v>366</v>
      </c>
      <c r="AU43" t="s">
        <v>683</v>
      </c>
      <c r="AV43" t="s">
        <v>113</v>
      </c>
    </row>
    <row r="44" spans="1:48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M44">
        <v>26</v>
      </c>
      <c r="AN44" t="s">
        <v>39</v>
      </c>
      <c r="AO44" t="s">
        <v>386</v>
      </c>
      <c r="AP44" t="s">
        <v>341</v>
      </c>
      <c r="AQ44" t="s">
        <v>384</v>
      </c>
      <c r="AR44" t="s">
        <v>266</v>
      </c>
      <c r="AS44" t="s">
        <v>391</v>
      </c>
      <c r="AT44" t="s">
        <v>369</v>
      </c>
      <c r="AU44" t="s">
        <v>683</v>
      </c>
      <c r="AV44" t="s">
        <v>113</v>
      </c>
    </row>
    <row r="45" spans="1:48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M45">
        <v>26</v>
      </c>
      <c r="AN45" t="s">
        <v>39</v>
      </c>
      <c r="AO45" t="s">
        <v>387</v>
      </c>
      <c r="AP45" t="s">
        <v>341</v>
      </c>
      <c r="AQ45" t="s">
        <v>384</v>
      </c>
      <c r="AR45" t="s">
        <v>388</v>
      </c>
      <c r="AS45" t="s">
        <v>391</v>
      </c>
      <c r="AT45" t="s">
        <v>369</v>
      </c>
      <c r="AU45" t="s">
        <v>683</v>
      </c>
      <c r="AV45" t="s">
        <v>113</v>
      </c>
    </row>
    <row r="46" spans="1:48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M46">
        <v>30</v>
      </c>
      <c r="AN46" t="s">
        <v>39</v>
      </c>
      <c r="AO46" t="s">
        <v>389</v>
      </c>
      <c r="AP46" t="s">
        <v>341</v>
      </c>
      <c r="AQ46" t="s">
        <v>390</v>
      </c>
      <c r="AR46" t="s">
        <v>388</v>
      </c>
      <c r="AS46" t="s">
        <v>391</v>
      </c>
      <c r="AT46" t="s">
        <v>374</v>
      </c>
      <c r="AU46" t="s">
        <v>683</v>
      </c>
      <c r="AV46" t="s">
        <v>113</v>
      </c>
    </row>
    <row r="47" spans="1:48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M47">
        <v>22</v>
      </c>
      <c r="AN47" t="s">
        <v>40</v>
      </c>
      <c r="AO47" t="s">
        <v>383</v>
      </c>
      <c r="AP47" t="s">
        <v>393</v>
      </c>
      <c r="AQ47" t="s">
        <v>364</v>
      </c>
      <c r="AR47" t="s">
        <v>395</v>
      </c>
      <c r="AS47" t="s">
        <v>392</v>
      </c>
      <c r="AT47" t="s">
        <v>366</v>
      </c>
      <c r="AU47" t="s">
        <v>683</v>
      </c>
      <c r="AV47" t="s">
        <v>114</v>
      </c>
    </row>
    <row r="48" spans="1:48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M48">
        <v>22</v>
      </c>
      <c r="AN48" t="s">
        <v>40</v>
      </c>
      <c r="AO48" t="s">
        <v>385</v>
      </c>
      <c r="AP48" t="s">
        <v>394</v>
      </c>
      <c r="AQ48" t="s">
        <v>364</v>
      </c>
      <c r="AR48" t="s">
        <v>395</v>
      </c>
      <c r="AS48" t="s">
        <v>392</v>
      </c>
      <c r="AT48" t="s">
        <v>366</v>
      </c>
      <c r="AU48" t="s">
        <v>683</v>
      </c>
      <c r="AV48" t="s">
        <v>114</v>
      </c>
    </row>
    <row r="49" spans="1:48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M49">
        <v>26</v>
      </c>
      <c r="AN49" t="s">
        <v>40</v>
      </c>
      <c r="AO49" t="s">
        <v>386</v>
      </c>
      <c r="AP49" t="s">
        <v>394</v>
      </c>
      <c r="AQ49" t="s">
        <v>364</v>
      </c>
      <c r="AR49" t="s">
        <v>395</v>
      </c>
      <c r="AS49" t="s">
        <v>392</v>
      </c>
      <c r="AT49" t="s">
        <v>369</v>
      </c>
      <c r="AU49" t="s">
        <v>683</v>
      </c>
      <c r="AV49" t="s">
        <v>114</v>
      </c>
    </row>
    <row r="50" spans="1:48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M50">
        <v>26</v>
      </c>
      <c r="AN50" t="s">
        <v>40</v>
      </c>
      <c r="AO50" t="s">
        <v>387</v>
      </c>
      <c r="AP50" t="s">
        <v>394</v>
      </c>
      <c r="AQ50" t="s">
        <v>364</v>
      </c>
      <c r="AR50" t="s">
        <v>396</v>
      </c>
      <c r="AS50" t="s">
        <v>392</v>
      </c>
      <c r="AT50" t="s">
        <v>369</v>
      </c>
      <c r="AU50" t="s">
        <v>683</v>
      </c>
      <c r="AV50" t="s">
        <v>114</v>
      </c>
    </row>
    <row r="51" spans="1:48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M51">
        <v>30</v>
      </c>
      <c r="AN51" t="s">
        <v>40</v>
      </c>
      <c r="AO51" t="s">
        <v>389</v>
      </c>
      <c r="AP51" t="s">
        <v>394</v>
      </c>
      <c r="AQ51" t="s">
        <v>373</v>
      </c>
      <c r="AR51" t="s">
        <v>396</v>
      </c>
      <c r="AS51" t="s">
        <v>392</v>
      </c>
      <c r="AT51" t="s">
        <v>374</v>
      </c>
      <c r="AU51" t="s">
        <v>683</v>
      </c>
      <c r="AV51" t="s">
        <v>114</v>
      </c>
    </row>
    <row r="52" spans="1:48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M52">
        <v>22</v>
      </c>
      <c r="AN52" t="s">
        <v>41</v>
      </c>
      <c r="AO52" t="s">
        <v>346</v>
      </c>
      <c r="AP52" t="s">
        <v>340</v>
      </c>
      <c r="AQ52" t="s">
        <v>331</v>
      </c>
      <c r="AR52" t="s">
        <v>397</v>
      </c>
      <c r="AS52" t="s">
        <v>399</v>
      </c>
      <c r="AT52" t="s">
        <v>314</v>
      </c>
      <c r="AU52" t="s">
        <v>683</v>
      </c>
      <c r="AV52" t="s">
        <v>115</v>
      </c>
    </row>
    <row r="53" spans="1:48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M53">
        <v>22</v>
      </c>
      <c r="AN53" t="s">
        <v>41</v>
      </c>
      <c r="AO53" t="s">
        <v>347</v>
      </c>
      <c r="AP53" t="s">
        <v>341</v>
      </c>
      <c r="AQ53" t="s">
        <v>331</v>
      </c>
      <c r="AR53" t="s">
        <v>397</v>
      </c>
      <c r="AS53" t="s">
        <v>399</v>
      </c>
      <c r="AT53" t="s">
        <v>314</v>
      </c>
      <c r="AU53" t="s">
        <v>683</v>
      </c>
      <c r="AV53" t="s">
        <v>115</v>
      </c>
    </row>
    <row r="54" spans="1:48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M54">
        <v>26</v>
      </c>
      <c r="AN54" t="s">
        <v>41</v>
      </c>
      <c r="AO54" t="s">
        <v>348</v>
      </c>
      <c r="AP54" t="s">
        <v>341</v>
      </c>
      <c r="AQ54" t="s">
        <v>331</v>
      </c>
      <c r="AR54" t="s">
        <v>397</v>
      </c>
      <c r="AS54" t="s">
        <v>399</v>
      </c>
      <c r="AT54" t="s">
        <v>315</v>
      </c>
      <c r="AU54" t="s">
        <v>683</v>
      </c>
      <c r="AV54" t="s">
        <v>115</v>
      </c>
    </row>
    <row r="55" spans="1:48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M55">
        <v>26</v>
      </c>
      <c r="AN55" t="s">
        <v>41</v>
      </c>
      <c r="AO55" t="s">
        <v>349</v>
      </c>
      <c r="AP55" t="s">
        <v>341</v>
      </c>
      <c r="AQ55" t="s">
        <v>331</v>
      </c>
      <c r="AR55" t="s">
        <v>398</v>
      </c>
      <c r="AS55" t="s">
        <v>399</v>
      </c>
      <c r="AT55" t="s">
        <v>315</v>
      </c>
      <c r="AU55" t="s">
        <v>683</v>
      </c>
      <c r="AV55" t="s">
        <v>115</v>
      </c>
    </row>
    <row r="56" spans="1:48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M56">
        <v>30</v>
      </c>
      <c r="AN56" t="s">
        <v>41</v>
      </c>
      <c r="AO56" t="s">
        <v>350</v>
      </c>
      <c r="AP56" t="s">
        <v>341</v>
      </c>
      <c r="AQ56" t="s">
        <v>332</v>
      </c>
      <c r="AR56" t="s">
        <v>398</v>
      </c>
      <c r="AS56" t="s">
        <v>399</v>
      </c>
      <c r="AT56" t="s">
        <v>316</v>
      </c>
      <c r="AU56" t="s">
        <v>683</v>
      </c>
      <c r="AV56" t="s">
        <v>115</v>
      </c>
    </row>
    <row r="57" spans="1:48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M57">
        <v>22</v>
      </c>
      <c r="AN57" t="s">
        <v>42</v>
      </c>
      <c r="AO57" t="s">
        <v>335</v>
      </c>
      <c r="AP57" t="s">
        <v>340</v>
      </c>
      <c r="AQ57" t="s">
        <v>354</v>
      </c>
      <c r="AR57" t="s">
        <v>400</v>
      </c>
      <c r="AS57" t="s">
        <v>402</v>
      </c>
      <c r="AT57" t="s">
        <v>311</v>
      </c>
      <c r="AU57" t="s">
        <v>683</v>
      </c>
      <c r="AV57" t="s">
        <v>116</v>
      </c>
    </row>
    <row r="58" spans="1:48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M58">
        <v>22</v>
      </c>
      <c r="AN58" t="s">
        <v>42</v>
      </c>
      <c r="AO58" t="s">
        <v>336</v>
      </c>
      <c r="AP58" t="s">
        <v>341</v>
      </c>
      <c r="AQ58" t="s">
        <v>354</v>
      </c>
      <c r="AR58" t="s">
        <v>400</v>
      </c>
      <c r="AS58" t="s">
        <v>402</v>
      </c>
      <c r="AT58" t="s">
        <v>311</v>
      </c>
      <c r="AU58" t="s">
        <v>683</v>
      </c>
      <c r="AV58" t="s">
        <v>116</v>
      </c>
    </row>
    <row r="59" spans="1:48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M59">
        <v>26</v>
      </c>
      <c r="AN59" t="s">
        <v>42</v>
      </c>
      <c r="AO59" t="s">
        <v>337</v>
      </c>
      <c r="AP59" t="s">
        <v>341</v>
      </c>
      <c r="AQ59" t="s">
        <v>354</v>
      </c>
      <c r="AR59" t="s">
        <v>400</v>
      </c>
      <c r="AS59" t="s">
        <v>402</v>
      </c>
      <c r="AT59" t="s">
        <v>312</v>
      </c>
      <c r="AU59" t="s">
        <v>683</v>
      </c>
      <c r="AV59" t="s">
        <v>116</v>
      </c>
    </row>
    <row r="60" spans="1:48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M60">
        <v>26</v>
      </c>
      <c r="AN60" t="s">
        <v>42</v>
      </c>
      <c r="AO60" t="s">
        <v>338</v>
      </c>
      <c r="AP60" t="s">
        <v>341</v>
      </c>
      <c r="AQ60" t="s">
        <v>354</v>
      </c>
      <c r="AR60" t="s">
        <v>401</v>
      </c>
      <c r="AS60" t="s">
        <v>402</v>
      </c>
      <c r="AT60" t="s">
        <v>312</v>
      </c>
      <c r="AU60" t="s">
        <v>683</v>
      </c>
      <c r="AV60" t="s">
        <v>116</v>
      </c>
    </row>
    <row r="61" spans="1:48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M61">
        <v>30</v>
      </c>
      <c r="AN61" t="s">
        <v>42</v>
      </c>
      <c r="AO61" t="s">
        <v>339</v>
      </c>
      <c r="AP61" t="s">
        <v>341</v>
      </c>
      <c r="AQ61" t="s">
        <v>355</v>
      </c>
      <c r="AR61" t="s">
        <v>401</v>
      </c>
      <c r="AS61" t="s">
        <v>402</v>
      </c>
      <c r="AT61" t="s">
        <v>313</v>
      </c>
      <c r="AU61" t="s">
        <v>683</v>
      </c>
      <c r="AV61" t="s">
        <v>116</v>
      </c>
    </row>
    <row r="62" spans="1:48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M62">
        <v>22</v>
      </c>
      <c r="AN62" t="s">
        <v>43</v>
      </c>
      <c r="AO62" t="s">
        <v>346</v>
      </c>
      <c r="AP62" t="s">
        <v>403</v>
      </c>
      <c r="AQ62" t="s">
        <v>405</v>
      </c>
      <c r="AR62" t="s">
        <v>407</v>
      </c>
      <c r="AS62" t="s">
        <v>409</v>
      </c>
      <c r="AT62" t="s">
        <v>314</v>
      </c>
      <c r="AU62" t="s">
        <v>683</v>
      </c>
      <c r="AV62" t="s">
        <v>117</v>
      </c>
    </row>
    <row r="63" spans="1:48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M63">
        <v>22</v>
      </c>
      <c r="AN63" t="s">
        <v>43</v>
      </c>
      <c r="AO63" t="s">
        <v>347</v>
      </c>
      <c r="AP63" t="s">
        <v>404</v>
      </c>
      <c r="AQ63" t="s">
        <v>405</v>
      </c>
      <c r="AR63" t="s">
        <v>407</v>
      </c>
      <c r="AS63" t="s">
        <v>409</v>
      </c>
      <c r="AT63" t="s">
        <v>314</v>
      </c>
      <c r="AU63" t="s">
        <v>683</v>
      </c>
      <c r="AV63" t="s">
        <v>117</v>
      </c>
    </row>
    <row r="64" spans="1:48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M64">
        <v>26</v>
      </c>
      <c r="AN64" t="s">
        <v>43</v>
      </c>
      <c r="AO64" t="s">
        <v>348</v>
      </c>
      <c r="AP64" t="s">
        <v>404</v>
      </c>
      <c r="AQ64" t="s">
        <v>405</v>
      </c>
      <c r="AR64" t="s">
        <v>407</v>
      </c>
      <c r="AS64" t="s">
        <v>409</v>
      </c>
      <c r="AT64" t="s">
        <v>315</v>
      </c>
      <c r="AU64" t="s">
        <v>683</v>
      </c>
      <c r="AV64" t="s">
        <v>117</v>
      </c>
    </row>
    <row r="65" spans="1:48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M65">
        <v>26</v>
      </c>
      <c r="AN65" t="s">
        <v>43</v>
      </c>
      <c r="AO65" t="s">
        <v>349</v>
      </c>
      <c r="AP65" t="s">
        <v>404</v>
      </c>
      <c r="AQ65" t="s">
        <v>405</v>
      </c>
      <c r="AR65" t="s">
        <v>408</v>
      </c>
      <c r="AS65" t="s">
        <v>409</v>
      </c>
      <c r="AT65" t="s">
        <v>315</v>
      </c>
      <c r="AU65" t="s">
        <v>683</v>
      </c>
      <c r="AV65" t="s">
        <v>117</v>
      </c>
    </row>
    <row r="66" spans="1:48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M66">
        <v>30</v>
      </c>
      <c r="AN66" t="s">
        <v>43</v>
      </c>
      <c r="AO66" t="s">
        <v>350</v>
      </c>
      <c r="AP66" t="s">
        <v>404</v>
      </c>
      <c r="AQ66" t="s">
        <v>406</v>
      </c>
      <c r="AR66" t="s">
        <v>408</v>
      </c>
      <c r="AS66" t="s">
        <v>409</v>
      </c>
      <c r="AT66" t="s">
        <v>316</v>
      </c>
      <c r="AU66" t="s">
        <v>683</v>
      </c>
      <c r="AV66" t="s">
        <v>117</v>
      </c>
    </row>
    <row r="67" spans="1:48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M67">
        <v>22</v>
      </c>
      <c r="AN67" t="s">
        <v>44</v>
      </c>
      <c r="AO67" t="s">
        <v>335</v>
      </c>
      <c r="AP67" t="s">
        <v>403</v>
      </c>
      <c r="AQ67" t="s">
        <v>410</v>
      </c>
      <c r="AR67" t="s">
        <v>412</v>
      </c>
      <c r="AS67" t="s">
        <v>414</v>
      </c>
      <c r="AT67" t="s">
        <v>311</v>
      </c>
      <c r="AU67" t="s">
        <v>683</v>
      </c>
      <c r="AV67" t="s">
        <v>118</v>
      </c>
    </row>
    <row r="68" spans="1:48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M68">
        <v>22</v>
      </c>
      <c r="AN68" t="s">
        <v>44</v>
      </c>
      <c r="AO68" t="s">
        <v>336</v>
      </c>
      <c r="AP68" t="s">
        <v>404</v>
      </c>
      <c r="AQ68" t="s">
        <v>410</v>
      </c>
      <c r="AR68" t="s">
        <v>412</v>
      </c>
      <c r="AS68" t="s">
        <v>414</v>
      </c>
      <c r="AT68" t="s">
        <v>311</v>
      </c>
      <c r="AU68" t="s">
        <v>683</v>
      </c>
      <c r="AV68" t="s">
        <v>118</v>
      </c>
    </row>
    <row r="69" spans="1:48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M69">
        <v>26</v>
      </c>
      <c r="AN69" t="s">
        <v>44</v>
      </c>
      <c r="AO69" t="s">
        <v>337</v>
      </c>
      <c r="AP69" t="s">
        <v>404</v>
      </c>
      <c r="AQ69" t="s">
        <v>410</v>
      </c>
      <c r="AR69" t="s">
        <v>412</v>
      </c>
      <c r="AS69" t="s">
        <v>414</v>
      </c>
      <c r="AT69" t="s">
        <v>312</v>
      </c>
      <c r="AU69" t="s">
        <v>683</v>
      </c>
      <c r="AV69" t="s">
        <v>118</v>
      </c>
    </row>
    <row r="70" spans="1:48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M70">
        <v>26</v>
      </c>
      <c r="AN70" t="s">
        <v>44</v>
      </c>
      <c r="AO70" t="s">
        <v>338</v>
      </c>
      <c r="AP70" t="s">
        <v>404</v>
      </c>
      <c r="AQ70" t="s">
        <v>410</v>
      </c>
      <c r="AR70" t="s">
        <v>413</v>
      </c>
      <c r="AS70" t="s">
        <v>414</v>
      </c>
      <c r="AT70" t="s">
        <v>312</v>
      </c>
      <c r="AU70" t="s">
        <v>683</v>
      </c>
      <c r="AV70" t="s">
        <v>118</v>
      </c>
    </row>
    <row r="71" spans="1:48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M71">
        <v>30</v>
      </c>
      <c r="AN71" t="s">
        <v>44</v>
      </c>
      <c r="AO71" t="s">
        <v>339</v>
      </c>
      <c r="AP71" t="s">
        <v>404</v>
      </c>
      <c r="AQ71" t="s">
        <v>411</v>
      </c>
      <c r="AR71" t="s">
        <v>413</v>
      </c>
      <c r="AS71" t="s">
        <v>414</v>
      </c>
      <c r="AT71" t="s">
        <v>313</v>
      </c>
      <c r="AU71" t="s">
        <v>683</v>
      </c>
      <c r="AV71" t="s">
        <v>118</v>
      </c>
    </row>
    <row r="72" spans="1:48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M72">
        <v>22</v>
      </c>
      <c r="AN72" t="s">
        <v>63</v>
      </c>
      <c r="AO72" t="s">
        <v>346</v>
      </c>
      <c r="AP72" t="s">
        <v>329</v>
      </c>
      <c r="AQ72" t="s">
        <v>415</v>
      </c>
      <c r="AR72" t="s">
        <v>407</v>
      </c>
      <c r="AS72" t="s">
        <v>417</v>
      </c>
      <c r="AT72" t="s">
        <v>314</v>
      </c>
      <c r="AU72" t="s">
        <v>683</v>
      </c>
      <c r="AV72" s="2" t="s">
        <v>273</v>
      </c>
    </row>
    <row r="73" spans="1:48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M73">
        <v>22</v>
      </c>
      <c r="AN73" t="s">
        <v>63</v>
      </c>
      <c r="AO73" t="s">
        <v>347</v>
      </c>
      <c r="AP73" t="s">
        <v>330</v>
      </c>
      <c r="AQ73" t="s">
        <v>415</v>
      </c>
      <c r="AR73" t="s">
        <v>407</v>
      </c>
      <c r="AS73" t="s">
        <v>417</v>
      </c>
      <c r="AT73" t="s">
        <v>314</v>
      </c>
      <c r="AU73" t="s">
        <v>683</v>
      </c>
      <c r="AV73" s="2" t="s">
        <v>273</v>
      </c>
    </row>
    <row r="74" spans="1:48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M74">
        <v>26</v>
      </c>
      <c r="AN74" t="s">
        <v>63</v>
      </c>
      <c r="AO74" t="s">
        <v>348</v>
      </c>
      <c r="AP74" t="s">
        <v>330</v>
      </c>
      <c r="AQ74" t="s">
        <v>415</v>
      </c>
      <c r="AR74" t="s">
        <v>407</v>
      </c>
      <c r="AS74" t="s">
        <v>417</v>
      </c>
      <c r="AT74" t="s">
        <v>315</v>
      </c>
      <c r="AU74" t="s">
        <v>683</v>
      </c>
      <c r="AV74" s="2" t="s">
        <v>273</v>
      </c>
    </row>
    <row r="75" spans="1:48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M75">
        <v>26</v>
      </c>
      <c r="AN75" t="s">
        <v>63</v>
      </c>
      <c r="AO75" t="s">
        <v>349</v>
      </c>
      <c r="AP75" t="s">
        <v>330</v>
      </c>
      <c r="AQ75" t="s">
        <v>415</v>
      </c>
      <c r="AR75" t="s">
        <v>408</v>
      </c>
      <c r="AS75" t="s">
        <v>417</v>
      </c>
      <c r="AT75" t="s">
        <v>315</v>
      </c>
      <c r="AU75" t="s">
        <v>683</v>
      </c>
      <c r="AV75" s="2" t="s">
        <v>273</v>
      </c>
    </row>
    <row r="76" spans="1:48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M76">
        <v>30</v>
      </c>
      <c r="AN76" t="s">
        <v>63</v>
      </c>
      <c r="AO76" t="s">
        <v>350</v>
      </c>
      <c r="AP76" t="s">
        <v>330</v>
      </c>
      <c r="AQ76" t="s">
        <v>416</v>
      </c>
      <c r="AR76" t="s">
        <v>408</v>
      </c>
      <c r="AS76" t="s">
        <v>417</v>
      </c>
      <c r="AT76" t="s">
        <v>316</v>
      </c>
      <c r="AU76" t="s">
        <v>683</v>
      </c>
      <c r="AV76" s="2" t="s">
        <v>273</v>
      </c>
    </row>
    <row r="77" spans="1:48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M77">
        <v>22</v>
      </c>
      <c r="AN77" t="s">
        <v>45</v>
      </c>
      <c r="AO77" t="s">
        <v>383</v>
      </c>
      <c r="AP77" t="s">
        <v>393</v>
      </c>
      <c r="AQ77" t="s">
        <v>364</v>
      </c>
      <c r="AR77" t="s">
        <v>418</v>
      </c>
      <c r="AS77" t="s">
        <v>420</v>
      </c>
      <c r="AT77" t="s">
        <v>366</v>
      </c>
      <c r="AU77" t="s">
        <v>683</v>
      </c>
      <c r="AV77" t="s">
        <v>729</v>
      </c>
    </row>
    <row r="78" spans="1:48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M78">
        <v>22</v>
      </c>
      <c r="AN78" t="s">
        <v>45</v>
      </c>
      <c r="AO78" t="s">
        <v>385</v>
      </c>
      <c r="AP78" t="s">
        <v>394</v>
      </c>
      <c r="AQ78" t="s">
        <v>364</v>
      </c>
      <c r="AR78" t="s">
        <v>418</v>
      </c>
      <c r="AS78" t="s">
        <v>420</v>
      </c>
      <c r="AT78" t="s">
        <v>366</v>
      </c>
      <c r="AU78" t="s">
        <v>683</v>
      </c>
      <c r="AV78" t="s">
        <v>729</v>
      </c>
    </row>
    <row r="79" spans="1:48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M79">
        <v>26</v>
      </c>
      <c r="AN79" t="s">
        <v>45</v>
      </c>
      <c r="AO79" t="s">
        <v>386</v>
      </c>
      <c r="AP79" t="s">
        <v>394</v>
      </c>
      <c r="AQ79" t="s">
        <v>364</v>
      </c>
      <c r="AR79" t="s">
        <v>418</v>
      </c>
      <c r="AS79" t="s">
        <v>420</v>
      </c>
      <c r="AT79" t="s">
        <v>369</v>
      </c>
      <c r="AU79" t="s">
        <v>683</v>
      </c>
      <c r="AV79" t="s">
        <v>729</v>
      </c>
    </row>
    <row r="80" spans="1:48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M80">
        <v>26</v>
      </c>
      <c r="AN80" t="s">
        <v>45</v>
      </c>
      <c r="AO80" t="s">
        <v>387</v>
      </c>
      <c r="AP80" t="s">
        <v>394</v>
      </c>
      <c r="AQ80" t="s">
        <v>364</v>
      </c>
      <c r="AR80" t="s">
        <v>419</v>
      </c>
      <c r="AS80" t="s">
        <v>420</v>
      </c>
      <c r="AT80" t="s">
        <v>369</v>
      </c>
      <c r="AU80" t="s">
        <v>683</v>
      </c>
      <c r="AV80" t="s">
        <v>729</v>
      </c>
    </row>
    <row r="81" spans="1:48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M81">
        <v>30</v>
      </c>
      <c r="AN81" t="s">
        <v>45</v>
      </c>
      <c r="AO81" t="s">
        <v>389</v>
      </c>
      <c r="AP81" t="s">
        <v>394</v>
      </c>
      <c r="AQ81" t="s">
        <v>373</v>
      </c>
      <c r="AR81" t="s">
        <v>419</v>
      </c>
      <c r="AS81" t="s">
        <v>420</v>
      </c>
      <c r="AT81" t="s">
        <v>374</v>
      </c>
      <c r="AU81" t="s">
        <v>683</v>
      </c>
      <c r="AV81" t="s">
        <v>729</v>
      </c>
    </row>
    <row r="82" spans="1:48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M82">
        <v>22</v>
      </c>
      <c r="AN82" t="s">
        <v>46</v>
      </c>
      <c r="AO82" t="s">
        <v>383</v>
      </c>
      <c r="AP82" t="s">
        <v>376</v>
      </c>
      <c r="AQ82" t="s">
        <v>364</v>
      </c>
      <c r="AR82" t="s">
        <v>365</v>
      </c>
      <c r="AS82" t="s">
        <v>421</v>
      </c>
      <c r="AT82" t="s">
        <v>366</v>
      </c>
      <c r="AU82" t="s">
        <v>683</v>
      </c>
      <c r="AV82" t="s">
        <v>730</v>
      </c>
    </row>
    <row r="83" spans="1:48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M83">
        <v>22</v>
      </c>
      <c r="AN83" t="s">
        <v>46</v>
      </c>
      <c r="AO83" t="s">
        <v>385</v>
      </c>
      <c r="AP83" t="s">
        <v>377</v>
      </c>
      <c r="AQ83" t="s">
        <v>364</v>
      </c>
      <c r="AR83" t="s">
        <v>365</v>
      </c>
      <c r="AS83" t="s">
        <v>421</v>
      </c>
      <c r="AT83" t="s">
        <v>366</v>
      </c>
      <c r="AU83" t="s">
        <v>683</v>
      </c>
      <c r="AV83" t="s">
        <v>730</v>
      </c>
    </row>
    <row r="84" spans="1:48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M84">
        <v>26</v>
      </c>
      <c r="AN84" t="s">
        <v>46</v>
      </c>
      <c r="AO84" t="s">
        <v>386</v>
      </c>
      <c r="AP84" t="s">
        <v>377</v>
      </c>
      <c r="AQ84" t="s">
        <v>364</v>
      </c>
      <c r="AR84" t="s">
        <v>365</v>
      </c>
      <c r="AS84" t="s">
        <v>421</v>
      </c>
      <c r="AT84" t="s">
        <v>369</v>
      </c>
      <c r="AU84" t="s">
        <v>683</v>
      </c>
      <c r="AV84" t="s">
        <v>730</v>
      </c>
    </row>
    <row r="85" spans="1:48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M85">
        <v>26</v>
      </c>
      <c r="AN85" t="s">
        <v>46</v>
      </c>
      <c r="AO85" t="s">
        <v>387</v>
      </c>
      <c r="AP85" t="s">
        <v>377</v>
      </c>
      <c r="AQ85" t="s">
        <v>364</v>
      </c>
      <c r="AR85" t="s">
        <v>371</v>
      </c>
      <c r="AS85" t="s">
        <v>421</v>
      </c>
      <c r="AT85" t="s">
        <v>369</v>
      </c>
      <c r="AU85" t="s">
        <v>683</v>
      </c>
      <c r="AV85" t="s">
        <v>730</v>
      </c>
    </row>
    <row r="86" spans="1:48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M86">
        <v>30</v>
      </c>
      <c r="AN86" t="s">
        <v>46</v>
      </c>
      <c r="AO86" t="s">
        <v>389</v>
      </c>
      <c r="AP86" t="s">
        <v>377</v>
      </c>
      <c r="AQ86" t="s">
        <v>373</v>
      </c>
      <c r="AR86" t="s">
        <v>371</v>
      </c>
      <c r="AS86" t="s">
        <v>421</v>
      </c>
      <c r="AT86" t="s">
        <v>374</v>
      </c>
      <c r="AU86" t="s">
        <v>683</v>
      </c>
      <c r="AV86" t="s">
        <v>730</v>
      </c>
    </row>
    <row r="87" spans="1:48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M87">
        <v>22</v>
      </c>
      <c r="AN87" t="s">
        <v>47</v>
      </c>
      <c r="AO87" t="s">
        <v>300</v>
      </c>
      <c r="AP87" t="s">
        <v>403</v>
      </c>
      <c r="AQ87" t="s">
        <v>307</v>
      </c>
      <c r="AR87" t="s">
        <v>400</v>
      </c>
      <c r="AS87" t="s">
        <v>422</v>
      </c>
      <c r="AT87" t="s">
        <v>311</v>
      </c>
      <c r="AU87" t="s">
        <v>683</v>
      </c>
      <c r="AV87" t="s">
        <v>119</v>
      </c>
    </row>
    <row r="88" spans="1:48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M88">
        <v>22</v>
      </c>
      <c r="AN88" t="s">
        <v>47</v>
      </c>
      <c r="AO88" t="s">
        <v>301</v>
      </c>
      <c r="AP88" t="s">
        <v>404</v>
      </c>
      <c r="AQ88" t="s">
        <v>307</v>
      </c>
      <c r="AR88" t="s">
        <v>400</v>
      </c>
      <c r="AS88" t="s">
        <v>422</v>
      </c>
      <c r="AT88" t="s">
        <v>311</v>
      </c>
      <c r="AU88" t="s">
        <v>683</v>
      </c>
      <c r="AV88" t="s">
        <v>119</v>
      </c>
    </row>
    <row r="89" spans="1:48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M89">
        <v>26</v>
      </c>
      <c r="AN89" t="s">
        <v>47</v>
      </c>
      <c r="AO89" t="s">
        <v>302</v>
      </c>
      <c r="AP89" t="s">
        <v>404</v>
      </c>
      <c r="AQ89" t="s">
        <v>307</v>
      </c>
      <c r="AR89" t="s">
        <v>400</v>
      </c>
      <c r="AS89" t="s">
        <v>422</v>
      </c>
      <c r="AT89" t="s">
        <v>312</v>
      </c>
      <c r="AU89" t="s">
        <v>683</v>
      </c>
      <c r="AV89" t="s">
        <v>119</v>
      </c>
    </row>
    <row r="90" spans="1:48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M90">
        <v>26</v>
      </c>
      <c r="AN90" t="s">
        <v>47</v>
      </c>
      <c r="AO90" t="s">
        <v>303</v>
      </c>
      <c r="AP90" t="s">
        <v>404</v>
      </c>
      <c r="AQ90" t="s">
        <v>307</v>
      </c>
      <c r="AR90" t="s">
        <v>401</v>
      </c>
      <c r="AS90" t="s">
        <v>422</v>
      </c>
      <c r="AT90" t="s">
        <v>312</v>
      </c>
      <c r="AU90" t="s">
        <v>683</v>
      </c>
      <c r="AV90" t="s">
        <v>119</v>
      </c>
    </row>
    <row r="91" spans="1:48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M91">
        <v>30</v>
      </c>
      <c r="AN91" t="s">
        <v>47</v>
      </c>
      <c r="AO91" t="s">
        <v>304</v>
      </c>
      <c r="AP91" t="s">
        <v>404</v>
      </c>
      <c r="AQ91" t="s">
        <v>308</v>
      </c>
      <c r="AR91" t="s">
        <v>401</v>
      </c>
      <c r="AS91" t="s">
        <v>422</v>
      </c>
      <c r="AT91" t="s">
        <v>313</v>
      </c>
      <c r="AU91" t="s">
        <v>683</v>
      </c>
      <c r="AV91" t="s">
        <v>119</v>
      </c>
    </row>
    <row r="92" spans="1:48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M92">
        <v>22</v>
      </c>
      <c r="AN92" t="s">
        <v>48</v>
      </c>
      <c r="AO92" t="s">
        <v>317</v>
      </c>
      <c r="AP92" t="s">
        <v>340</v>
      </c>
      <c r="AQ92" t="s">
        <v>331</v>
      </c>
      <c r="AR92" t="s">
        <v>397</v>
      </c>
      <c r="AS92" t="s">
        <v>423</v>
      </c>
      <c r="AT92" t="s">
        <v>314</v>
      </c>
      <c r="AU92" t="s">
        <v>683</v>
      </c>
      <c r="AV92" t="s">
        <v>120</v>
      </c>
    </row>
    <row r="93" spans="1:48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M93">
        <v>22</v>
      </c>
      <c r="AN93" t="s">
        <v>48</v>
      </c>
      <c r="AO93" t="s">
        <v>321</v>
      </c>
      <c r="AP93" t="s">
        <v>341</v>
      </c>
      <c r="AQ93" t="s">
        <v>331</v>
      </c>
      <c r="AR93" t="s">
        <v>397</v>
      </c>
      <c r="AS93" t="s">
        <v>423</v>
      </c>
      <c r="AT93" t="s">
        <v>314</v>
      </c>
      <c r="AU93" t="s">
        <v>683</v>
      </c>
      <c r="AV93" t="s">
        <v>120</v>
      </c>
    </row>
    <row r="94" spans="1:48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M94">
        <v>26</v>
      </c>
      <c r="AN94" t="s">
        <v>48</v>
      </c>
      <c r="AO94" t="s">
        <v>323</v>
      </c>
      <c r="AP94" t="s">
        <v>341</v>
      </c>
      <c r="AQ94" t="s">
        <v>331</v>
      </c>
      <c r="AR94" t="s">
        <v>397</v>
      </c>
      <c r="AS94" t="s">
        <v>423</v>
      </c>
      <c r="AT94" t="s">
        <v>315</v>
      </c>
      <c r="AU94" t="s">
        <v>683</v>
      </c>
      <c r="AV94" t="s">
        <v>120</v>
      </c>
    </row>
    <row r="95" spans="1:48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M95">
        <v>26</v>
      </c>
      <c r="AN95" t="s">
        <v>48</v>
      </c>
      <c r="AO95" t="s">
        <v>324</v>
      </c>
      <c r="AP95" t="s">
        <v>341</v>
      </c>
      <c r="AQ95" t="s">
        <v>331</v>
      </c>
      <c r="AR95" t="s">
        <v>398</v>
      </c>
      <c r="AS95" t="s">
        <v>423</v>
      </c>
      <c r="AT95" t="s">
        <v>315</v>
      </c>
      <c r="AU95" t="s">
        <v>683</v>
      </c>
      <c r="AV95" t="s">
        <v>120</v>
      </c>
    </row>
    <row r="96" spans="1:48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M96">
        <v>30</v>
      </c>
      <c r="AN96" t="s">
        <v>48</v>
      </c>
      <c r="AO96" t="s">
        <v>326</v>
      </c>
      <c r="AP96" t="s">
        <v>341</v>
      </c>
      <c r="AQ96" t="s">
        <v>332</v>
      </c>
      <c r="AR96" t="s">
        <v>398</v>
      </c>
      <c r="AS96" t="s">
        <v>423</v>
      </c>
      <c r="AT96" t="s">
        <v>316</v>
      </c>
      <c r="AU96" t="s">
        <v>683</v>
      </c>
      <c r="AV96" t="s">
        <v>120</v>
      </c>
    </row>
    <row r="97" spans="1:48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J97">
        <v>4</v>
      </c>
      <c r="AM97">
        <v>22</v>
      </c>
      <c r="AN97" t="s">
        <v>49</v>
      </c>
      <c r="AO97" t="s">
        <v>383</v>
      </c>
      <c r="AP97" t="s">
        <v>393</v>
      </c>
      <c r="AQ97" t="s">
        <v>364</v>
      </c>
      <c r="AR97" t="s">
        <v>424</v>
      </c>
      <c r="AS97" t="s">
        <v>426</v>
      </c>
      <c r="AT97" t="s">
        <v>366</v>
      </c>
      <c r="AU97" t="s">
        <v>683</v>
      </c>
      <c r="AV97" t="s">
        <v>731</v>
      </c>
    </row>
    <row r="98" spans="1:48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J98">
        <v>4</v>
      </c>
      <c r="AM98">
        <v>22</v>
      </c>
      <c r="AN98" t="s">
        <v>49</v>
      </c>
      <c r="AO98" t="s">
        <v>385</v>
      </c>
      <c r="AP98" t="s">
        <v>394</v>
      </c>
      <c r="AQ98" t="s">
        <v>364</v>
      </c>
      <c r="AR98" t="s">
        <v>424</v>
      </c>
      <c r="AS98" t="s">
        <v>426</v>
      </c>
      <c r="AT98" t="s">
        <v>366</v>
      </c>
      <c r="AU98" t="s">
        <v>683</v>
      </c>
      <c r="AV98" t="s">
        <v>731</v>
      </c>
    </row>
    <row r="99" spans="1:48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J99">
        <v>4</v>
      </c>
      <c r="AM99">
        <v>26</v>
      </c>
      <c r="AN99" t="s">
        <v>49</v>
      </c>
      <c r="AO99" t="s">
        <v>386</v>
      </c>
      <c r="AP99" t="s">
        <v>394</v>
      </c>
      <c r="AQ99" t="s">
        <v>364</v>
      </c>
      <c r="AR99" t="s">
        <v>424</v>
      </c>
      <c r="AS99" t="s">
        <v>426</v>
      </c>
      <c r="AT99" t="s">
        <v>369</v>
      </c>
      <c r="AU99" t="s">
        <v>683</v>
      </c>
      <c r="AV99" t="s">
        <v>731</v>
      </c>
    </row>
    <row r="100" spans="1:48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J100">
        <v>8</v>
      </c>
      <c r="AM100">
        <v>26</v>
      </c>
      <c r="AN100" t="s">
        <v>49</v>
      </c>
      <c r="AO100" t="s">
        <v>387</v>
      </c>
      <c r="AP100" t="s">
        <v>394</v>
      </c>
      <c r="AQ100" t="s">
        <v>364</v>
      </c>
      <c r="AR100" t="s">
        <v>425</v>
      </c>
      <c r="AS100" t="s">
        <v>426</v>
      </c>
      <c r="AT100" t="s">
        <v>369</v>
      </c>
      <c r="AU100" t="s">
        <v>683</v>
      </c>
      <c r="AV100" t="s">
        <v>731</v>
      </c>
    </row>
    <row r="101" spans="1:48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J101">
        <v>8</v>
      </c>
      <c r="AM101">
        <v>30</v>
      </c>
      <c r="AN101" t="s">
        <v>49</v>
      </c>
      <c r="AO101" t="s">
        <v>389</v>
      </c>
      <c r="AP101" t="s">
        <v>394</v>
      </c>
      <c r="AQ101" t="s">
        <v>373</v>
      </c>
      <c r="AR101" t="s">
        <v>425</v>
      </c>
      <c r="AS101" t="s">
        <v>426</v>
      </c>
      <c r="AT101" t="s">
        <v>374</v>
      </c>
      <c r="AU101" t="s">
        <v>683</v>
      </c>
      <c r="AV101" t="s">
        <v>731</v>
      </c>
    </row>
    <row r="102" spans="1:48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M102">
        <v>22</v>
      </c>
      <c r="AN102" t="s">
        <v>50</v>
      </c>
      <c r="AO102" t="s">
        <v>335</v>
      </c>
      <c r="AP102" t="s">
        <v>427</v>
      </c>
      <c r="AQ102" t="s">
        <v>307</v>
      </c>
      <c r="AR102" t="s">
        <v>356</v>
      </c>
      <c r="AS102" t="s">
        <v>429</v>
      </c>
      <c r="AT102" t="s">
        <v>311</v>
      </c>
      <c r="AU102" t="s">
        <v>683</v>
      </c>
      <c r="AV102" t="s">
        <v>122</v>
      </c>
    </row>
    <row r="103" spans="1:48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M103">
        <v>22</v>
      </c>
      <c r="AN103" t="s">
        <v>50</v>
      </c>
      <c r="AO103" t="s">
        <v>336</v>
      </c>
      <c r="AP103" t="s">
        <v>428</v>
      </c>
      <c r="AQ103" t="s">
        <v>307</v>
      </c>
      <c r="AR103" t="s">
        <v>356</v>
      </c>
      <c r="AS103" t="s">
        <v>429</v>
      </c>
      <c r="AT103" t="s">
        <v>311</v>
      </c>
      <c r="AU103" t="s">
        <v>683</v>
      </c>
      <c r="AV103" t="s">
        <v>122</v>
      </c>
    </row>
    <row r="104" spans="1:48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M104">
        <v>26</v>
      </c>
      <c r="AN104" t="s">
        <v>50</v>
      </c>
      <c r="AO104" t="s">
        <v>337</v>
      </c>
      <c r="AP104" t="s">
        <v>428</v>
      </c>
      <c r="AQ104" t="s">
        <v>307</v>
      </c>
      <c r="AR104" t="s">
        <v>356</v>
      </c>
      <c r="AS104" t="s">
        <v>429</v>
      </c>
      <c r="AT104" t="s">
        <v>312</v>
      </c>
      <c r="AU104" t="s">
        <v>683</v>
      </c>
      <c r="AV104" t="s">
        <v>122</v>
      </c>
    </row>
    <row r="105" spans="1:48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M105">
        <v>26</v>
      </c>
      <c r="AN105" t="s">
        <v>50</v>
      </c>
      <c r="AO105" t="s">
        <v>338</v>
      </c>
      <c r="AP105" t="s">
        <v>428</v>
      </c>
      <c r="AQ105" t="s">
        <v>307</v>
      </c>
      <c r="AR105" t="s">
        <v>357</v>
      </c>
      <c r="AS105" t="s">
        <v>429</v>
      </c>
      <c r="AT105" t="s">
        <v>312</v>
      </c>
      <c r="AU105" t="s">
        <v>683</v>
      </c>
      <c r="AV105" t="s">
        <v>122</v>
      </c>
    </row>
    <row r="106" spans="1:48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M106">
        <v>30</v>
      </c>
      <c r="AN106" t="s">
        <v>50</v>
      </c>
      <c r="AO106" t="s">
        <v>339</v>
      </c>
      <c r="AP106" t="s">
        <v>428</v>
      </c>
      <c r="AQ106" t="s">
        <v>308</v>
      </c>
      <c r="AR106" t="s">
        <v>357</v>
      </c>
      <c r="AS106" t="s">
        <v>429</v>
      </c>
      <c r="AT106" t="s">
        <v>313</v>
      </c>
      <c r="AU106" t="s">
        <v>683</v>
      </c>
      <c r="AV106" t="s">
        <v>122</v>
      </c>
    </row>
    <row r="107" spans="1:48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J107">
        <v>4</v>
      </c>
      <c r="AM107">
        <v>22</v>
      </c>
      <c r="AN107" t="s">
        <v>51</v>
      </c>
      <c r="AO107" t="s">
        <v>346</v>
      </c>
      <c r="AP107" t="s">
        <v>340</v>
      </c>
      <c r="AQ107" t="s">
        <v>331</v>
      </c>
      <c r="AR107" t="s">
        <v>430</v>
      </c>
      <c r="AS107" t="s">
        <v>432</v>
      </c>
      <c r="AT107" t="s">
        <v>314</v>
      </c>
      <c r="AU107" t="s">
        <v>683</v>
      </c>
      <c r="AV107" t="s">
        <v>121</v>
      </c>
    </row>
    <row r="108" spans="1:48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J108">
        <v>4</v>
      </c>
      <c r="AM108">
        <v>22</v>
      </c>
      <c r="AN108" t="s">
        <v>51</v>
      </c>
      <c r="AO108" t="s">
        <v>347</v>
      </c>
      <c r="AP108" t="s">
        <v>341</v>
      </c>
      <c r="AQ108" t="s">
        <v>331</v>
      </c>
      <c r="AR108" t="s">
        <v>430</v>
      </c>
      <c r="AS108" t="s">
        <v>432</v>
      </c>
      <c r="AT108" t="s">
        <v>314</v>
      </c>
      <c r="AU108" t="s">
        <v>683</v>
      </c>
      <c r="AV108" t="s">
        <v>121</v>
      </c>
    </row>
    <row r="109" spans="1:48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J109">
        <v>4</v>
      </c>
      <c r="AM109">
        <v>26</v>
      </c>
      <c r="AN109" t="s">
        <v>51</v>
      </c>
      <c r="AO109" t="s">
        <v>348</v>
      </c>
      <c r="AP109" t="s">
        <v>341</v>
      </c>
      <c r="AQ109" t="s">
        <v>331</v>
      </c>
      <c r="AR109" t="s">
        <v>430</v>
      </c>
      <c r="AS109" t="s">
        <v>432</v>
      </c>
      <c r="AT109" t="s">
        <v>315</v>
      </c>
      <c r="AU109" t="s">
        <v>683</v>
      </c>
      <c r="AV109" t="s">
        <v>121</v>
      </c>
    </row>
    <row r="110" spans="1:48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J110">
        <v>8</v>
      </c>
      <c r="AM110">
        <v>26</v>
      </c>
      <c r="AN110" t="s">
        <v>51</v>
      </c>
      <c r="AO110" t="s">
        <v>349</v>
      </c>
      <c r="AP110" t="s">
        <v>341</v>
      </c>
      <c r="AQ110" t="s">
        <v>331</v>
      </c>
      <c r="AR110" t="s">
        <v>431</v>
      </c>
      <c r="AS110" t="s">
        <v>432</v>
      </c>
      <c r="AT110" t="s">
        <v>315</v>
      </c>
      <c r="AU110" t="s">
        <v>683</v>
      </c>
      <c r="AV110" t="s">
        <v>121</v>
      </c>
    </row>
    <row r="111" spans="1:48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J111">
        <v>8</v>
      </c>
      <c r="AM111">
        <v>30</v>
      </c>
      <c r="AN111" t="s">
        <v>51</v>
      </c>
      <c r="AO111" t="s">
        <v>350</v>
      </c>
      <c r="AP111" t="s">
        <v>341</v>
      </c>
      <c r="AQ111" t="s">
        <v>332</v>
      </c>
      <c r="AR111" t="s">
        <v>431</v>
      </c>
      <c r="AS111" t="s">
        <v>432</v>
      </c>
      <c r="AT111" t="s">
        <v>316</v>
      </c>
      <c r="AU111" t="s">
        <v>683</v>
      </c>
      <c r="AV111" t="s">
        <v>121</v>
      </c>
    </row>
    <row r="112" spans="1:48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M112">
        <v>22</v>
      </c>
      <c r="AN112" t="s">
        <v>52</v>
      </c>
      <c r="AO112" t="s">
        <v>335</v>
      </c>
      <c r="AP112" t="s">
        <v>305</v>
      </c>
      <c r="AQ112" t="s">
        <v>307</v>
      </c>
      <c r="AR112" t="s">
        <v>356</v>
      </c>
      <c r="AS112" t="s">
        <v>433</v>
      </c>
      <c r="AT112" t="s">
        <v>311</v>
      </c>
      <c r="AU112" t="s">
        <v>683</v>
      </c>
      <c r="AV112" t="s">
        <v>125</v>
      </c>
    </row>
    <row r="113" spans="1:48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M113">
        <v>22</v>
      </c>
      <c r="AN113" t="s">
        <v>52</v>
      </c>
      <c r="AO113" t="s">
        <v>336</v>
      </c>
      <c r="AP113" t="s">
        <v>306</v>
      </c>
      <c r="AQ113" t="s">
        <v>307</v>
      </c>
      <c r="AR113" t="s">
        <v>356</v>
      </c>
      <c r="AS113" t="s">
        <v>433</v>
      </c>
      <c r="AT113" t="s">
        <v>311</v>
      </c>
      <c r="AU113" t="s">
        <v>683</v>
      </c>
      <c r="AV113" t="s">
        <v>125</v>
      </c>
    </row>
    <row r="114" spans="1:48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M114">
        <v>26</v>
      </c>
      <c r="AN114" t="s">
        <v>52</v>
      </c>
      <c r="AO114" t="s">
        <v>337</v>
      </c>
      <c r="AP114" t="s">
        <v>306</v>
      </c>
      <c r="AQ114" t="s">
        <v>307</v>
      </c>
      <c r="AR114" t="s">
        <v>356</v>
      </c>
      <c r="AS114" t="s">
        <v>433</v>
      </c>
      <c r="AT114" t="s">
        <v>312</v>
      </c>
      <c r="AU114" t="s">
        <v>683</v>
      </c>
      <c r="AV114" t="s">
        <v>125</v>
      </c>
    </row>
    <row r="115" spans="1:48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M115">
        <v>26</v>
      </c>
      <c r="AN115" t="s">
        <v>52</v>
      </c>
      <c r="AO115" t="s">
        <v>338</v>
      </c>
      <c r="AP115" t="s">
        <v>306</v>
      </c>
      <c r="AQ115" t="s">
        <v>307</v>
      </c>
      <c r="AR115" t="s">
        <v>357</v>
      </c>
      <c r="AS115" t="s">
        <v>433</v>
      </c>
      <c r="AT115" t="s">
        <v>312</v>
      </c>
      <c r="AU115" t="s">
        <v>683</v>
      </c>
      <c r="AV115" t="s">
        <v>125</v>
      </c>
    </row>
    <row r="116" spans="1:48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M116">
        <v>30</v>
      </c>
      <c r="AN116" t="s">
        <v>52</v>
      </c>
      <c r="AO116" t="s">
        <v>339</v>
      </c>
      <c r="AP116" t="s">
        <v>306</v>
      </c>
      <c r="AQ116" t="s">
        <v>308</v>
      </c>
      <c r="AR116" t="s">
        <v>357</v>
      </c>
      <c r="AS116" t="s">
        <v>433</v>
      </c>
      <c r="AT116" t="s">
        <v>313</v>
      </c>
      <c r="AU116" t="s">
        <v>683</v>
      </c>
      <c r="AV116" t="s">
        <v>125</v>
      </c>
    </row>
    <row r="117" spans="1:48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L117">
        <v>9</v>
      </c>
      <c r="AM117">
        <v>22</v>
      </c>
      <c r="AN117" t="s">
        <v>53</v>
      </c>
      <c r="AO117" t="s">
        <v>363</v>
      </c>
      <c r="AP117" t="s">
        <v>434</v>
      </c>
      <c r="AQ117" t="s">
        <v>378</v>
      </c>
      <c r="AR117" t="s">
        <v>379</v>
      </c>
      <c r="AS117" t="s">
        <v>436</v>
      </c>
      <c r="AT117" t="s">
        <v>366</v>
      </c>
      <c r="AU117" t="s">
        <v>683</v>
      </c>
      <c r="AV117" t="s">
        <v>123</v>
      </c>
    </row>
    <row r="118" spans="1:48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L118">
        <v>9</v>
      </c>
      <c r="AM118">
        <v>22</v>
      </c>
      <c r="AN118" t="s">
        <v>53</v>
      </c>
      <c r="AO118" t="s">
        <v>367</v>
      </c>
      <c r="AP118" t="s">
        <v>435</v>
      </c>
      <c r="AQ118" t="s">
        <v>378</v>
      </c>
      <c r="AR118" t="s">
        <v>379</v>
      </c>
      <c r="AS118" t="s">
        <v>436</v>
      </c>
      <c r="AT118" t="s">
        <v>366</v>
      </c>
      <c r="AU118" t="s">
        <v>683</v>
      </c>
      <c r="AV118" t="s">
        <v>123</v>
      </c>
    </row>
    <row r="119" spans="1:48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L119">
        <v>9</v>
      </c>
      <c r="AM119">
        <v>26</v>
      </c>
      <c r="AN119" t="s">
        <v>53</v>
      </c>
      <c r="AO119" t="s">
        <v>368</v>
      </c>
      <c r="AP119" t="s">
        <v>435</v>
      </c>
      <c r="AQ119" t="s">
        <v>378</v>
      </c>
      <c r="AR119" t="s">
        <v>379</v>
      </c>
      <c r="AS119" t="s">
        <v>436</v>
      </c>
      <c r="AT119" t="s">
        <v>369</v>
      </c>
      <c r="AU119" t="s">
        <v>683</v>
      </c>
      <c r="AV119" t="s">
        <v>123</v>
      </c>
    </row>
    <row r="120" spans="1:48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L120">
        <v>17</v>
      </c>
      <c r="AM120">
        <v>26</v>
      </c>
      <c r="AN120" t="s">
        <v>53</v>
      </c>
      <c r="AO120" t="s">
        <v>370</v>
      </c>
      <c r="AP120" t="s">
        <v>435</v>
      </c>
      <c r="AQ120" t="s">
        <v>378</v>
      </c>
      <c r="AR120" t="s">
        <v>380</v>
      </c>
      <c r="AS120" t="s">
        <v>436</v>
      </c>
      <c r="AT120" t="s">
        <v>369</v>
      </c>
      <c r="AU120" t="s">
        <v>683</v>
      </c>
      <c r="AV120" t="s">
        <v>123</v>
      </c>
    </row>
    <row r="121" spans="1:48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L121">
        <v>17</v>
      </c>
      <c r="AM121">
        <v>30</v>
      </c>
      <c r="AN121" t="s">
        <v>53</v>
      </c>
      <c r="AO121" t="s">
        <v>372</v>
      </c>
      <c r="AP121" t="s">
        <v>435</v>
      </c>
      <c r="AQ121" t="s">
        <v>381</v>
      </c>
      <c r="AR121" t="s">
        <v>380</v>
      </c>
      <c r="AS121" t="s">
        <v>436</v>
      </c>
      <c r="AT121" t="s">
        <v>374</v>
      </c>
      <c r="AU121" t="s">
        <v>683</v>
      </c>
      <c r="AV121" t="s">
        <v>123</v>
      </c>
    </row>
    <row r="122" spans="1:48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M122">
        <v>22</v>
      </c>
      <c r="AN122" t="s">
        <v>54</v>
      </c>
      <c r="AO122" t="s">
        <v>383</v>
      </c>
      <c r="AP122" t="s">
        <v>395</v>
      </c>
      <c r="AQ122" t="s">
        <v>438</v>
      </c>
      <c r="AR122" t="s">
        <v>365</v>
      </c>
      <c r="AS122" t="s">
        <v>437</v>
      </c>
      <c r="AT122" t="s">
        <v>366</v>
      </c>
      <c r="AU122" t="s">
        <v>683</v>
      </c>
      <c r="AV122" s="2" t="s">
        <v>274</v>
      </c>
    </row>
    <row r="123" spans="1:48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M123">
        <v>22</v>
      </c>
      <c r="AN123" t="s">
        <v>54</v>
      </c>
      <c r="AO123" t="s">
        <v>385</v>
      </c>
      <c r="AP123" t="s">
        <v>396</v>
      </c>
      <c r="AQ123" t="s">
        <v>438</v>
      </c>
      <c r="AR123" t="s">
        <v>365</v>
      </c>
      <c r="AS123" t="s">
        <v>437</v>
      </c>
      <c r="AT123" t="s">
        <v>366</v>
      </c>
      <c r="AU123" t="s">
        <v>683</v>
      </c>
      <c r="AV123" s="2" t="s">
        <v>274</v>
      </c>
    </row>
    <row r="124" spans="1:48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M124">
        <v>26</v>
      </c>
      <c r="AN124" t="s">
        <v>54</v>
      </c>
      <c r="AO124" t="s">
        <v>386</v>
      </c>
      <c r="AP124" t="s">
        <v>396</v>
      </c>
      <c r="AQ124" t="s">
        <v>438</v>
      </c>
      <c r="AR124" t="s">
        <v>365</v>
      </c>
      <c r="AS124" t="s">
        <v>437</v>
      </c>
      <c r="AT124" t="s">
        <v>369</v>
      </c>
      <c r="AU124" t="s">
        <v>683</v>
      </c>
      <c r="AV124" s="2" t="s">
        <v>274</v>
      </c>
    </row>
    <row r="125" spans="1:48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M125">
        <v>26</v>
      </c>
      <c r="AN125" t="s">
        <v>54</v>
      </c>
      <c r="AO125" t="s">
        <v>387</v>
      </c>
      <c r="AP125" t="s">
        <v>396</v>
      </c>
      <c r="AQ125" t="s">
        <v>438</v>
      </c>
      <c r="AR125" t="s">
        <v>371</v>
      </c>
      <c r="AS125" t="s">
        <v>437</v>
      </c>
      <c r="AT125" t="s">
        <v>369</v>
      </c>
      <c r="AU125" t="s">
        <v>683</v>
      </c>
      <c r="AV125" s="2" t="s">
        <v>274</v>
      </c>
    </row>
    <row r="126" spans="1:48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M126">
        <v>30</v>
      </c>
      <c r="AN126" t="s">
        <v>54</v>
      </c>
      <c r="AO126" t="s">
        <v>389</v>
      </c>
      <c r="AP126" t="s">
        <v>396</v>
      </c>
      <c r="AQ126" t="s">
        <v>439</v>
      </c>
      <c r="AR126" t="s">
        <v>371</v>
      </c>
      <c r="AS126" t="s">
        <v>437</v>
      </c>
      <c r="AT126" t="s">
        <v>374</v>
      </c>
      <c r="AU126" t="s">
        <v>683</v>
      </c>
      <c r="AV126" s="2" t="s">
        <v>274</v>
      </c>
    </row>
    <row r="127" spans="1:48" ht="15.75" x14ac:dyDescent="0.25">
      <c r="A127">
        <f t="shared" si="3"/>
        <v>20026</v>
      </c>
      <c r="B127">
        <v>2</v>
      </c>
      <c r="C127">
        <v>0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M127">
        <v>22</v>
      </c>
      <c r="AN127" t="s">
        <v>55</v>
      </c>
      <c r="AO127" t="s">
        <v>300</v>
      </c>
      <c r="AP127" t="s">
        <v>340</v>
      </c>
      <c r="AQ127" t="s">
        <v>307</v>
      </c>
      <c r="AR127" t="s">
        <v>410</v>
      </c>
      <c r="AS127" t="s">
        <v>440</v>
      </c>
      <c r="AT127" t="s">
        <v>311</v>
      </c>
      <c r="AU127" t="s">
        <v>683</v>
      </c>
      <c r="AV127" s="2" t="s">
        <v>275</v>
      </c>
    </row>
    <row r="128" spans="1:48" ht="15.75" x14ac:dyDescent="0.25">
      <c r="A128">
        <f t="shared" si="3"/>
        <v>20026</v>
      </c>
      <c r="B128">
        <v>2</v>
      </c>
      <c r="C128">
        <v>0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M128">
        <v>22</v>
      </c>
      <c r="AN128" t="s">
        <v>55</v>
      </c>
      <c r="AO128" t="s">
        <v>301</v>
      </c>
      <c r="AP128" t="s">
        <v>341</v>
      </c>
      <c r="AQ128" t="s">
        <v>307</v>
      </c>
      <c r="AR128" t="s">
        <v>410</v>
      </c>
      <c r="AS128" t="s">
        <v>440</v>
      </c>
      <c r="AT128" t="s">
        <v>311</v>
      </c>
      <c r="AU128" t="s">
        <v>683</v>
      </c>
      <c r="AV128" s="2" t="s">
        <v>275</v>
      </c>
    </row>
    <row r="129" spans="1:48" ht="15.75" x14ac:dyDescent="0.25">
      <c r="A129">
        <f t="shared" si="3"/>
        <v>20026</v>
      </c>
      <c r="B129">
        <v>2</v>
      </c>
      <c r="C129">
        <v>0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M129">
        <v>26</v>
      </c>
      <c r="AN129" t="s">
        <v>55</v>
      </c>
      <c r="AO129" t="s">
        <v>302</v>
      </c>
      <c r="AP129" t="s">
        <v>341</v>
      </c>
      <c r="AQ129" t="s">
        <v>307</v>
      </c>
      <c r="AR129" t="s">
        <v>410</v>
      </c>
      <c r="AS129" t="s">
        <v>440</v>
      </c>
      <c r="AT129" t="s">
        <v>312</v>
      </c>
      <c r="AU129" t="s">
        <v>683</v>
      </c>
      <c r="AV129" s="2" t="s">
        <v>275</v>
      </c>
    </row>
    <row r="130" spans="1:48" ht="15.75" x14ac:dyDescent="0.25">
      <c r="A130">
        <f t="shared" si="3"/>
        <v>20026</v>
      </c>
      <c r="B130">
        <v>2</v>
      </c>
      <c r="C130">
        <v>0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M130">
        <v>26</v>
      </c>
      <c r="AN130" t="s">
        <v>55</v>
      </c>
      <c r="AO130" t="s">
        <v>303</v>
      </c>
      <c r="AP130" t="s">
        <v>341</v>
      </c>
      <c r="AQ130" t="s">
        <v>307</v>
      </c>
      <c r="AR130" t="s">
        <v>411</v>
      </c>
      <c r="AS130" t="s">
        <v>440</v>
      </c>
      <c r="AT130" t="s">
        <v>312</v>
      </c>
      <c r="AU130" t="s">
        <v>683</v>
      </c>
      <c r="AV130" s="2" t="s">
        <v>275</v>
      </c>
    </row>
    <row r="131" spans="1:48" ht="15.75" x14ac:dyDescent="0.25">
      <c r="A131">
        <f t="shared" si="3"/>
        <v>20026</v>
      </c>
      <c r="B131">
        <v>2</v>
      </c>
      <c r="C131">
        <v>0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M131">
        <v>30</v>
      </c>
      <c r="AN131" t="s">
        <v>55</v>
      </c>
      <c r="AO131" t="s">
        <v>304</v>
      </c>
      <c r="AP131" t="s">
        <v>341</v>
      </c>
      <c r="AQ131" t="s">
        <v>308</v>
      </c>
      <c r="AR131" t="s">
        <v>411</v>
      </c>
      <c r="AS131" t="s">
        <v>440</v>
      </c>
      <c r="AT131" t="s">
        <v>313</v>
      </c>
      <c r="AU131" t="s">
        <v>683</v>
      </c>
      <c r="AV131" s="2" t="s">
        <v>275</v>
      </c>
    </row>
    <row r="132" spans="1:48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M132">
        <v>22</v>
      </c>
      <c r="AN132" t="s">
        <v>56</v>
      </c>
      <c r="AO132" t="s">
        <v>383</v>
      </c>
      <c r="AP132" t="s">
        <v>434</v>
      </c>
      <c r="AQ132" t="s">
        <v>378</v>
      </c>
      <c r="AR132" t="s">
        <v>365</v>
      </c>
      <c r="AS132" t="s">
        <v>652</v>
      </c>
      <c r="AT132" t="s">
        <v>366</v>
      </c>
      <c r="AU132" t="s">
        <v>683</v>
      </c>
      <c r="AV132" t="s">
        <v>126</v>
      </c>
    </row>
    <row r="133" spans="1:48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M133">
        <v>22</v>
      </c>
      <c r="AN133" t="s">
        <v>56</v>
      </c>
      <c r="AO133" t="s">
        <v>385</v>
      </c>
      <c r="AP133" t="s">
        <v>435</v>
      </c>
      <c r="AQ133" t="s">
        <v>378</v>
      </c>
      <c r="AR133" t="s">
        <v>365</v>
      </c>
      <c r="AS133" t="s">
        <v>652</v>
      </c>
      <c r="AT133" t="s">
        <v>366</v>
      </c>
      <c r="AU133" t="s">
        <v>683</v>
      </c>
      <c r="AV133" t="s">
        <v>126</v>
      </c>
    </row>
    <row r="134" spans="1:48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M134">
        <v>26</v>
      </c>
      <c r="AN134" t="s">
        <v>56</v>
      </c>
      <c r="AO134" t="s">
        <v>386</v>
      </c>
      <c r="AP134" t="s">
        <v>435</v>
      </c>
      <c r="AQ134" t="s">
        <v>378</v>
      </c>
      <c r="AR134" t="s">
        <v>365</v>
      </c>
      <c r="AS134" t="s">
        <v>652</v>
      </c>
      <c r="AT134" t="s">
        <v>369</v>
      </c>
      <c r="AU134" t="s">
        <v>683</v>
      </c>
      <c r="AV134" t="s">
        <v>126</v>
      </c>
    </row>
    <row r="135" spans="1:48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M135">
        <v>26</v>
      </c>
      <c r="AN135" t="s">
        <v>56</v>
      </c>
      <c r="AO135" t="s">
        <v>387</v>
      </c>
      <c r="AP135" t="s">
        <v>435</v>
      </c>
      <c r="AQ135" t="s">
        <v>378</v>
      </c>
      <c r="AR135" t="s">
        <v>371</v>
      </c>
      <c r="AS135" t="s">
        <v>652</v>
      </c>
      <c r="AT135" t="s">
        <v>369</v>
      </c>
      <c r="AU135" t="s">
        <v>683</v>
      </c>
      <c r="AV135" t="s">
        <v>126</v>
      </c>
    </row>
    <row r="136" spans="1:48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M136">
        <v>30</v>
      </c>
      <c r="AN136" t="s">
        <v>56</v>
      </c>
      <c r="AO136" t="s">
        <v>389</v>
      </c>
      <c r="AP136" t="s">
        <v>435</v>
      </c>
      <c r="AQ136" t="s">
        <v>381</v>
      </c>
      <c r="AR136" t="s">
        <v>371</v>
      </c>
      <c r="AS136" t="s">
        <v>652</v>
      </c>
      <c r="AT136" t="s">
        <v>374</v>
      </c>
      <c r="AU136" t="s">
        <v>683</v>
      </c>
      <c r="AV136" t="s">
        <v>126</v>
      </c>
    </row>
    <row r="137" spans="1:48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M137">
        <v>22</v>
      </c>
      <c r="AN137" t="s">
        <v>57</v>
      </c>
      <c r="AO137" t="s">
        <v>346</v>
      </c>
      <c r="AP137" t="s">
        <v>403</v>
      </c>
      <c r="AQ137" t="s">
        <v>329</v>
      </c>
      <c r="AR137" t="s">
        <v>415</v>
      </c>
      <c r="AS137" t="s">
        <v>441</v>
      </c>
      <c r="AT137" t="s">
        <v>314</v>
      </c>
      <c r="AU137" t="s">
        <v>683</v>
      </c>
      <c r="AV137" t="s">
        <v>127</v>
      </c>
    </row>
    <row r="138" spans="1:48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M138">
        <v>22</v>
      </c>
      <c r="AN138" t="s">
        <v>57</v>
      </c>
      <c r="AO138" t="s">
        <v>347</v>
      </c>
      <c r="AP138" t="s">
        <v>404</v>
      </c>
      <c r="AQ138" t="s">
        <v>329</v>
      </c>
      <c r="AR138" t="s">
        <v>415</v>
      </c>
      <c r="AS138" t="s">
        <v>441</v>
      </c>
      <c r="AT138" t="s">
        <v>314</v>
      </c>
      <c r="AU138" t="s">
        <v>683</v>
      </c>
      <c r="AV138" t="s">
        <v>127</v>
      </c>
    </row>
    <row r="139" spans="1:48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M139">
        <v>26</v>
      </c>
      <c r="AN139" t="s">
        <v>57</v>
      </c>
      <c r="AO139" t="s">
        <v>348</v>
      </c>
      <c r="AP139" t="s">
        <v>404</v>
      </c>
      <c r="AQ139" t="s">
        <v>329</v>
      </c>
      <c r="AR139" t="s">
        <v>415</v>
      </c>
      <c r="AS139" t="s">
        <v>441</v>
      </c>
      <c r="AT139" t="s">
        <v>315</v>
      </c>
      <c r="AU139" t="s">
        <v>683</v>
      </c>
      <c r="AV139" t="s">
        <v>127</v>
      </c>
    </row>
    <row r="140" spans="1:48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M140">
        <v>26</v>
      </c>
      <c r="AN140" t="s">
        <v>57</v>
      </c>
      <c r="AO140" t="s">
        <v>349</v>
      </c>
      <c r="AP140" t="s">
        <v>404</v>
      </c>
      <c r="AQ140" t="s">
        <v>329</v>
      </c>
      <c r="AR140" t="s">
        <v>416</v>
      </c>
      <c r="AS140" t="s">
        <v>441</v>
      </c>
      <c r="AT140" t="s">
        <v>315</v>
      </c>
      <c r="AU140" t="s">
        <v>683</v>
      </c>
      <c r="AV140" t="s">
        <v>127</v>
      </c>
    </row>
    <row r="141" spans="1:48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M141">
        <v>30</v>
      </c>
      <c r="AN141" t="s">
        <v>57</v>
      </c>
      <c r="AO141" t="s">
        <v>350</v>
      </c>
      <c r="AP141" t="s">
        <v>404</v>
      </c>
      <c r="AQ141" t="s">
        <v>330</v>
      </c>
      <c r="AR141" t="s">
        <v>416</v>
      </c>
      <c r="AS141" t="s">
        <v>441</v>
      </c>
      <c r="AT141" t="s">
        <v>316</v>
      </c>
      <c r="AU141" t="s">
        <v>683</v>
      </c>
      <c r="AV141" t="s">
        <v>127</v>
      </c>
    </row>
    <row r="142" spans="1:48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M142">
        <v>22</v>
      </c>
      <c r="AN142" t="s">
        <v>58</v>
      </c>
      <c r="AO142" t="s">
        <v>335</v>
      </c>
      <c r="AP142" t="s">
        <v>352</v>
      </c>
      <c r="AQ142" t="s">
        <v>354</v>
      </c>
      <c r="AR142" t="s">
        <v>427</v>
      </c>
      <c r="AS142" t="s">
        <v>442</v>
      </c>
      <c r="AT142" t="s">
        <v>311</v>
      </c>
      <c r="AU142" t="s">
        <v>683</v>
      </c>
      <c r="AV142" s="2" t="s">
        <v>276</v>
      </c>
    </row>
    <row r="143" spans="1:48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M143">
        <v>22</v>
      </c>
      <c r="AN143" t="s">
        <v>58</v>
      </c>
      <c r="AO143" t="s">
        <v>336</v>
      </c>
      <c r="AP143" t="s">
        <v>353</v>
      </c>
      <c r="AQ143" t="s">
        <v>354</v>
      </c>
      <c r="AR143" t="s">
        <v>427</v>
      </c>
      <c r="AS143" t="s">
        <v>442</v>
      </c>
      <c r="AT143" t="s">
        <v>311</v>
      </c>
      <c r="AU143" t="s">
        <v>683</v>
      </c>
      <c r="AV143" s="2" t="s">
        <v>276</v>
      </c>
    </row>
    <row r="144" spans="1:48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M144">
        <v>26</v>
      </c>
      <c r="AN144" t="s">
        <v>58</v>
      </c>
      <c r="AO144" t="s">
        <v>337</v>
      </c>
      <c r="AP144" t="s">
        <v>353</v>
      </c>
      <c r="AQ144" t="s">
        <v>354</v>
      </c>
      <c r="AR144" t="s">
        <v>427</v>
      </c>
      <c r="AS144" t="s">
        <v>442</v>
      </c>
      <c r="AT144" t="s">
        <v>312</v>
      </c>
      <c r="AU144" t="s">
        <v>683</v>
      </c>
      <c r="AV144" s="2" t="s">
        <v>276</v>
      </c>
    </row>
    <row r="145" spans="1:48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M145">
        <v>26</v>
      </c>
      <c r="AN145" t="s">
        <v>58</v>
      </c>
      <c r="AO145" t="s">
        <v>338</v>
      </c>
      <c r="AP145" t="s">
        <v>353</v>
      </c>
      <c r="AQ145" t="s">
        <v>354</v>
      </c>
      <c r="AR145" t="s">
        <v>428</v>
      </c>
      <c r="AS145" t="s">
        <v>442</v>
      </c>
      <c r="AT145" t="s">
        <v>312</v>
      </c>
      <c r="AU145" t="s">
        <v>683</v>
      </c>
      <c r="AV145" s="2" t="s">
        <v>276</v>
      </c>
    </row>
    <row r="146" spans="1:48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M146">
        <v>30</v>
      </c>
      <c r="AN146" t="s">
        <v>58</v>
      </c>
      <c r="AO146" t="s">
        <v>339</v>
      </c>
      <c r="AP146" t="s">
        <v>353</v>
      </c>
      <c r="AQ146" t="s">
        <v>355</v>
      </c>
      <c r="AR146" t="s">
        <v>428</v>
      </c>
      <c r="AS146" t="s">
        <v>442</v>
      </c>
      <c r="AT146" t="s">
        <v>313</v>
      </c>
      <c r="AU146" t="s">
        <v>683</v>
      </c>
      <c r="AV146" s="2" t="s">
        <v>276</v>
      </c>
    </row>
    <row r="147" spans="1:48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M147">
        <v>22</v>
      </c>
      <c r="AN147" t="s">
        <v>59</v>
      </c>
      <c r="AO147" t="s">
        <v>383</v>
      </c>
      <c r="AP147" t="s">
        <v>376</v>
      </c>
      <c r="AQ147" t="s">
        <v>378</v>
      </c>
      <c r="AR147" t="s">
        <v>438</v>
      </c>
      <c r="AS147" t="s">
        <v>606</v>
      </c>
      <c r="AT147" t="s">
        <v>366</v>
      </c>
      <c r="AU147" t="s">
        <v>683</v>
      </c>
      <c r="AV147" t="s">
        <v>128</v>
      </c>
    </row>
    <row r="148" spans="1:48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M148">
        <v>22</v>
      </c>
      <c r="AN148" t="s">
        <v>59</v>
      </c>
      <c r="AO148" t="s">
        <v>385</v>
      </c>
      <c r="AP148" t="s">
        <v>377</v>
      </c>
      <c r="AQ148" t="s">
        <v>378</v>
      </c>
      <c r="AR148" t="s">
        <v>438</v>
      </c>
      <c r="AS148" t="s">
        <v>606</v>
      </c>
      <c r="AT148" t="s">
        <v>366</v>
      </c>
      <c r="AU148" t="s">
        <v>683</v>
      </c>
      <c r="AV148" t="s">
        <v>128</v>
      </c>
    </row>
    <row r="149" spans="1:48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M149">
        <v>26</v>
      </c>
      <c r="AN149" t="s">
        <v>59</v>
      </c>
      <c r="AO149" t="s">
        <v>386</v>
      </c>
      <c r="AP149" t="s">
        <v>377</v>
      </c>
      <c r="AQ149" t="s">
        <v>378</v>
      </c>
      <c r="AR149" t="s">
        <v>438</v>
      </c>
      <c r="AS149" t="s">
        <v>606</v>
      </c>
      <c r="AT149" t="s">
        <v>369</v>
      </c>
      <c r="AU149" t="s">
        <v>683</v>
      </c>
      <c r="AV149" t="s">
        <v>128</v>
      </c>
    </row>
    <row r="150" spans="1:48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M150">
        <v>26</v>
      </c>
      <c r="AN150" t="s">
        <v>59</v>
      </c>
      <c r="AO150" t="s">
        <v>387</v>
      </c>
      <c r="AP150" t="s">
        <v>377</v>
      </c>
      <c r="AQ150" t="s">
        <v>378</v>
      </c>
      <c r="AR150" t="s">
        <v>439</v>
      </c>
      <c r="AS150" t="s">
        <v>606</v>
      </c>
      <c r="AT150" t="s">
        <v>369</v>
      </c>
      <c r="AU150" t="s">
        <v>683</v>
      </c>
      <c r="AV150" t="s">
        <v>128</v>
      </c>
    </row>
    <row r="151" spans="1:48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M151">
        <v>30</v>
      </c>
      <c r="AN151" t="s">
        <v>59</v>
      </c>
      <c r="AO151" t="s">
        <v>389</v>
      </c>
      <c r="AP151" t="s">
        <v>377</v>
      </c>
      <c r="AQ151" t="s">
        <v>381</v>
      </c>
      <c r="AR151" t="s">
        <v>439</v>
      </c>
      <c r="AS151" t="s">
        <v>606</v>
      </c>
      <c r="AT151" t="s">
        <v>374</v>
      </c>
      <c r="AU151" t="s">
        <v>683</v>
      </c>
      <c r="AV151" t="s">
        <v>128</v>
      </c>
    </row>
    <row r="152" spans="1:48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M152">
        <v>22</v>
      </c>
      <c r="AN152" t="s">
        <v>60</v>
      </c>
      <c r="AO152" t="s">
        <v>363</v>
      </c>
      <c r="AP152" t="s">
        <v>443</v>
      </c>
      <c r="AQ152" t="s">
        <v>378</v>
      </c>
      <c r="AR152" t="s">
        <v>365</v>
      </c>
      <c r="AS152" t="s">
        <v>445</v>
      </c>
      <c r="AT152" t="s">
        <v>366</v>
      </c>
      <c r="AU152" t="s">
        <v>683</v>
      </c>
      <c r="AV152" t="s">
        <v>128</v>
      </c>
    </row>
    <row r="153" spans="1:48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M153">
        <v>22</v>
      </c>
      <c r="AN153" t="s">
        <v>60</v>
      </c>
      <c r="AO153" t="s">
        <v>367</v>
      </c>
      <c r="AP153" t="s">
        <v>444</v>
      </c>
      <c r="AQ153" t="s">
        <v>378</v>
      </c>
      <c r="AR153" t="s">
        <v>365</v>
      </c>
      <c r="AS153" t="s">
        <v>445</v>
      </c>
      <c r="AT153" t="s">
        <v>366</v>
      </c>
      <c r="AU153" t="s">
        <v>683</v>
      </c>
      <c r="AV153" t="s">
        <v>128</v>
      </c>
    </row>
    <row r="154" spans="1:48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M154">
        <v>26</v>
      </c>
      <c r="AN154" t="s">
        <v>60</v>
      </c>
      <c r="AO154" t="s">
        <v>368</v>
      </c>
      <c r="AP154" t="s">
        <v>444</v>
      </c>
      <c r="AQ154" t="s">
        <v>378</v>
      </c>
      <c r="AR154" t="s">
        <v>365</v>
      </c>
      <c r="AS154" t="s">
        <v>445</v>
      </c>
      <c r="AT154" t="s">
        <v>369</v>
      </c>
      <c r="AU154" t="s">
        <v>683</v>
      </c>
      <c r="AV154" t="s">
        <v>128</v>
      </c>
    </row>
    <row r="155" spans="1:48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M155">
        <v>26</v>
      </c>
      <c r="AN155" t="s">
        <v>60</v>
      </c>
      <c r="AO155" t="s">
        <v>370</v>
      </c>
      <c r="AP155" t="s">
        <v>444</v>
      </c>
      <c r="AQ155" t="s">
        <v>378</v>
      </c>
      <c r="AR155" t="s">
        <v>371</v>
      </c>
      <c r="AS155" t="s">
        <v>445</v>
      </c>
      <c r="AT155" t="s">
        <v>369</v>
      </c>
      <c r="AU155" t="s">
        <v>683</v>
      </c>
      <c r="AV155" t="s">
        <v>128</v>
      </c>
    </row>
    <row r="156" spans="1:48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M156">
        <v>30</v>
      </c>
      <c r="AN156" t="s">
        <v>60</v>
      </c>
      <c r="AO156" t="s">
        <v>372</v>
      </c>
      <c r="AP156" t="s">
        <v>444</v>
      </c>
      <c r="AQ156" t="s">
        <v>381</v>
      </c>
      <c r="AR156" t="s">
        <v>371</v>
      </c>
      <c r="AS156" t="s">
        <v>445</v>
      </c>
      <c r="AT156" t="s">
        <v>374</v>
      </c>
      <c r="AU156" t="s">
        <v>683</v>
      </c>
      <c r="AV156" t="s">
        <v>128</v>
      </c>
    </row>
    <row r="157" spans="1:48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M157">
        <v>22</v>
      </c>
      <c r="AN157" t="s">
        <v>61</v>
      </c>
      <c r="AO157" t="s">
        <v>346</v>
      </c>
      <c r="AP157" t="s">
        <v>318</v>
      </c>
      <c r="AQ157" t="s">
        <v>319</v>
      </c>
      <c r="AR157" t="s">
        <v>247</v>
      </c>
      <c r="AS157" t="s">
        <v>605</v>
      </c>
      <c r="AT157" t="s">
        <v>314</v>
      </c>
      <c r="AU157" t="s">
        <v>683</v>
      </c>
      <c r="AV157" s="2" t="s">
        <v>277</v>
      </c>
    </row>
    <row r="158" spans="1:48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M158">
        <v>22</v>
      </c>
      <c r="AN158" t="s">
        <v>61</v>
      </c>
      <c r="AO158" t="s">
        <v>347</v>
      </c>
      <c r="AP158" t="s">
        <v>322</v>
      </c>
      <c r="AQ158" t="s">
        <v>319</v>
      </c>
      <c r="AR158" t="s">
        <v>247</v>
      </c>
      <c r="AS158" t="s">
        <v>605</v>
      </c>
      <c r="AT158" t="s">
        <v>314</v>
      </c>
      <c r="AU158" t="s">
        <v>683</v>
      </c>
      <c r="AV158" s="2" t="s">
        <v>277</v>
      </c>
    </row>
    <row r="159" spans="1:48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M159">
        <v>26</v>
      </c>
      <c r="AN159" t="s">
        <v>61</v>
      </c>
      <c r="AO159" t="s">
        <v>348</v>
      </c>
      <c r="AP159" t="s">
        <v>322</v>
      </c>
      <c r="AQ159" t="s">
        <v>319</v>
      </c>
      <c r="AR159" t="s">
        <v>247</v>
      </c>
      <c r="AS159" t="s">
        <v>605</v>
      </c>
      <c r="AT159" t="s">
        <v>315</v>
      </c>
      <c r="AU159" t="s">
        <v>683</v>
      </c>
      <c r="AV159" s="2" t="s">
        <v>277</v>
      </c>
    </row>
    <row r="160" spans="1:48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M160">
        <v>26</v>
      </c>
      <c r="AN160" t="s">
        <v>61</v>
      </c>
      <c r="AO160" t="s">
        <v>349</v>
      </c>
      <c r="AP160" t="s">
        <v>322</v>
      </c>
      <c r="AQ160" t="s">
        <v>319</v>
      </c>
      <c r="AR160" t="s">
        <v>345</v>
      </c>
      <c r="AS160" t="s">
        <v>605</v>
      </c>
      <c r="AT160" t="s">
        <v>315</v>
      </c>
      <c r="AU160" t="s">
        <v>683</v>
      </c>
      <c r="AV160" s="2" t="s">
        <v>277</v>
      </c>
    </row>
    <row r="161" spans="1:48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M161">
        <v>30</v>
      </c>
      <c r="AN161" t="s">
        <v>61</v>
      </c>
      <c r="AO161" t="s">
        <v>350</v>
      </c>
      <c r="AP161" t="s">
        <v>322</v>
      </c>
      <c r="AQ161" t="s">
        <v>327</v>
      </c>
      <c r="AR161" t="s">
        <v>345</v>
      </c>
      <c r="AS161" t="s">
        <v>605</v>
      </c>
      <c r="AT161" t="s">
        <v>316</v>
      </c>
      <c r="AU161" t="s">
        <v>683</v>
      </c>
      <c r="AV161" s="2" t="s">
        <v>277</v>
      </c>
    </row>
    <row r="162" spans="1:48" ht="15.7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M162">
        <v>22</v>
      </c>
      <c r="AN162" t="s">
        <v>62</v>
      </c>
      <c r="AO162" t="s">
        <v>363</v>
      </c>
      <c r="AP162" t="s">
        <v>340</v>
      </c>
      <c r="AQ162" t="s">
        <v>378</v>
      </c>
      <c r="AR162" t="s">
        <v>395</v>
      </c>
      <c r="AS162" t="s">
        <v>446</v>
      </c>
      <c r="AT162" t="s">
        <v>366</v>
      </c>
      <c r="AU162" t="s">
        <v>683</v>
      </c>
      <c r="AV162" s="1" t="s">
        <v>732</v>
      </c>
    </row>
    <row r="163" spans="1:48" ht="15.7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M163">
        <v>22</v>
      </c>
      <c r="AN163" t="s">
        <v>62</v>
      </c>
      <c r="AO163" t="s">
        <v>367</v>
      </c>
      <c r="AP163" t="s">
        <v>341</v>
      </c>
      <c r="AQ163" t="s">
        <v>378</v>
      </c>
      <c r="AR163" t="s">
        <v>395</v>
      </c>
      <c r="AS163" t="s">
        <v>446</v>
      </c>
      <c r="AT163" t="s">
        <v>366</v>
      </c>
      <c r="AU163" t="s">
        <v>683</v>
      </c>
      <c r="AV163" s="1" t="s">
        <v>732</v>
      </c>
    </row>
    <row r="164" spans="1:48" ht="15.7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M164">
        <v>26</v>
      </c>
      <c r="AN164" t="s">
        <v>62</v>
      </c>
      <c r="AO164" t="s">
        <v>368</v>
      </c>
      <c r="AP164" t="s">
        <v>341</v>
      </c>
      <c r="AQ164" t="s">
        <v>378</v>
      </c>
      <c r="AR164" t="s">
        <v>395</v>
      </c>
      <c r="AS164" t="s">
        <v>446</v>
      </c>
      <c r="AT164" t="s">
        <v>369</v>
      </c>
      <c r="AU164" t="s">
        <v>683</v>
      </c>
      <c r="AV164" s="1" t="s">
        <v>732</v>
      </c>
    </row>
    <row r="165" spans="1:48" ht="15.7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M165">
        <v>26</v>
      </c>
      <c r="AN165" t="s">
        <v>62</v>
      </c>
      <c r="AO165" t="s">
        <v>370</v>
      </c>
      <c r="AP165" t="s">
        <v>341</v>
      </c>
      <c r="AQ165" t="s">
        <v>378</v>
      </c>
      <c r="AR165" t="s">
        <v>396</v>
      </c>
      <c r="AS165" t="s">
        <v>446</v>
      </c>
      <c r="AT165" t="s">
        <v>369</v>
      </c>
      <c r="AU165" t="s">
        <v>683</v>
      </c>
      <c r="AV165" s="1" t="s">
        <v>732</v>
      </c>
    </row>
    <row r="166" spans="1:48" ht="15.7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M166">
        <v>30</v>
      </c>
      <c r="AN166" t="s">
        <v>62</v>
      </c>
      <c r="AO166" t="s">
        <v>372</v>
      </c>
      <c r="AP166" t="s">
        <v>341</v>
      </c>
      <c r="AQ166" t="s">
        <v>381</v>
      </c>
      <c r="AR166" t="s">
        <v>396</v>
      </c>
      <c r="AS166" t="s">
        <v>446</v>
      </c>
      <c r="AT166" t="s">
        <v>374</v>
      </c>
      <c r="AU166" t="s">
        <v>683</v>
      </c>
      <c r="AV166" s="1" t="s">
        <v>732</v>
      </c>
    </row>
    <row r="167" spans="1:48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L167">
        <v>9</v>
      </c>
      <c r="AM167">
        <v>22</v>
      </c>
      <c r="AN167" t="s">
        <v>64</v>
      </c>
      <c r="AO167" t="s">
        <v>383</v>
      </c>
      <c r="AP167" t="s">
        <v>376</v>
      </c>
      <c r="AQ167" t="s">
        <v>378</v>
      </c>
      <c r="AR167" t="s">
        <v>379</v>
      </c>
      <c r="AS167" t="s">
        <v>447</v>
      </c>
      <c r="AT167" t="s">
        <v>366</v>
      </c>
      <c r="AU167" t="s">
        <v>683</v>
      </c>
      <c r="AV167" t="s">
        <v>129</v>
      </c>
    </row>
    <row r="168" spans="1:48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L168">
        <v>9</v>
      </c>
      <c r="AM168">
        <v>22</v>
      </c>
      <c r="AN168" t="s">
        <v>64</v>
      </c>
      <c r="AO168" t="s">
        <v>385</v>
      </c>
      <c r="AP168" t="s">
        <v>377</v>
      </c>
      <c r="AQ168" t="s">
        <v>378</v>
      </c>
      <c r="AR168" t="s">
        <v>379</v>
      </c>
      <c r="AS168" t="s">
        <v>447</v>
      </c>
      <c r="AT168" t="s">
        <v>366</v>
      </c>
      <c r="AU168" t="s">
        <v>683</v>
      </c>
      <c r="AV168" t="s">
        <v>129</v>
      </c>
    </row>
    <row r="169" spans="1:48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L169">
        <v>9</v>
      </c>
      <c r="AM169">
        <v>26</v>
      </c>
      <c r="AN169" t="s">
        <v>64</v>
      </c>
      <c r="AO169" t="s">
        <v>386</v>
      </c>
      <c r="AP169" t="s">
        <v>377</v>
      </c>
      <c r="AQ169" t="s">
        <v>378</v>
      </c>
      <c r="AR169" t="s">
        <v>379</v>
      </c>
      <c r="AS169" t="s">
        <v>447</v>
      </c>
      <c r="AT169" t="s">
        <v>369</v>
      </c>
      <c r="AU169" t="s">
        <v>683</v>
      </c>
      <c r="AV169" t="s">
        <v>129</v>
      </c>
    </row>
    <row r="170" spans="1:48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L170">
        <v>17</v>
      </c>
      <c r="AM170">
        <v>26</v>
      </c>
      <c r="AN170" t="s">
        <v>64</v>
      </c>
      <c r="AO170" t="s">
        <v>387</v>
      </c>
      <c r="AP170" t="s">
        <v>377</v>
      </c>
      <c r="AQ170" t="s">
        <v>378</v>
      </c>
      <c r="AR170" t="s">
        <v>380</v>
      </c>
      <c r="AS170" t="s">
        <v>447</v>
      </c>
      <c r="AT170" t="s">
        <v>369</v>
      </c>
      <c r="AU170" t="s">
        <v>683</v>
      </c>
      <c r="AV170" t="s">
        <v>129</v>
      </c>
    </row>
    <row r="171" spans="1:48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L171">
        <v>17</v>
      </c>
      <c r="AM171">
        <v>30</v>
      </c>
      <c r="AN171" t="s">
        <v>64</v>
      </c>
      <c r="AO171" t="s">
        <v>389</v>
      </c>
      <c r="AP171" t="s">
        <v>377</v>
      </c>
      <c r="AQ171" t="s">
        <v>381</v>
      </c>
      <c r="AR171" t="s">
        <v>380</v>
      </c>
      <c r="AS171" t="s">
        <v>447</v>
      </c>
      <c r="AT171" t="s">
        <v>374</v>
      </c>
      <c r="AU171" t="s">
        <v>683</v>
      </c>
      <c r="AV171" t="s">
        <v>129</v>
      </c>
    </row>
    <row r="172" spans="1:48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M172">
        <v>0</v>
      </c>
      <c r="AN172" t="s">
        <v>105</v>
      </c>
      <c r="AO172" t="s">
        <v>448</v>
      </c>
      <c r="AP172" t="s">
        <v>453</v>
      </c>
      <c r="AQ172" t="s">
        <v>455</v>
      </c>
      <c r="AR172" t="s">
        <v>403</v>
      </c>
      <c r="AS172" t="s">
        <v>457</v>
      </c>
      <c r="AT172" t="s">
        <v>458</v>
      </c>
      <c r="AU172" t="s">
        <v>683</v>
      </c>
      <c r="AV172" s="2" t="s">
        <v>282</v>
      </c>
    </row>
    <row r="173" spans="1:48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M173">
        <v>0</v>
      </c>
      <c r="AN173" t="s">
        <v>105</v>
      </c>
      <c r="AO173" t="s">
        <v>449</v>
      </c>
      <c r="AP173" t="s">
        <v>454</v>
      </c>
      <c r="AQ173" t="s">
        <v>455</v>
      </c>
      <c r="AR173" t="s">
        <v>403</v>
      </c>
      <c r="AS173" t="s">
        <v>457</v>
      </c>
      <c r="AT173" t="s">
        <v>458</v>
      </c>
      <c r="AU173" t="s">
        <v>683</v>
      </c>
      <c r="AV173" s="2" t="s">
        <v>282</v>
      </c>
    </row>
    <row r="174" spans="1:48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M174">
        <v>0</v>
      </c>
      <c r="AN174" t="s">
        <v>105</v>
      </c>
      <c r="AO174" t="s">
        <v>450</v>
      </c>
      <c r="AP174" t="s">
        <v>454</v>
      </c>
      <c r="AQ174" t="s">
        <v>455</v>
      </c>
      <c r="AR174" t="s">
        <v>403</v>
      </c>
      <c r="AS174" t="s">
        <v>457</v>
      </c>
      <c r="AT174" t="s">
        <v>459</v>
      </c>
      <c r="AU174" t="s">
        <v>683</v>
      </c>
      <c r="AV174" s="2" t="s">
        <v>282</v>
      </c>
    </row>
    <row r="175" spans="1:48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M175">
        <v>0</v>
      </c>
      <c r="AN175" t="s">
        <v>105</v>
      </c>
      <c r="AO175" t="s">
        <v>451</v>
      </c>
      <c r="AP175" t="s">
        <v>454</v>
      </c>
      <c r="AQ175" t="s">
        <v>455</v>
      </c>
      <c r="AR175" t="s">
        <v>404</v>
      </c>
      <c r="AS175" t="s">
        <v>457</v>
      </c>
      <c r="AT175" t="s">
        <v>459</v>
      </c>
      <c r="AU175" t="s">
        <v>683</v>
      </c>
      <c r="AV175" s="2" t="s">
        <v>282</v>
      </c>
    </row>
    <row r="176" spans="1:48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M176">
        <v>0</v>
      </c>
      <c r="AN176" t="s">
        <v>105</v>
      </c>
      <c r="AO176" t="s">
        <v>452</v>
      </c>
      <c r="AP176" t="s">
        <v>454</v>
      </c>
      <c r="AQ176" t="s">
        <v>456</v>
      </c>
      <c r="AR176" t="s">
        <v>404</v>
      </c>
      <c r="AS176" t="s">
        <v>457</v>
      </c>
      <c r="AT176" t="s">
        <v>460</v>
      </c>
      <c r="AU176" t="s">
        <v>683</v>
      </c>
      <c r="AV176" s="2" t="s">
        <v>282</v>
      </c>
    </row>
    <row r="177" spans="1:48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M177">
        <v>22</v>
      </c>
      <c r="AN177" t="s">
        <v>156</v>
      </c>
      <c r="AO177" t="s">
        <v>383</v>
      </c>
      <c r="AP177" t="s">
        <v>376</v>
      </c>
      <c r="AQ177" t="s">
        <v>461</v>
      </c>
      <c r="AR177" t="s">
        <v>395</v>
      </c>
      <c r="AS177" t="s">
        <v>464</v>
      </c>
      <c r="AT177" t="s">
        <v>366</v>
      </c>
      <c r="AU177" t="s">
        <v>683</v>
      </c>
      <c r="AV177" t="s">
        <v>159</v>
      </c>
    </row>
    <row r="178" spans="1:48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M178">
        <v>22</v>
      </c>
      <c r="AN178" t="s">
        <v>156</v>
      </c>
      <c r="AO178" t="s">
        <v>385</v>
      </c>
      <c r="AP178" t="s">
        <v>377</v>
      </c>
      <c r="AQ178" t="s">
        <v>461</v>
      </c>
      <c r="AR178" t="s">
        <v>395</v>
      </c>
      <c r="AS178" t="s">
        <v>464</v>
      </c>
      <c r="AT178" t="s">
        <v>366</v>
      </c>
      <c r="AU178" t="s">
        <v>683</v>
      </c>
      <c r="AV178" t="s">
        <v>159</v>
      </c>
    </row>
    <row r="179" spans="1:48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M179">
        <v>26</v>
      </c>
      <c r="AN179" t="s">
        <v>156</v>
      </c>
      <c r="AO179" t="s">
        <v>386</v>
      </c>
      <c r="AP179" t="s">
        <v>377</v>
      </c>
      <c r="AQ179" t="s">
        <v>461</v>
      </c>
      <c r="AR179" t="s">
        <v>395</v>
      </c>
      <c r="AS179" t="s">
        <v>464</v>
      </c>
      <c r="AT179" t="s">
        <v>369</v>
      </c>
      <c r="AU179" t="s">
        <v>683</v>
      </c>
      <c r="AV179" t="s">
        <v>159</v>
      </c>
    </row>
    <row r="180" spans="1:48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M180">
        <v>26</v>
      </c>
      <c r="AN180" t="s">
        <v>156</v>
      </c>
      <c r="AO180" t="s">
        <v>387</v>
      </c>
      <c r="AP180" t="s">
        <v>377</v>
      </c>
      <c r="AQ180" t="s">
        <v>461</v>
      </c>
      <c r="AR180" t="s">
        <v>396</v>
      </c>
      <c r="AS180" t="s">
        <v>464</v>
      </c>
      <c r="AT180" t="s">
        <v>369</v>
      </c>
      <c r="AU180" t="s">
        <v>683</v>
      </c>
      <c r="AV180" t="s">
        <v>159</v>
      </c>
    </row>
    <row r="181" spans="1:48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M181">
        <v>30</v>
      </c>
      <c r="AN181" t="s">
        <v>156</v>
      </c>
      <c r="AO181" t="s">
        <v>389</v>
      </c>
      <c r="AP181" t="s">
        <v>377</v>
      </c>
      <c r="AQ181" t="s">
        <v>462</v>
      </c>
      <c r="AR181" t="s">
        <v>396</v>
      </c>
      <c r="AS181" t="s">
        <v>464</v>
      </c>
      <c r="AT181" t="s">
        <v>374</v>
      </c>
      <c r="AU181" t="s">
        <v>683</v>
      </c>
      <c r="AV181" t="s">
        <v>159</v>
      </c>
    </row>
    <row r="182" spans="1:48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M182">
        <v>22</v>
      </c>
      <c r="AN182" t="s">
        <v>157</v>
      </c>
      <c r="AO182" t="s">
        <v>335</v>
      </c>
      <c r="AP182" t="s">
        <v>305</v>
      </c>
      <c r="AQ182" t="s">
        <v>461</v>
      </c>
      <c r="AR182" t="s">
        <v>427</v>
      </c>
      <c r="AS182" t="s">
        <v>465</v>
      </c>
      <c r="AT182" t="s">
        <v>311</v>
      </c>
      <c r="AU182" t="s">
        <v>683</v>
      </c>
      <c r="AV182" t="s">
        <v>160</v>
      </c>
    </row>
    <row r="183" spans="1:48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M183">
        <v>22</v>
      </c>
      <c r="AN183" t="s">
        <v>157</v>
      </c>
      <c r="AO183" t="s">
        <v>336</v>
      </c>
      <c r="AP183" t="s">
        <v>306</v>
      </c>
      <c r="AQ183" t="s">
        <v>461</v>
      </c>
      <c r="AR183" t="s">
        <v>427</v>
      </c>
      <c r="AS183" t="s">
        <v>465</v>
      </c>
      <c r="AT183" t="s">
        <v>311</v>
      </c>
      <c r="AU183" t="s">
        <v>683</v>
      </c>
      <c r="AV183" t="s">
        <v>160</v>
      </c>
    </row>
    <row r="184" spans="1:48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M184">
        <v>26</v>
      </c>
      <c r="AN184" t="s">
        <v>157</v>
      </c>
      <c r="AO184" t="s">
        <v>337</v>
      </c>
      <c r="AP184" t="s">
        <v>306</v>
      </c>
      <c r="AQ184" t="s">
        <v>461</v>
      </c>
      <c r="AR184" t="s">
        <v>427</v>
      </c>
      <c r="AS184" t="s">
        <v>465</v>
      </c>
      <c r="AT184" t="s">
        <v>312</v>
      </c>
      <c r="AU184" t="s">
        <v>683</v>
      </c>
      <c r="AV184" t="s">
        <v>160</v>
      </c>
    </row>
    <row r="185" spans="1:48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M185">
        <v>26</v>
      </c>
      <c r="AN185" t="s">
        <v>157</v>
      </c>
      <c r="AO185" t="s">
        <v>338</v>
      </c>
      <c r="AP185" t="s">
        <v>306</v>
      </c>
      <c r="AQ185" t="s">
        <v>461</v>
      </c>
      <c r="AR185" t="s">
        <v>428</v>
      </c>
      <c r="AS185" t="s">
        <v>465</v>
      </c>
      <c r="AT185" t="s">
        <v>312</v>
      </c>
      <c r="AU185" t="s">
        <v>683</v>
      </c>
      <c r="AV185" t="s">
        <v>160</v>
      </c>
    </row>
    <row r="186" spans="1:48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M186">
        <v>30</v>
      </c>
      <c r="AN186" t="s">
        <v>157</v>
      </c>
      <c r="AO186" t="s">
        <v>339</v>
      </c>
      <c r="AP186" t="s">
        <v>306</v>
      </c>
      <c r="AQ186" t="s">
        <v>462</v>
      </c>
      <c r="AR186" t="s">
        <v>428</v>
      </c>
      <c r="AS186" t="s">
        <v>465</v>
      </c>
      <c r="AT186" t="s">
        <v>313</v>
      </c>
      <c r="AU186" t="s">
        <v>683</v>
      </c>
      <c r="AV186" t="s">
        <v>160</v>
      </c>
    </row>
    <row r="187" spans="1:48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M187">
        <v>22</v>
      </c>
      <c r="AN187" t="s">
        <v>158</v>
      </c>
      <c r="AO187" t="s">
        <v>346</v>
      </c>
      <c r="AP187" t="s">
        <v>318</v>
      </c>
      <c r="AQ187" t="s">
        <v>461</v>
      </c>
      <c r="AR187" t="s">
        <v>466</v>
      </c>
      <c r="AS187" t="s">
        <v>468</v>
      </c>
      <c r="AT187" t="s">
        <v>314</v>
      </c>
      <c r="AU187" t="s">
        <v>683</v>
      </c>
      <c r="AV187" t="s">
        <v>161</v>
      </c>
    </row>
    <row r="188" spans="1:48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M188">
        <v>22</v>
      </c>
      <c r="AN188" t="s">
        <v>158</v>
      </c>
      <c r="AO188" t="s">
        <v>347</v>
      </c>
      <c r="AP188" t="s">
        <v>322</v>
      </c>
      <c r="AQ188" t="s">
        <v>461</v>
      </c>
      <c r="AR188" t="s">
        <v>466</v>
      </c>
      <c r="AS188" t="s">
        <v>468</v>
      </c>
      <c r="AT188" t="s">
        <v>314</v>
      </c>
      <c r="AU188" t="s">
        <v>683</v>
      </c>
      <c r="AV188" t="s">
        <v>161</v>
      </c>
    </row>
    <row r="189" spans="1:48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M189">
        <v>26</v>
      </c>
      <c r="AN189" t="s">
        <v>158</v>
      </c>
      <c r="AO189" t="s">
        <v>348</v>
      </c>
      <c r="AP189" t="s">
        <v>322</v>
      </c>
      <c r="AQ189" t="s">
        <v>461</v>
      </c>
      <c r="AR189" t="s">
        <v>466</v>
      </c>
      <c r="AS189" t="s">
        <v>468</v>
      </c>
      <c r="AT189" t="s">
        <v>315</v>
      </c>
      <c r="AU189" t="s">
        <v>683</v>
      </c>
      <c r="AV189" t="s">
        <v>161</v>
      </c>
    </row>
    <row r="190" spans="1:48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M190">
        <v>26</v>
      </c>
      <c r="AN190" t="s">
        <v>158</v>
      </c>
      <c r="AO190" t="s">
        <v>349</v>
      </c>
      <c r="AP190" t="s">
        <v>322</v>
      </c>
      <c r="AQ190" t="s">
        <v>461</v>
      </c>
      <c r="AR190" t="s">
        <v>467</v>
      </c>
      <c r="AS190" t="s">
        <v>468</v>
      </c>
      <c r="AT190" t="s">
        <v>315</v>
      </c>
      <c r="AU190" t="s">
        <v>683</v>
      </c>
      <c r="AV190" t="s">
        <v>161</v>
      </c>
    </row>
    <row r="191" spans="1:48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M191">
        <v>30</v>
      </c>
      <c r="AN191" t="s">
        <v>158</v>
      </c>
      <c r="AO191" t="s">
        <v>350</v>
      </c>
      <c r="AP191" t="s">
        <v>322</v>
      </c>
      <c r="AQ191" t="s">
        <v>462</v>
      </c>
      <c r="AR191" t="s">
        <v>467</v>
      </c>
      <c r="AS191" t="s">
        <v>468</v>
      </c>
      <c r="AT191" t="s">
        <v>316</v>
      </c>
      <c r="AU191" t="s">
        <v>683</v>
      </c>
      <c r="AV191" t="s">
        <v>161</v>
      </c>
    </row>
    <row r="192" spans="1:48" ht="15.75" customHeight="1" x14ac:dyDescent="0.25">
      <c r="A192">
        <f t="shared" ref="A192:A24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M192">
        <v>22</v>
      </c>
      <c r="AN192" t="s">
        <v>168</v>
      </c>
      <c r="AO192" t="s">
        <v>300</v>
      </c>
      <c r="AP192" t="s">
        <v>305</v>
      </c>
      <c r="AQ192" t="s">
        <v>307</v>
      </c>
      <c r="AR192" t="s">
        <v>427</v>
      </c>
      <c r="AS192" t="s">
        <v>469</v>
      </c>
      <c r="AT192" t="s">
        <v>311</v>
      </c>
      <c r="AU192" t="s">
        <v>683</v>
      </c>
      <c r="AV192" t="s">
        <v>278</v>
      </c>
    </row>
    <row r="193" spans="1:48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M193">
        <v>22</v>
      </c>
      <c r="AN193" t="s">
        <v>168</v>
      </c>
      <c r="AO193" t="s">
        <v>301</v>
      </c>
      <c r="AP193" t="s">
        <v>306</v>
      </c>
      <c r="AQ193" t="s">
        <v>307</v>
      </c>
      <c r="AR193" t="s">
        <v>427</v>
      </c>
      <c r="AS193" t="s">
        <v>469</v>
      </c>
      <c r="AT193" t="s">
        <v>311</v>
      </c>
      <c r="AU193" t="s">
        <v>683</v>
      </c>
      <c r="AV193" t="s">
        <v>278</v>
      </c>
    </row>
    <row r="194" spans="1:48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M194">
        <v>26</v>
      </c>
      <c r="AN194" t="s">
        <v>168</v>
      </c>
      <c r="AO194" t="s">
        <v>302</v>
      </c>
      <c r="AP194" t="s">
        <v>306</v>
      </c>
      <c r="AQ194" t="s">
        <v>307</v>
      </c>
      <c r="AR194" t="s">
        <v>427</v>
      </c>
      <c r="AS194" t="s">
        <v>469</v>
      </c>
      <c r="AT194" t="s">
        <v>312</v>
      </c>
      <c r="AU194" t="s">
        <v>683</v>
      </c>
      <c r="AV194" t="s">
        <v>278</v>
      </c>
    </row>
    <row r="195" spans="1:48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M195">
        <v>26</v>
      </c>
      <c r="AN195" t="s">
        <v>168</v>
      </c>
      <c r="AO195" t="s">
        <v>303</v>
      </c>
      <c r="AP195" t="s">
        <v>306</v>
      </c>
      <c r="AQ195" t="s">
        <v>307</v>
      </c>
      <c r="AR195" t="s">
        <v>428</v>
      </c>
      <c r="AS195" t="s">
        <v>469</v>
      </c>
      <c r="AT195" t="s">
        <v>312</v>
      </c>
      <c r="AU195" t="s">
        <v>683</v>
      </c>
      <c r="AV195" t="s">
        <v>278</v>
      </c>
    </row>
    <row r="196" spans="1:48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M196">
        <v>30</v>
      </c>
      <c r="AN196" t="s">
        <v>168</v>
      </c>
      <c r="AO196" t="s">
        <v>304</v>
      </c>
      <c r="AP196" t="s">
        <v>306</v>
      </c>
      <c r="AQ196" t="s">
        <v>308</v>
      </c>
      <c r="AR196" t="s">
        <v>428</v>
      </c>
      <c r="AS196" t="s">
        <v>469</v>
      </c>
      <c r="AT196" t="s">
        <v>313</v>
      </c>
      <c r="AU196" t="s">
        <v>683</v>
      </c>
      <c r="AV196" t="s">
        <v>278</v>
      </c>
    </row>
    <row r="197" spans="1:48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M197">
        <v>22</v>
      </c>
      <c r="AN197" t="s">
        <v>192</v>
      </c>
      <c r="AO197" t="s">
        <v>317</v>
      </c>
      <c r="AP197" t="s">
        <v>329</v>
      </c>
      <c r="AQ197" t="s">
        <v>407</v>
      </c>
      <c r="AR197" t="s">
        <v>247</v>
      </c>
      <c r="AS197" t="s">
        <v>470</v>
      </c>
      <c r="AT197" t="s">
        <v>314</v>
      </c>
      <c r="AU197" t="s">
        <v>683</v>
      </c>
      <c r="AV197" t="s">
        <v>279</v>
      </c>
    </row>
    <row r="198" spans="1:48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M198">
        <v>22</v>
      </c>
      <c r="AN198" t="s">
        <v>192</v>
      </c>
      <c r="AO198" t="s">
        <v>321</v>
      </c>
      <c r="AP198" t="s">
        <v>330</v>
      </c>
      <c r="AQ198" t="s">
        <v>407</v>
      </c>
      <c r="AR198" t="s">
        <v>247</v>
      </c>
      <c r="AS198" t="s">
        <v>470</v>
      </c>
      <c r="AT198" t="s">
        <v>314</v>
      </c>
      <c r="AU198" t="s">
        <v>683</v>
      </c>
      <c r="AV198" t="s">
        <v>279</v>
      </c>
    </row>
    <row r="199" spans="1:48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M199">
        <v>26</v>
      </c>
      <c r="AN199" t="s">
        <v>192</v>
      </c>
      <c r="AO199" t="s">
        <v>323</v>
      </c>
      <c r="AP199" t="s">
        <v>330</v>
      </c>
      <c r="AQ199" t="s">
        <v>407</v>
      </c>
      <c r="AR199" t="s">
        <v>247</v>
      </c>
      <c r="AS199" t="s">
        <v>470</v>
      </c>
      <c r="AT199" t="s">
        <v>315</v>
      </c>
      <c r="AU199" t="s">
        <v>683</v>
      </c>
      <c r="AV199" t="s">
        <v>279</v>
      </c>
    </row>
    <row r="200" spans="1:48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M200">
        <v>26</v>
      </c>
      <c r="AN200" t="s">
        <v>192</v>
      </c>
      <c r="AO200" t="s">
        <v>324</v>
      </c>
      <c r="AP200" t="s">
        <v>330</v>
      </c>
      <c r="AQ200" t="s">
        <v>407</v>
      </c>
      <c r="AR200" t="s">
        <v>345</v>
      </c>
      <c r="AS200" t="s">
        <v>470</v>
      </c>
      <c r="AT200" t="s">
        <v>315</v>
      </c>
      <c r="AU200" t="s">
        <v>683</v>
      </c>
      <c r="AV200" t="s">
        <v>279</v>
      </c>
    </row>
    <row r="201" spans="1:48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M201">
        <v>30</v>
      </c>
      <c r="AN201" t="s">
        <v>192</v>
      </c>
      <c r="AO201" t="s">
        <v>326</v>
      </c>
      <c r="AP201" t="s">
        <v>330</v>
      </c>
      <c r="AQ201" t="s">
        <v>408</v>
      </c>
      <c r="AR201" t="s">
        <v>345</v>
      </c>
      <c r="AS201" t="s">
        <v>470</v>
      </c>
      <c r="AT201" t="s">
        <v>316</v>
      </c>
      <c r="AU201" t="s">
        <v>683</v>
      </c>
      <c r="AV201" t="s">
        <v>279</v>
      </c>
    </row>
    <row r="202" spans="1:48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M202">
        <v>22</v>
      </c>
      <c r="AN202" t="s">
        <v>194</v>
      </c>
      <c r="AO202" t="s">
        <v>383</v>
      </c>
      <c r="AP202" t="s">
        <v>471</v>
      </c>
      <c r="AQ202" t="s">
        <v>266</v>
      </c>
      <c r="AR202" t="s">
        <v>473</v>
      </c>
      <c r="AS202" t="s">
        <v>474</v>
      </c>
      <c r="AT202" t="s">
        <v>366</v>
      </c>
      <c r="AU202" t="s">
        <v>683</v>
      </c>
      <c r="AV202" t="s">
        <v>280</v>
      </c>
    </row>
    <row r="203" spans="1:48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M203">
        <v>22</v>
      </c>
      <c r="AN203" t="s">
        <v>194</v>
      </c>
      <c r="AO203" t="s">
        <v>385</v>
      </c>
      <c r="AP203" t="s">
        <v>472</v>
      </c>
      <c r="AQ203" t="s">
        <v>266</v>
      </c>
      <c r="AR203" t="s">
        <v>473</v>
      </c>
      <c r="AS203" t="s">
        <v>474</v>
      </c>
      <c r="AT203" t="s">
        <v>366</v>
      </c>
      <c r="AU203" t="s">
        <v>683</v>
      </c>
      <c r="AV203" t="s">
        <v>280</v>
      </c>
    </row>
    <row r="204" spans="1:48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M204">
        <v>26</v>
      </c>
      <c r="AN204" t="s">
        <v>194</v>
      </c>
      <c r="AO204" t="s">
        <v>386</v>
      </c>
      <c r="AP204" t="s">
        <v>472</v>
      </c>
      <c r="AQ204" t="s">
        <v>266</v>
      </c>
      <c r="AR204" t="s">
        <v>473</v>
      </c>
      <c r="AS204" t="s">
        <v>474</v>
      </c>
      <c r="AT204" t="s">
        <v>369</v>
      </c>
      <c r="AU204" t="s">
        <v>683</v>
      </c>
      <c r="AV204" t="s">
        <v>280</v>
      </c>
    </row>
    <row r="205" spans="1:48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M205">
        <v>26</v>
      </c>
      <c r="AN205" t="s">
        <v>194</v>
      </c>
      <c r="AO205" t="s">
        <v>387</v>
      </c>
      <c r="AP205" t="s">
        <v>472</v>
      </c>
      <c r="AQ205" t="s">
        <v>266</v>
      </c>
      <c r="AR205" t="s">
        <v>685</v>
      </c>
      <c r="AS205" t="s">
        <v>474</v>
      </c>
      <c r="AT205" t="s">
        <v>369</v>
      </c>
      <c r="AU205" t="s">
        <v>683</v>
      </c>
      <c r="AV205" t="s">
        <v>280</v>
      </c>
    </row>
    <row r="206" spans="1:48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M206">
        <v>30</v>
      </c>
      <c r="AN206" t="s">
        <v>194</v>
      </c>
      <c r="AO206" t="s">
        <v>389</v>
      </c>
      <c r="AP206" t="s">
        <v>472</v>
      </c>
      <c r="AQ206" t="s">
        <v>388</v>
      </c>
      <c r="AR206" t="s">
        <v>685</v>
      </c>
      <c r="AS206" t="s">
        <v>474</v>
      </c>
      <c r="AT206" t="s">
        <v>374</v>
      </c>
      <c r="AU206" t="s">
        <v>683</v>
      </c>
      <c r="AV206" t="s">
        <v>280</v>
      </c>
    </row>
    <row r="207" spans="1:48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M207">
        <v>22</v>
      </c>
      <c r="AN207" t="s">
        <v>205</v>
      </c>
      <c r="AO207" t="s">
        <v>335</v>
      </c>
      <c r="AP207" t="s">
        <v>410</v>
      </c>
      <c r="AQ207" t="s">
        <v>427</v>
      </c>
      <c r="AR207" t="s">
        <v>475</v>
      </c>
      <c r="AS207" t="s">
        <v>477</v>
      </c>
      <c r="AT207" t="s">
        <v>311</v>
      </c>
      <c r="AU207" t="s">
        <v>683</v>
      </c>
      <c r="AV207" t="s">
        <v>281</v>
      </c>
    </row>
    <row r="208" spans="1:48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M208">
        <v>22</v>
      </c>
      <c r="AN208" t="s">
        <v>205</v>
      </c>
      <c r="AO208" t="s">
        <v>336</v>
      </c>
      <c r="AP208" t="s">
        <v>411</v>
      </c>
      <c r="AQ208" t="s">
        <v>427</v>
      </c>
      <c r="AR208" t="s">
        <v>475</v>
      </c>
      <c r="AS208" t="s">
        <v>477</v>
      </c>
      <c r="AT208" t="s">
        <v>311</v>
      </c>
      <c r="AU208" t="s">
        <v>683</v>
      </c>
      <c r="AV208" t="s">
        <v>281</v>
      </c>
    </row>
    <row r="209" spans="1:48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M209">
        <v>26</v>
      </c>
      <c r="AN209" t="s">
        <v>205</v>
      </c>
      <c r="AO209" t="s">
        <v>337</v>
      </c>
      <c r="AP209" t="s">
        <v>411</v>
      </c>
      <c r="AQ209" t="s">
        <v>427</v>
      </c>
      <c r="AR209" t="s">
        <v>475</v>
      </c>
      <c r="AS209" t="s">
        <v>477</v>
      </c>
      <c r="AT209" t="s">
        <v>312</v>
      </c>
      <c r="AU209" t="s">
        <v>683</v>
      </c>
      <c r="AV209" t="s">
        <v>281</v>
      </c>
    </row>
    <row r="210" spans="1:48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M210">
        <v>26</v>
      </c>
      <c r="AN210" t="s">
        <v>205</v>
      </c>
      <c r="AO210" t="s">
        <v>338</v>
      </c>
      <c r="AP210" t="s">
        <v>411</v>
      </c>
      <c r="AQ210" t="s">
        <v>427</v>
      </c>
      <c r="AR210" t="s">
        <v>476</v>
      </c>
      <c r="AS210" t="s">
        <v>477</v>
      </c>
      <c r="AT210" t="s">
        <v>312</v>
      </c>
      <c r="AU210" t="s">
        <v>683</v>
      </c>
      <c r="AV210" t="s">
        <v>281</v>
      </c>
    </row>
    <row r="211" spans="1:48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M211">
        <v>30</v>
      </c>
      <c r="AN211" t="s">
        <v>205</v>
      </c>
      <c r="AO211" t="s">
        <v>339</v>
      </c>
      <c r="AP211" t="s">
        <v>411</v>
      </c>
      <c r="AQ211" t="s">
        <v>428</v>
      </c>
      <c r="AR211" t="s">
        <v>476</v>
      </c>
      <c r="AS211" t="s">
        <v>477</v>
      </c>
      <c r="AT211" t="s">
        <v>313</v>
      </c>
      <c r="AU211" t="s">
        <v>683</v>
      </c>
      <c r="AV211" t="s">
        <v>281</v>
      </c>
    </row>
    <row r="212" spans="1:48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46" si="9">E207</f>
        <v>0</v>
      </c>
      <c r="G212">
        <v>33</v>
      </c>
      <c r="K212">
        <v>7</v>
      </c>
      <c r="O212">
        <v>5</v>
      </c>
      <c r="T212">
        <v>4</v>
      </c>
      <c r="AM212">
        <v>22</v>
      </c>
      <c r="AN212" t="s">
        <v>678</v>
      </c>
      <c r="AO212" t="s">
        <v>383</v>
      </c>
      <c r="AP212" t="s">
        <v>438</v>
      </c>
      <c r="AQ212" t="s">
        <v>378</v>
      </c>
      <c r="AR212" t="s">
        <v>471</v>
      </c>
      <c r="AS212" t="s">
        <v>679</v>
      </c>
      <c r="AT212" t="s">
        <v>366</v>
      </c>
      <c r="AU212" t="s">
        <v>683</v>
      </c>
      <c r="AV212" t="s">
        <v>733</v>
      </c>
    </row>
    <row r="213" spans="1:48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M213">
        <v>22</v>
      </c>
      <c r="AN213" t="s">
        <v>678</v>
      </c>
      <c r="AO213" t="s">
        <v>385</v>
      </c>
      <c r="AP213" t="s">
        <v>439</v>
      </c>
      <c r="AQ213" t="s">
        <v>378</v>
      </c>
      <c r="AR213" t="s">
        <v>471</v>
      </c>
      <c r="AS213" t="s">
        <v>679</v>
      </c>
      <c r="AT213" t="s">
        <v>366</v>
      </c>
      <c r="AU213" t="s">
        <v>683</v>
      </c>
      <c r="AV213" t="s">
        <v>733</v>
      </c>
    </row>
    <row r="214" spans="1:48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M214">
        <v>26</v>
      </c>
      <c r="AN214" t="s">
        <v>678</v>
      </c>
      <c r="AO214" t="s">
        <v>386</v>
      </c>
      <c r="AP214" t="s">
        <v>439</v>
      </c>
      <c r="AQ214" t="s">
        <v>378</v>
      </c>
      <c r="AR214" t="s">
        <v>471</v>
      </c>
      <c r="AS214" t="s">
        <v>679</v>
      </c>
      <c r="AT214" t="s">
        <v>369</v>
      </c>
      <c r="AU214" t="s">
        <v>683</v>
      </c>
      <c r="AV214" t="s">
        <v>733</v>
      </c>
    </row>
    <row r="215" spans="1:48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M215">
        <v>26</v>
      </c>
      <c r="AN215" t="s">
        <v>678</v>
      </c>
      <c r="AO215" t="s">
        <v>387</v>
      </c>
      <c r="AP215" t="s">
        <v>439</v>
      </c>
      <c r="AQ215" t="s">
        <v>378</v>
      </c>
      <c r="AR215" t="s">
        <v>472</v>
      </c>
      <c r="AS215" t="s">
        <v>679</v>
      </c>
      <c r="AT215" t="s">
        <v>369</v>
      </c>
      <c r="AU215" t="s">
        <v>683</v>
      </c>
      <c r="AV215" t="s">
        <v>733</v>
      </c>
    </row>
    <row r="216" spans="1:48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M216">
        <v>30</v>
      </c>
      <c r="AN216" t="s">
        <v>678</v>
      </c>
      <c r="AO216" t="s">
        <v>389</v>
      </c>
      <c r="AP216" t="s">
        <v>439</v>
      </c>
      <c r="AQ216" t="s">
        <v>381</v>
      </c>
      <c r="AR216" t="s">
        <v>472</v>
      </c>
      <c r="AS216" t="s">
        <v>679</v>
      </c>
      <c r="AT216" t="s">
        <v>374</v>
      </c>
      <c r="AU216" t="s">
        <v>683</v>
      </c>
      <c r="AV216" t="s">
        <v>733</v>
      </c>
    </row>
    <row r="217" spans="1:48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L217">
        <v>9</v>
      </c>
      <c r="AM217">
        <v>22</v>
      </c>
      <c r="AN217" t="s">
        <v>684</v>
      </c>
      <c r="AO217" t="s">
        <v>335</v>
      </c>
      <c r="AP217" t="s">
        <v>471</v>
      </c>
      <c r="AQ217" t="s">
        <v>266</v>
      </c>
      <c r="AR217" t="s">
        <v>379</v>
      </c>
      <c r="AS217" t="s">
        <v>686</v>
      </c>
      <c r="AT217" t="s">
        <v>311</v>
      </c>
      <c r="AU217" t="s">
        <v>683</v>
      </c>
      <c r="AV217" t="s">
        <v>687</v>
      </c>
    </row>
    <row r="218" spans="1:48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L218">
        <v>9</v>
      </c>
      <c r="AM218">
        <v>22</v>
      </c>
      <c r="AN218" t="s">
        <v>684</v>
      </c>
      <c r="AO218" t="s">
        <v>336</v>
      </c>
      <c r="AP218" t="s">
        <v>472</v>
      </c>
      <c r="AQ218" t="s">
        <v>266</v>
      </c>
      <c r="AR218" t="s">
        <v>379</v>
      </c>
      <c r="AS218" t="s">
        <v>686</v>
      </c>
      <c r="AT218" t="s">
        <v>311</v>
      </c>
      <c r="AU218" t="s">
        <v>683</v>
      </c>
      <c r="AV218" t="s">
        <v>687</v>
      </c>
    </row>
    <row r="219" spans="1:48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L219">
        <v>9</v>
      </c>
      <c r="AM219">
        <v>26</v>
      </c>
      <c r="AN219" t="s">
        <v>684</v>
      </c>
      <c r="AO219" t="s">
        <v>337</v>
      </c>
      <c r="AP219" t="s">
        <v>472</v>
      </c>
      <c r="AQ219" t="s">
        <v>266</v>
      </c>
      <c r="AR219" t="s">
        <v>379</v>
      </c>
      <c r="AS219" t="s">
        <v>686</v>
      </c>
      <c r="AT219" t="s">
        <v>312</v>
      </c>
      <c r="AU219" t="s">
        <v>683</v>
      </c>
      <c r="AV219" t="s">
        <v>687</v>
      </c>
    </row>
    <row r="220" spans="1:48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L220">
        <v>17</v>
      </c>
      <c r="AM220">
        <v>26</v>
      </c>
      <c r="AN220" t="s">
        <v>684</v>
      </c>
      <c r="AO220" t="s">
        <v>338</v>
      </c>
      <c r="AP220" t="s">
        <v>472</v>
      </c>
      <c r="AQ220" t="s">
        <v>266</v>
      </c>
      <c r="AR220" t="s">
        <v>380</v>
      </c>
      <c r="AS220" t="s">
        <v>686</v>
      </c>
      <c r="AT220" t="s">
        <v>312</v>
      </c>
      <c r="AU220" t="s">
        <v>683</v>
      </c>
      <c r="AV220" t="s">
        <v>687</v>
      </c>
    </row>
    <row r="221" spans="1:48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L221">
        <v>17</v>
      </c>
      <c r="AM221">
        <v>30</v>
      </c>
      <c r="AN221" t="s">
        <v>684</v>
      </c>
      <c r="AO221" t="s">
        <v>339</v>
      </c>
      <c r="AP221" t="s">
        <v>472</v>
      </c>
      <c r="AQ221" t="s">
        <v>388</v>
      </c>
      <c r="AR221" t="s">
        <v>380</v>
      </c>
      <c r="AS221" t="s">
        <v>686</v>
      </c>
      <c r="AT221" t="s">
        <v>313</v>
      </c>
      <c r="AU221" t="s">
        <v>683</v>
      </c>
      <c r="AV221" t="s">
        <v>687</v>
      </c>
    </row>
    <row r="222" spans="1:48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L222">
        <v>9</v>
      </c>
      <c r="AM222">
        <v>22</v>
      </c>
      <c r="AN222" t="s">
        <v>700</v>
      </c>
      <c r="AO222" t="s">
        <v>346</v>
      </c>
      <c r="AP222" t="s">
        <v>407</v>
      </c>
      <c r="AQ222" t="s">
        <v>320</v>
      </c>
      <c r="AR222" t="s">
        <v>701</v>
      </c>
      <c r="AS222" t="s">
        <v>703</v>
      </c>
      <c r="AT222" t="s">
        <v>314</v>
      </c>
      <c r="AU222" t="s">
        <v>683</v>
      </c>
      <c r="AV222" t="s">
        <v>704</v>
      </c>
    </row>
    <row r="223" spans="1:48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L223">
        <v>9</v>
      </c>
      <c r="AM223">
        <v>22</v>
      </c>
      <c r="AN223" t="s">
        <v>700</v>
      </c>
      <c r="AO223" t="s">
        <v>347</v>
      </c>
      <c r="AP223" t="s">
        <v>408</v>
      </c>
      <c r="AQ223" t="s">
        <v>320</v>
      </c>
      <c r="AR223" t="s">
        <v>701</v>
      </c>
      <c r="AS223" t="s">
        <v>703</v>
      </c>
      <c r="AT223" t="s">
        <v>314</v>
      </c>
      <c r="AU223" t="s">
        <v>683</v>
      </c>
      <c r="AV223" t="s">
        <v>704</v>
      </c>
    </row>
    <row r="224" spans="1:48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L224">
        <v>9</v>
      </c>
      <c r="AM224">
        <v>26</v>
      </c>
      <c r="AN224" t="s">
        <v>700</v>
      </c>
      <c r="AO224" t="s">
        <v>348</v>
      </c>
      <c r="AP224" t="s">
        <v>408</v>
      </c>
      <c r="AQ224" t="s">
        <v>320</v>
      </c>
      <c r="AR224" t="s">
        <v>701</v>
      </c>
      <c r="AS224" t="s">
        <v>703</v>
      </c>
      <c r="AT224" t="s">
        <v>315</v>
      </c>
      <c r="AU224" t="s">
        <v>683</v>
      </c>
      <c r="AV224" t="s">
        <v>704</v>
      </c>
    </row>
    <row r="225" spans="1:48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L225">
        <v>9</v>
      </c>
      <c r="AM225">
        <v>26</v>
      </c>
      <c r="AN225" t="s">
        <v>700</v>
      </c>
      <c r="AO225" t="s">
        <v>349</v>
      </c>
      <c r="AP225" t="s">
        <v>408</v>
      </c>
      <c r="AQ225" t="s">
        <v>320</v>
      </c>
      <c r="AR225" t="s">
        <v>702</v>
      </c>
      <c r="AS225" t="s">
        <v>703</v>
      </c>
      <c r="AT225" t="s">
        <v>315</v>
      </c>
      <c r="AU225" t="s">
        <v>683</v>
      </c>
      <c r="AV225" t="s">
        <v>704</v>
      </c>
    </row>
    <row r="226" spans="1:48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L226">
        <v>17</v>
      </c>
      <c r="AM226">
        <v>30</v>
      </c>
      <c r="AN226" t="s">
        <v>700</v>
      </c>
      <c r="AO226" t="s">
        <v>350</v>
      </c>
      <c r="AP226" t="s">
        <v>408</v>
      </c>
      <c r="AQ226" t="s">
        <v>325</v>
      </c>
      <c r="AR226" t="s">
        <v>702</v>
      </c>
      <c r="AS226" t="s">
        <v>703</v>
      </c>
      <c r="AT226" t="s">
        <v>316</v>
      </c>
      <c r="AU226" t="s">
        <v>683</v>
      </c>
      <c r="AV226" t="s">
        <v>704</v>
      </c>
    </row>
    <row r="227" spans="1:48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M227">
        <v>22</v>
      </c>
      <c r="AN227" t="s">
        <v>734</v>
      </c>
      <c r="AO227" t="s">
        <v>346</v>
      </c>
      <c r="AP227" t="s">
        <v>407</v>
      </c>
      <c r="AQ227" t="s">
        <v>405</v>
      </c>
      <c r="AR227" t="s">
        <v>247</v>
      </c>
      <c r="AS227" t="s">
        <v>735</v>
      </c>
      <c r="AT227" t="s">
        <v>314</v>
      </c>
      <c r="AU227" t="s">
        <v>683</v>
      </c>
      <c r="AV227" t="s">
        <v>736</v>
      </c>
    </row>
    <row r="228" spans="1:48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M228">
        <v>22</v>
      </c>
      <c r="AN228" t="s">
        <v>734</v>
      </c>
      <c r="AO228" t="s">
        <v>347</v>
      </c>
      <c r="AP228" t="s">
        <v>408</v>
      </c>
      <c r="AQ228" t="s">
        <v>405</v>
      </c>
      <c r="AR228" t="s">
        <v>247</v>
      </c>
      <c r="AS228" t="s">
        <v>735</v>
      </c>
      <c r="AT228" t="s">
        <v>314</v>
      </c>
      <c r="AU228" t="s">
        <v>683</v>
      </c>
      <c r="AV228" t="s">
        <v>736</v>
      </c>
    </row>
    <row r="229" spans="1:48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M229">
        <v>26</v>
      </c>
      <c r="AN229" t="s">
        <v>734</v>
      </c>
      <c r="AO229" t="s">
        <v>348</v>
      </c>
      <c r="AP229" t="s">
        <v>408</v>
      </c>
      <c r="AQ229" t="s">
        <v>405</v>
      </c>
      <c r="AR229" t="s">
        <v>247</v>
      </c>
      <c r="AS229" t="s">
        <v>735</v>
      </c>
      <c r="AT229" t="s">
        <v>315</v>
      </c>
      <c r="AU229" t="s">
        <v>683</v>
      </c>
      <c r="AV229" t="s">
        <v>736</v>
      </c>
    </row>
    <row r="230" spans="1:48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M230">
        <v>26</v>
      </c>
      <c r="AN230" t="s">
        <v>734</v>
      </c>
      <c r="AO230" t="s">
        <v>349</v>
      </c>
      <c r="AP230" t="s">
        <v>408</v>
      </c>
      <c r="AQ230" t="s">
        <v>405</v>
      </c>
      <c r="AR230" t="s">
        <v>345</v>
      </c>
      <c r="AS230" t="s">
        <v>735</v>
      </c>
      <c r="AT230" t="s">
        <v>315</v>
      </c>
      <c r="AU230" t="s">
        <v>683</v>
      </c>
      <c r="AV230" t="s">
        <v>736</v>
      </c>
    </row>
    <row r="231" spans="1:48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M231">
        <v>30</v>
      </c>
      <c r="AN231" t="s">
        <v>734</v>
      </c>
      <c r="AO231" t="s">
        <v>350</v>
      </c>
      <c r="AP231" t="s">
        <v>408</v>
      </c>
      <c r="AQ231" t="s">
        <v>406</v>
      </c>
      <c r="AR231" t="s">
        <v>345</v>
      </c>
      <c r="AS231" t="s">
        <v>735</v>
      </c>
      <c r="AT231" t="s">
        <v>316</v>
      </c>
      <c r="AU231" t="s">
        <v>683</v>
      </c>
      <c r="AV231" t="s">
        <v>736</v>
      </c>
    </row>
    <row r="232" spans="1:48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L232">
        <v>9</v>
      </c>
      <c r="AM232">
        <v>22</v>
      </c>
      <c r="AN232" t="s">
        <v>748</v>
      </c>
      <c r="AO232" t="s">
        <v>335</v>
      </c>
      <c r="AP232" t="s">
        <v>305</v>
      </c>
      <c r="AQ232" t="s">
        <v>307</v>
      </c>
      <c r="AR232" t="s">
        <v>309</v>
      </c>
      <c r="AS232" t="s">
        <v>749</v>
      </c>
      <c r="AT232" t="s">
        <v>311</v>
      </c>
      <c r="AU232" t="s">
        <v>683</v>
      </c>
      <c r="AV232" t="s">
        <v>737</v>
      </c>
    </row>
    <row r="233" spans="1:48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L233">
        <v>9</v>
      </c>
      <c r="AM233">
        <v>22</v>
      </c>
      <c r="AN233" t="s">
        <v>748</v>
      </c>
      <c r="AO233" t="s">
        <v>336</v>
      </c>
      <c r="AP233" t="s">
        <v>306</v>
      </c>
      <c r="AQ233" t="s">
        <v>307</v>
      </c>
      <c r="AR233" t="s">
        <v>309</v>
      </c>
      <c r="AS233" t="s">
        <v>749</v>
      </c>
      <c r="AT233" t="s">
        <v>311</v>
      </c>
      <c r="AU233" t="s">
        <v>683</v>
      </c>
      <c r="AV233" t="s">
        <v>737</v>
      </c>
    </row>
    <row r="234" spans="1:48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L234">
        <v>9</v>
      </c>
      <c r="AM234">
        <v>26</v>
      </c>
      <c r="AN234" t="s">
        <v>748</v>
      </c>
      <c r="AO234" t="s">
        <v>337</v>
      </c>
      <c r="AP234" t="s">
        <v>306</v>
      </c>
      <c r="AQ234" t="s">
        <v>307</v>
      </c>
      <c r="AR234" t="s">
        <v>309</v>
      </c>
      <c r="AS234" t="s">
        <v>749</v>
      </c>
      <c r="AT234" t="s">
        <v>312</v>
      </c>
      <c r="AU234" t="s">
        <v>683</v>
      </c>
      <c r="AV234" t="s">
        <v>737</v>
      </c>
    </row>
    <row r="235" spans="1:48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L235">
        <v>17</v>
      </c>
      <c r="AM235">
        <v>26</v>
      </c>
      <c r="AN235" t="s">
        <v>748</v>
      </c>
      <c r="AO235" t="s">
        <v>338</v>
      </c>
      <c r="AP235" t="s">
        <v>306</v>
      </c>
      <c r="AQ235" t="s">
        <v>307</v>
      </c>
      <c r="AR235" t="s">
        <v>310</v>
      </c>
      <c r="AS235" t="s">
        <v>749</v>
      </c>
      <c r="AT235" t="s">
        <v>312</v>
      </c>
      <c r="AU235" t="s">
        <v>683</v>
      </c>
      <c r="AV235" t="s">
        <v>737</v>
      </c>
    </row>
    <row r="236" spans="1:48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L236">
        <v>17</v>
      </c>
      <c r="AM236">
        <v>30</v>
      </c>
      <c r="AN236" t="s">
        <v>748</v>
      </c>
      <c r="AO236" t="s">
        <v>339</v>
      </c>
      <c r="AP236" t="s">
        <v>306</v>
      </c>
      <c r="AQ236" t="s">
        <v>308</v>
      </c>
      <c r="AR236" t="s">
        <v>310</v>
      </c>
      <c r="AS236" t="s">
        <v>749</v>
      </c>
      <c r="AT236" t="s">
        <v>313</v>
      </c>
      <c r="AU236" t="s">
        <v>683</v>
      </c>
      <c r="AV236" t="s">
        <v>737</v>
      </c>
    </row>
    <row r="237" spans="1:48" x14ac:dyDescent="0.25">
      <c r="A237">
        <f t="shared" si="7"/>
        <v>20048</v>
      </c>
      <c r="B237">
        <v>1</v>
      </c>
      <c r="C237">
        <v>3</v>
      </c>
      <c r="D237">
        <v>2</v>
      </c>
      <c r="E237">
        <f t="shared" si="9"/>
        <v>0</v>
      </c>
      <c r="F237">
        <v>10.5</v>
      </c>
      <c r="G237">
        <v>33</v>
      </c>
      <c r="K237">
        <v>7</v>
      </c>
      <c r="R237">
        <v>2</v>
      </c>
      <c r="AM237">
        <v>22</v>
      </c>
      <c r="AN237" t="s">
        <v>750</v>
      </c>
      <c r="AO237" t="s">
        <v>383</v>
      </c>
      <c r="AP237" t="s">
        <v>376</v>
      </c>
      <c r="AQ237" t="s">
        <v>378</v>
      </c>
      <c r="AR237" t="s">
        <v>434</v>
      </c>
      <c r="AS237" t="s">
        <v>751</v>
      </c>
      <c r="AT237" t="s">
        <v>366</v>
      </c>
      <c r="AU237" t="s">
        <v>683</v>
      </c>
      <c r="AV237" t="s">
        <v>752</v>
      </c>
    </row>
    <row r="238" spans="1:48" x14ac:dyDescent="0.25">
      <c r="A238">
        <f t="shared" si="7"/>
        <v>20048</v>
      </c>
      <c r="B238">
        <v>1</v>
      </c>
      <c r="C238">
        <v>3</v>
      </c>
      <c r="D238">
        <v>2</v>
      </c>
      <c r="E238">
        <f t="shared" si="9"/>
        <v>1</v>
      </c>
      <c r="F238">
        <v>21</v>
      </c>
      <c r="G238">
        <v>36</v>
      </c>
      <c r="K238">
        <v>7</v>
      </c>
      <c r="R238">
        <v>2</v>
      </c>
      <c r="AM238">
        <v>22</v>
      </c>
      <c r="AN238" t="s">
        <v>750</v>
      </c>
      <c r="AO238" t="s">
        <v>385</v>
      </c>
      <c r="AP238" t="s">
        <v>377</v>
      </c>
      <c r="AQ238" t="s">
        <v>378</v>
      </c>
      <c r="AR238" t="s">
        <v>434</v>
      </c>
      <c r="AS238" t="s">
        <v>751</v>
      </c>
      <c r="AT238" t="s">
        <v>366</v>
      </c>
      <c r="AU238" t="s">
        <v>683</v>
      </c>
      <c r="AV238" t="s">
        <v>752</v>
      </c>
    </row>
    <row r="239" spans="1:48" x14ac:dyDescent="0.25">
      <c r="A239">
        <f t="shared" si="7"/>
        <v>20048</v>
      </c>
      <c r="B239">
        <v>1</v>
      </c>
      <c r="C239">
        <v>3</v>
      </c>
      <c r="D239">
        <v>2</v>
      </c>
      <c r="E239">
        <f t="shared" si="9"/>
        <v>2</v>
      </c>
      <c r="F239">
        <v>21</v>
      </c>
      <c r="G239">
        <v>39</v>
      </c>
      <c r="K239">
        <v>7</v>
      </c>
      <c r="R239">
        <v>2</v>
      </c>
      <c r="AM239">
        <v>26</v>
      </c>
      <c r="AN239" t="s">
        <v>750</v>
      </c>
      <c r="AO239" t="s">
        <v>386</v>
      </c>
      <c r="AP239" t="s">
        <v>377</v>
      </c>
      <c r="AQ239" t="s">
        <v>378</v>
      </c>
      <c r="AR239" t="s">
        <v>434</v>
      </c>
      <c r="AS239" t="s">
        <v>751</v>
      </c>
      <c r="AT239" t="s">
        <v>369</v>
      </c>
      <c r="AU239" t="s">
        <v>683</v>
      </c>
      <c r="AV239" t="s">
        <v>752</v>
      </c>
    </row>
    <row r="240" spans="1:48" x14ac:dyDescent="0.25">
      <c r="A240">
        <f t="shared" si="7"/>
        <v>20048</v>
      </c>
      <c r="B240">
        <v>1</v>
      </c>
      <c r="C240">
        <v>3</v>
      </c>
      <c r="D240">
        <v>2</v>
      </c>
      <c r="E240">
        <f t="shared" si="9"/>
        <v>3</v>
      </c>
      <c r="F240">
        <v>21</v>
      </c>
      <c r="G240">
        <v>42</v>
      </c>
      <c r="K240">
        <v>7</v>
      </c>
      <c r="R240">
        <v>3</v>
      </c>
      <c r="AM240">
        <v>26</v>
      </c>
      <c r="AN240" t="s">
        <v>750</v>
      </c>
      <c r="AO240" t="s">
        <v>387</v>
      </c>
      <c r="AP240" t="s">
        <v>377</v>
      </c>
      <c r="AQ240" t="s">
        <v>378</v>
      </c>
      <c r="AR240" t="s">
        <v>435</v>
      </c>
      <c r="AS240" t="s">
        <v>751</v>
      </c>
      <c r="AT240" t="s">
        <v>369</v>
      </c>
      <c r="AU240" t="s">
        <v>683</v>
      </c>
      <c r="AV240" t="s">
        <v>752</v>
      </c>
    </row>
    <row r="241" spans="1:48" x14ac:dyDescent="0.25">
      <c r="A241">
        <f t="shared" si="7"/>
        <v>20048</v>
      </c>
      <c r="B241">
        <v>1</v>
      </c>
      <c r="C241">
        <v>3</v>
      </c>
      <c r="D241">
        <v>2</v>
      </c>
      <c r="E241">
        <f t="shared" si="9"/>
        <v>4</v>
      </c>
      <c r="F241">
        <v>21</v>
      </c>
      <c r="G241">
        <v>45</v>
      </c>
      <c r="K241">
        <v>13</v>
      </c>
      <c r="R241">
        <v>3</v>
      </c>
      <c r="AM241">
        <v>30</v>
      </c>
      <c r="AN241" t="s">
        <v>750</v>
      </c>
      <c r="AO241" t="s">
        <v>389</v>
      </c>
      <c r="AP241" t="s">
        <v>377</v>
      </c>
      <c r="AQ241" t="s">
        <v>381</v>
      </c>
      <c r="AR241" t="s">
        <v>435</v>
      </c>
      <c r="AS241" t="s">
        <v>751</v>
      </c>
      <c r="AT241" t="s">
        <v>374</v>
      </c>
      <c r="AU241" t="s">
        <v>683</v>
      </c>
      <c r="AV241" t="s">
        <v>752</v>
      </c>
    </row>
    <row r="242" spans="1:48" x14ac:dyDescent="0.25">
      <c r="A242">
        <f>A237+1</f>
        <v>20049</v>
      </c>
      <c r="B242">
        <v>2</v>
      </c>
      <c r="C242">
        <v>3</v>
      </c>
      <c r="D242">
        <v>2</v>
      </c>
      <c r="E242">
        <f t="shared" si="9"/>
        <v>0</v>
      </c>
      <c r="F242">
        <v>10.5</v>
      </c>
      <c r="G242">
        <v>33</v>
      </c>
      <c r="K242">
        <v>7</v>
      </c>
      <c r="AG242">
        <v>8</v>
      </c>
      <c r="AM242">
        <v>22</v>
      </c>
      <c r="AN242" t="s">
        <v>781</v>
      </c>
      <c r="AO242" t="s">
        <v>335</v>
      </c>
      <c r="AP242" t="s">
        <v>305</v>
      </c>
      <c r="AQ242" t="s">
        <v>307</v>
      </c>
      <c r="AR242" t="s">
        <v>782</v>
      </c>
      <c r="AS242" t="s">
        <v>784</v>
      </c>
      <c r="AT242" t="s">
        <v>311</v>
      </c>
      <c r="AU242" t="s">
        <v>683</v>
      </c>
      <c r="AV242" t="s">
        <v>785</v>
      </c>
    </row>
    <row r="243" spans="1:48" x14ac:dyDescent="0.25">
      <c r="A243">
        <f>A238+1</f>
        <v>20049</v>
      </c>
      <c r="B243">
        <v>2</v>
      </c>
      <c r="C243">
        <v>3</v>
      </c>
      <c r="D243">
        <v>2</v>
      </c>
      <c r="E243">
        <f t="shared" si="9"/>
        <v>1</v>
      </c>
      <c r="F243">
        <v>21</v>
      </c>
      <c r="G243">
        <v>36</v>
      </c>
      <c r="K243">
        <v>7</v>
      </c>
      <c r="AG243">
        <v>8</v>
      </c>
      <c r="AM243">
        <v>22</v>
      </c>
      <c r="AN243" t="s">
        <v>781</v>
      </c>
      <c r="AO243" t="s">
        <v>336</v>
      </c>
      <c r="AP243" t="s">
        <v>306</v>
      </c>
      <c r="AQ243" t="s">
        <v>307</v>
      </c>
      <c r="AR243" t="s">
        <v>782</v>
      </c>
      <c r="AS243" t="s">
        <v>784</v>
      </c>
      <c r="AT243" t="s">
        <v>311</v>
      </c>
      <c r="AU243" t="s">
        <v>683</v>
      </c>
      <c r="AV243" t="s">
        <v>785</v>
      </c>
    </row>
    <row r="244" spans="1:48" x14ac:dyDescent="0.25">
      <c r="A244">
        <f>A239+1</f>
        <v>20049</v>
      </c>
      <c r="B244">
        <v>2</v>
      </c>
      <c r="C244">
        <v>3</v>
      </c>
      <c r="D244">
        <v>2</v>
      </c>
      <c r="E244">
        <f t="shared" si="9"/>
        <v>2</v>
      </c>
      <c r="F244">
        <v>21</v>
      </c>
      <c r="G244">
        <v>39</v>
      </c>
      <c r="K244">
        <v>7</v>
      </c>
      <c r="AG244">
        <v>8</v>
      </c>
      <c r="AM244">
        <v>26</v>
      </c>
      <c r="AN244" t="s">
        <v>781</v>
      </c>
      <c r="AO244" t="s">
        <v>337</v>
      </c>
      <c r="AP244" t="s">
        <v>306</v>
      </c>
      <c r="AQ244" t="s">
        <v>307</v>
      </c>
      <c r="AR244" t="s">
        <v>782</v>
      </c>
      <c r="AS244" t="s">
        <v>784</v>
      </c>
      <c r="AT244" t="s">
        <v>312</v>
      </c>
      <c r="AU244" t="s">
        <v>683</v>
      </c>
      <c r="AV244" t="s">
        <v>785</v>
      </c>
    </row>
    <row r="245" spans="1:48" x14ac:dyDescent="0.25">
      <c r="A245">
        <f>A240+1</f>
        <v>20049</v>
      </c>
      <c r="B245">
        <v>2</v>
      </c>
      <c r="C245">
        <v>3</v>
      </c>
      <c r="D245">
        <v>2</v>
      </c>
      <c r="E245">
        <f t="shared" si="9"/>
        <v>3</v>
      </c>
      <c r="F245">
        <v>21</v>
      </c>
      <c r="G245">
        <v>42</v>
      </c>
      <c r="K245">
        <v>7</v>
      </c>
      <c r="AG245">
        <v>16</v>
      </c>
      <c r="AM245">
        <v>26</v>
      </c>
      <c r="AN245" t="s">
        <v>781</v>
      </c>
      <c r="AO245" t="s">
        <v>338</v>
      </c>
      <c r="AP245" t="s">
        <v>306</v>
      </c>
      <c r="AQ245" t="s">
        <v>307</v>
      </c>
      <c r="AR245" t="s">
        <v>783</v>
      </c>
      <c r="AS245" t="s">
        <v>784</v>
      </c>
      <c r="AT245" t="s">
        <v>312</v>
      </c>
      <c r="AU245" t="s">
        <v>683</v>
      </c>
      <c r="AV245" t="s">
        <v>785</v>
      </c>
    </row>
    <row r="246" spans="1:48" x14ac:dyDescent="0.25">
      <c r="A246">
        <f>A241+1</f>
        <v>20049</v>
      </c>
      <c r="B246">
        <v>2</v>
      </c>
      <c r="C246">
        <v>3</v>
      </c>
      <c r="D246">
        <v>2</v>
      </c>
      <c r="E246">
        <f t="shared" si="9"/>
        <v>4</v>
      </c>
      <c r="F246">
        <v>21</v>
      </c>
      <c r="G246">
        <v>45</v>
      </c>
      <c r="K246">
        <v>13</v>
      </c>
      <c r="AG246">
        <v>16</v>
      </c>
      <c r="AM246">
        <v>30</v>
      </c>
      <c r="AN246" t="s">
        <v>781</v>
      </c>
      <c r="AO246" t="s">
        <v>339</v>
      </c>
      <c r="AP246" t="s">
        <v>306</v>
      </c>
      <c r="AQ246" t="s">
        <v>308</v>
      </c>
      <c r="AR246" t="s">
        <v>783</v>
      </c>
      <c r="AS246" t="s">
        <v>784</v>
      </c>
      <c r="AT246" t="s">
        <v>313</v>
      </c>
      <c r="AU246" t="s">
        <v>683</v>
      </c>
      <c r="AV246" t="s">
        <v>785</v>
      </c>
    </row>
    <row r="247" spans="1:48" x14ac:dyDescent="0.25">
      <c r="A247">
        <v>20050</v>
      </c>
      <c r="B247">
        <v>1</v>
      </c>
      <c r="C247">
        <v>1</v>
      </c>
      <c r="D247">
        <v>2</v>
      </c>
      <c r="E247">
        <v>0</v>
      </c>
      <c r="I247">
        <v>4.3999999999999997E-2</v>
      </c>
      <c r="K247">
        <v>7</v>
      </c>
      <c r="Y247">
        <v>2</v>
      </c>
      <c r="AM247">
        <v>22</v>
      </c>
      <c r="AN247" t="s">
        <v>801</v>
      </c>
      <c r="AO247" t="s">
        <v>363</v>
      </c>
      <c r="AP247" t="s">
        <v>393</v>
      </c>
      <c r="AQ247" t="s">
        <v>378</v>
      </c>
      <c r="AR247" t="s">
        <v>802</v>
      </c>
      <c r="AS247" t="s">
        <v>804</v>
      </c>
      <c r="AT247" t="s">
        <v>366</v>
      </c>
      <c r="AU247" t="s">
        <v>683</v>
      </c>
      <c r="AV247" t="s">
        <v>805</v>
      </c>
    </row>
    <row r="248" spans="1:48" x14ac:dyDescent="0.25">
      <c r="A248">
        <v>20050</v>
      </c>
      <c r="B248">
        <v>1</v>
      </c>
      <c r="C248">
        <v>1</v>
      </c>
      <c r="D248">
        <v>2</v>
      </c>
      <c r="E248">
        <v>1</v>
      </c>
      <c r="I248">
        <v>4.9000000000000002E-2</v>
      </c>
      <c r="K248">
        <v>7</v>
      </c>
      <c r="Y248">
        <v>2</v>
      </c>
      <c r="AM248">
        <v>22</v>
      </c>
      <c r="AN248" t="s">
        <v>801</v>
      </c>
      <c r="AO248" t="s">
        <v>367</v>
      </c>
      <c r="AP248" t="s">
        <v>394</v>
      </c>
      <c r="AQ248" t="s">
        <v>378</v>
      </c>
      <c r="AR248" t="s">
        <v>802</v>
      </c>
      <c r="AS248" t="s">
        <v>804</v>
      </c>
      <c r="AT248" t="s">
        <v>366</v>
      </c>
      <c r="AU248" t="s">
        <v>683</v>
      </c>
      <c r="AV248" t="s">
        <v>805</v>
      </c>
    </row>
    <row r="249" spans="1:48" x14ac:dyDescent="0.25">
      <c r="A249">
        <v>20050</v>
      </c>
      <c r="B249">
        <v>1</v>
      </c>
      <c r="C249">
        <v>1</v>
      </c>
      <c r="D249">
        <v>2</v>
      </c>
      <c r="E249">
        <v>2</v>
      </c>
      <c r="I249">
        <v>5.3999999999999999E-2</v>
      </c>
      <c r="K249">
        <v>7</v>
      </c>
      <c r="Y249">
        <v>2</v>
      </c>
      <c r="AM249">
        <v>26</v>
      </c>
      <c r="AN249" t="s">
        <v>801</v>
      </c>
      <c r="AO249" t="s">
        <v>368</v>
      </c>
      <c r="AP249" t="s">
        <v>394</v>
      </c>
      <c r="AQ249" t="s">
        <v>378</v>
      </c>
      <c r="AR249" t="s">
        <v>802</v>
      </c>
      <c r="AS249" t="s">
        <v>804</v>
      </c>
      <c r="AT249" t="s">
        <v>369</v>
      </c>
      <c r="AU249" t="s">
        <v>683</v>
      </c>
      <c r="AV249" t="s">
        <v>805</v>
      </c>
    </row>
    <row r="250" spans="1:48" x14ac:dyDescent="0.25">
      <c r="A250">
        <v>20050</v>
      </c>
      <c r="B250">
        <v>1</v>
      </c>
      <c r="C250">
        <v>1</v>
      </c>
      <c r="D250">
        <v>2</v>
      </c>
      <c r="E250">
        <v>3</v>
      </c>
      <c r="I250">
        <v>5.8999999999999997E-2</v>
      </c>
      <c r="K250">
        <v>7</v>
      </c>
      <c r="Y250">
        <v>3</v>
      </c>
      <c r="AM250">
        <v>26</v>
      </c>
      <c r="AN250" t="s">
        <v>801</v>
      </c>
      <c r="AO250" t="s">
        <v>370</v>
      </c>
      <c r="AP250" t="s">
        <v>394</v>
      </c>
      <c r="AQ250" t="s">
        <v>378</v>
      </c>
      <c r="AR250" t="s">
        <v>803</v>
      </c>
      <c r="AS250" t="s">
        <v>804</v>
      </c>
      <c r="AT250" t="s">
        <v>369</v>
      </c>
      <c r="AU250" t="s">
        <v>683</v>
      </c>
      <c r="AV250" t="s">
        <v>805</v>
      </c>
    </row>
    <row r="251" spans="1:48" x14ac:dyDescent="0.25">
      <c r="A251">
        <v>20050</v>
      </c>
      <c r="B251">
        <v>1</v>
      </c>
      <c r="C251">
        <v>1</v>
      </c>
      <c r="D251">
        <v>2</v>
      </c>
      <c r="E251">
        <v>4</v>
      </c>
      <c r="I251">
        <v>6.4000000000000001E-2</v>
      </c>
      <c r="K251">
        <v>13</v>
      </c>
      <c r="Y251">
        <v>3</v>
      </c>
      <c r="AM251">
        <v>30</v>
      </c>
      <c r="AN251" t="s">
        <v>801</v>
      </c>
      <c r="AO251" t="s">
        <v>372</v>
      </c>
      <c r="AP251" t="s">
        <v>394</v>
      </c>
      <c r="AQ251" t="s">
        <v>381</v>
      </c>
      <c r="AR251" t="s">
        <v>803</v>
      </c>
      <c r="AS251" t="s">
        <v>804</v>
      </c>
      <c r="AT251" t="s">
        <v>374</v>
      </c>
      <c r="AU251" t="s">
        <v>683</v>
      </c>
      <c r="AV251" t="s">
        <v>805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W321"/>
  <sheetViews>
    <sheetView zoomScaleNormal="100" workbookViewId="0">
      <pane ySplit="1" topLeftCell="A281" activePane="bottomLeft" state="frozen"/>
      <selection pane="bottomLeft" activeCell="AV317" sqref="AV317:AV321"/>
    </sheetView>
  </sheetViews>
  <sheetFormatPr defaultRowHeight="15" x14ac:dyDescent="0.25"/>
  <cols>
    <col min="32" max="32" width="11.85546875" customWidth="1"/>
    <col min="33" max="35" width="11.7109375" customWidth="1"/>
    <col min="36" max="37" width="10.5703125" customWidth="1"/>
    <col min="40" max="40" width="33.42578125" customWidth="1"/>
    <col min="41" max="41" width="38.28515625" bestFit="1" customWidth="1"/>
    <col min="42" max="42" width="73.5703125" customWidth="1"/>
    <col min="43" max="43" width="69.28515625" bestFit="1" customWidth="1"/>
    <col min="44" max="44" width="70" bestFit="1" customWidth="1"/>
    <col min="45" max="45" width="51.140625" bestFit="1" customWidth="1"/>
    <col min="46" max="47" width="24.28515625" customWidth="1"/>
    <col min="48" max="48" width="237.85546875" bestFit="1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M2">
        <v>30</v>
      </c>
      <c r="AN2" t="s">
        <v>65</v>
      </c>
      <c r="AO2" t="s">
        <v>478</v>
      </c>
      <c r="AP2" t="s">
        <v>341</v>
      </c>
      <c r="AQ2" t="s">
        <v>355</v>
      </c>
      <c r="AR2" t="s">
        <v>413</v>
      </c>
      <c r="AS2" t="s">
        <v>486</v>
      </c>
      <c r="AT2" t="s">
        <v>313</v>
      </c>
      <c r="AU2" t="s">
        <v>718</v>
      </c>
      <c r="AV2" s="2" t="s">
        <v>130</v>
      </c>
    </row>
    <row r="3" spans="1:48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M3">
        <v>35</v>
      </c>
      <c r="AN3" t="s">
        <v>65</v>
      </c>
      <c r="AO3" t="s">
        <v>479</v>
      </c>
      <c r="AP3" t="s">
        <v>341</v>
      </c>
      <c r="AQ3" t="s">
        <v>355</v>
      </c>
      <c r="AR3" t="s">
        <v>413</v>
      </c>
      <c r="AS3" t="s">
        <v>486</v>
      </c>
      <c r="AT3" t="s">
        <v>488</v>
      </c>
      <c r="AU3" t="s">
        <v>718</v>
      </c>
      <c r="AV3" s="2" t="s">
        <v>130</v>
      </c>
    </row>
    <row r="4" spans="1:48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M4">
        <v>35</v>
      </c>
      <c r="AN4" t="s">
        <v>65</v>
      </c>
      <c r="AO4" t="s">
        <v>480</v>
      </c>
      <c r="AP4" t="s">
        <v>483</v>
      </c>
      <c r="AQ4" t="s">
        <v>355</v>
      </c>
      <c r="AR4" t="s">
        <v>413</v>
      </c>
      <c r="AS4" t="s">
        <v>486</v>
      </c>
      <c r="AT4" t="s">
        <v>488</v>
      </c>
      <c r="AU4" t="s">
        <v>718</v>
      </c>
      <c r="AV4" s="2" t="s">
        <v>130</v>
      </c>
    </row>
    <row r="5" spans="1:48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M5">
        <v>35</v>
      </c>
      <c r="AN5" t="s">
        <v>65</v>
      </c>
      <c r="AO5" t="s">
        <v>481</v>
      </c>
      <c r="AP5" t="s">
        <v>483</v>
      </c>
      <c r="AQ5" t="s">
        <v>484</v>
      </c>
      <c r="AR5" t="s">
        <v>413</v>
      </c>
      <c r="AS5" t="s">
        <v>486</v>
      </c>
      <c r="AT5" t="s">
        <v>488</v>
      </c>
      <c r="AU5" t="s">
        <v>718</v>
      </c>
      <c r="AV5" s="2" t="s">
        <v>130</v>
      </c>
    </row>
    <row r="6" spans="1:48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M6">
        <v>40</v>
      </c>
      <c r="AN6" t="s">
        <v>65</v>
      </c>
      <c r="AO6" t="s">
        <v>482</v>
      </c>
      <c r="AP6" t="s">
        <v>483</v>
      </c>
      <c r="AQ6" t="s">
        <v>484</v>
      </c>
      <c r="AR6" t="s">
        <v>485</v>
      </c>
      <c r="AS6" t="s">
        <v>486</v>
      </c>
      <c r="AT6" t="s">
        <v>489</v>
      </c>
      <c r="AU6" t="s">
        <v>718</v>
      </c>
      <c r="AV6" s="2" t="s">
        <v>130</v>
      </c>
    </row>
    <row r="7" spans="1:48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M7">
        <v>30</v>
      </c>
      <c r="AN7" t="s">
        <v>66</v>
      </c>
      <c r="AO7" t="s">
        <v>491</v>
      </c>
      <c r="AP7" t="s">
        <v>496</v>
      </c>
      <c r="AQ7" t="s">
        <v>308</v>
      </c>
      <c r="AR7" t="s">
        <v>411</v>
      </c>
      <c r="AS7" t="s">
        <v>500</v>
      </c>
      <c r="AT7" t="s">
        <v>313</v>
      </c>
      <c r="AU7" t="s">
        <v>490</v>
      </c>
      <c r="AV7" s="2" t="s">
        <v>131</v>
      </c>
    </row>
    <row r="8" spans="1:48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M8">
        <v>35</v>
      </c>
      <c r="AN8" t="s">
        <v>66</v>
      </c>
      <c r="AO8" t="s">
        <v>492</v>
      </c>
      <c r="AP8" t="s">
        <v>496</v>
      </c>
      <c r="AQ8" t="s">
        <v>308</v>
      </c>
      <c r="AR8" t="s">
        <v>411</v>
      </c>
      <c r="AS8" t="s">
        <v>500</v>
      </c>
      <c r="AT8" t="s">
        <v>488</v>
      </c>
      <c r="AU8" t="s">
        <v>490</v>
      </c>
      <c r="AV8" s="2" t="s">
        <v>131</v>
      </c>
    </row>
    <row r="9" spans="1:48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M9">
        <v>35</v>
      </c>
      <c r="AN9" t="s">
        <v>66</v>
      </c>
      <c r="AO9" t="s">
        <v>493</v>
      </c>
      <c r="AP9" t="s">
        <v>497</v>
      </c>
      <c r="AQ9" t="s">
        <v>308</v>
      </c>
      <c r="AR9" t="s">
        <v>411</v>
      </c>
      <c r="AS9" t="s">
        <v>500</v>
      </c>
      <c r="AT9" t="s">
        <v>488</v>
      </c>
      <c r="AU9" t="s">
        <v>490</v>
      </c>
      <c r="AV9" s="2" t="s">
        <v>131</v>
      </c>
    </row>
    <row r="10" spans="1:48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M10">
        <v>35</v>
      </c>
      <c r="AN10" t="s">
        <v>66</v>
      </c>
      <c r="AO10" t="s">
        <v>494</v>
      </c>
      <c r="AP10" t="s">
        <v>497</v>
      </c>
      <c r="AQ10" t="s">
        <v>498</v>
      </c>
      <c r="AR10" t="s">
        <v>411</v>
      </c>
      <c r="AS10" t="s">
        <v>500</v>
      </c>
      <c r="AT10" t="s">
        <v>488</v>
      </c>
      <c r="AU10" t="s">
        <v>490</v>
      </c>
      <c r="AV10" s="2" t="s">
        <v>131</v>
      </c>
    </row>
    <row r="11" spans="1:48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M11">
        <v>40</v>
      </c>
      <c r="AN11" t="s">
        <v>66</v>
      </c>
      <c r="AO11" t="s">
        <v>495</v>
      </c>
      <c r="AP11" t="s">
        <v>497</v>
      </c>
      <c r="AQ11" t="s">
        <v>498</v>
      </c>
      <c r="AR11" t="s">
        <v>499</v>
      </c>
      <c r="AS11" t="s">
        <v>500</v>
      </c>
      <c r="AT11" t="s">
        <v>489</v>
      </c>
      <c r="AU11" t="s">
        <v>490</v>
      </c>
      <c r="AV11" s="2" t="s">
        <v>131</v>
      </c>
    </row>
    <row r="12" spans="1:48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M12">
        <v>30</v>
      </c>
      <c r="AN12" t="s">
        <v>67</v>
      </c>
      <c r="AO12" t="s">
        <v>501</v>
      </c>
      <c r="AP12" t="s">
        <v>394</v>
      </c>
      <c r="AQ12" t="s">
        <v>507</v>
      </c>
      <c r="AR12" t="s">
        <v>509</v>
      </c>
      <c r="AS12" t="s">
        <v>511</v>
      </c>
      <c r="AT12" t="s">
        <v>374</v>
      </c>
      <c r="AU12" t="s">
        <v>718</v>
      </c>
      <c r="AV12" s="2" t="s">
        <v>132</v>
      </c>
    </row>
    <row r="13" spans="1:48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M13">
        <v>35</v>
      </c>
      <c r="AN13" t="s">
        <v>67</v>
      </c>
      <c r="AO13" t="s">
        <v>502</v>
      </c>
      <c r="AP13" t="s">
        <v>394</v>
      </c>
      <c r="AQ13" t="s">
        <v>507</v>
      </c>
      <c r="AR13" t="s">
        <v>509</v>
      </c>
      <c r="AS13" t="s">
        <v>511</v>
      </c>
      <c r="AT13" t="s">
        <v>512</v>
      </c>
      <c r="AU13" t="s">
        <v>718</v>
      </c>
      <c r="AV13" s="2" t="s">
        <v>132</v>
      </c>
    </row>
    <row r="14" spans="1:48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M14">
        <v>35</v>
      </c>
      <c r="AN14" t="s">
        <v>67</v>
      </c>
      <c r="AO14" t="s">
        <v>503</v>
      </c>
      <c r="AP14" t="s">
        <v>506</v>
      </c>
      <c r="AQ14" t="s">
        <v>507</v>
      </c>
      <c r="AR14" t="s">
        <v>509</v>
      </c>
      <c r="AS14" t="s">
        <v>511</v>
      </c>
      <c r="AT14" t="s">
        <v>512</v>
      </c>
      <c r="AU14" t="s">
        <v>718</v>
      </c>
      <c r="AV14" s="2" t="s">
        <v>132</v>
      </c>
    </row>
    <row r="15" spans="1:48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M15">
        <v>35</v>
      </c>
      <c r="AN15" t="s">
        <v>67</v>
      </c>
      <c r="AO15" t="s">
        <v>504</v>
      </c>
      <c r="AP15" t="s">
        <v>506</v>
      </c>
      <c r="AQ15" t="s">
        <v>508</v>
      </c>
      <c r="AR15" t="s">
        <v>509</v>
      </c>
      <c r="AS15" t="s">
        <v>511</v>
      </c>
      <c r="AT15" t="s">
        <v>512</v>
      </c>
      <c r="AU15" t="s">
        <v>718</v>
      </c>
      <c r="AV15" s="2" t="s">
        <v>132</v>
      </c>
    </row>
    <row r="16" spans="1:48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M16">
        <v>40</v>
      </c>
      <c r="AN16" t="s">
        <v>67</v>
      </c>
      <c r="AO16" t="s">
        <v>505</v>
      </c>
      <c r="AP16" t="s">
        <v>506</v>
      </c>
      <c r="AQ16" t="s">
        <v>508</v>
      </c>
      <c r="AR16" t="s">
        <v>510</v>
      </c>
      <c r="AS16" t="s">
        <v>511</v>
      </c>
      <c r="AT16" t="s">
        <v>513</v>
      </c>
      <c r="AU16" t="s">
        <v>718</v>
      </c>
      <c r="AV16" s="2" t="s">
        <v>132</v>
      </c>
    </row>
    <row r="17" spans="1:48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M17">
        <v>30</v>
      </c>
      <c r="AN17" t="s">
        <v>283</v>
      </c>
      <c r="AO17" t="s">
        <v>514</v>
      </c>
      <c r="AP17" t="s">
        <v>341</v>
      </c>
      <c r="AQ17" t="s">
        <v>332</v>
      </c>
      <c r="AR17" t="s">
        <v>406</v>
      </c>
      <c r="AS17" t="s">
        <v>521</v>
      </c>
      <c r="AT17" t="s">
        <v>316</v>
      </c>
      <c r="AU17" t="s">
        <v>490</v>
      </c>
      <c r="AV17" s="2" t="s">
        <v>284</v>
      </c>
    </row>
    <row r="18" spans="1:48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M18">
        <v>35</v>
      </c>
      <c r="AN18" t="s">
        <v>283</v>
      </c>
      <c r="AO18" t="s">
        <v>515</v>
      </c>
      <c r="AP18" t="s">
        <v>341</v>
      </c>
      <c r="AQ18" t="s">
        <v>332</v>
      </c>
      <c r="AR18" t="s">
        <v>406</v>
      </c>
      <c r="AS18" t="s">
        <v>521</v>
      </c>
      <c r="AT18" t="s">
        <v>522</v>
      </c>
      <c r="AU18" t="s">
        <v>490</v>
      </c>
      <c r="AV18" s="2" t="s">
        <v>284</v>
      </c>
    </row>
    <row r="19" spans="1:48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M19">
        <v>35</v>
      </c>
      <c r="AN19" t="s">
        <v>283</v>
      </c>
      <c r="AO19" t="s">
        <v>516</v>
      </c>
      <c r="AP19" t="s">
        <v>483</v>
      </c>
      <c r="AQ19" t="s">
        <v>332</v>
      </c>
      <c r="AR19" t="s">
        <v>406</v>
      </c>
      <c r="AS19" t="s">
        <v>521</v>
      </c>
      <c r="AT19" t="s">
        <v>522</v>
      </c>
      <c r="AU19" t="s">
        <v>490</v>
      </c>
      <c r="AV19" s="2" t="s">
        <v>284</v>
      </c>
    </row>
    <row r="20" spans="1:48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M20">
        <v>35</v>
      </c>
      <c r="AN20" t="s">
        <v>283</v>
      </c>
      <c r="AO20" t="s">
        <v>517</v>
      </c>
      <c r="AP20" t="s">
        <v>483</v>
      </c>
      <c r="AQ20" t="s">
        <v>519</v>
      </c>
      <c r="AR20" t="s">
        <v>406</v>
      </c>
      <c r="AS20" t="s">
        <v>521</v>
      </c>
      <c r="AT20" t="s">
        <v>522</v>
      </c>
      <c r="AU20" t="s">
        <v>490</v>
      </c>
      <c r="AV20" s="2" t="s">
        <v>284</v>
      </c>
    </row>
    <row r="21" spans="1:48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M21">
        <v>40</v>
      </c>
      <c r="AN21" t="s">
        <v>283</v>
      </c>
      <c r="AO21" t="s">
        <v>518</v>
      </c>
      <c r="AP21" t="s">
        <v>483</v>
      </c>
      <c r="AQ21" t="s">
        <v>519</v>
      </c>
      <c r="AR21" t="s">
        <v>520</v>
      </c>
      <c r="AS21" t="s">
        <v>521</v>
      </c>
      <c r="AT21" t="s">
        <v>523</v>
      </c>
      <c r="AU21" t="s">
        <v>490</v>
      </c>
      <c r="AV21" s="2" t="s">
        <v>284</v>
      </c>
    </row>
    <row r="22" spans="1:48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M22">
        <v>30</v>
      </c>
      <c r="AN22" t="s">
        <v>68</v>
      </c>
      <c r="AO22" t="s">
        <v>491</v>
      </c>
      <c r="AP22" t="s">
        <v>341</v>
      </c>
      <c r="AQ22" t="s">
        <v>355</v>
      </c>
      <c r="AR22" t="s">
        <v>526</v>
      </c>
      <c r="AS22" t="s">
        <v>528</v>
      </c>
      <c r="AT22" t="s">
        <v>313</v>
      </c>
      <c r="AU22" t="s">
        <v>490</v>
      </c>
      <c r="AV22" s="2" t="s">
        <v>285</v>
      </c>
    </row>
    <row r="23" spans="1:48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M23">
        <v>35</v>
      </c>
      <c r="AN23" t="s">
        <v>68</v>
      </c>
      <c r="AO23" t="s">
        <v>492</v>
      </c>
      <c r="AP23" t="s">
        <v>341</v>
      </c>
      <c r="AQ23" t="s">
        <v>355</v>
      </c>
      <c r="AR23" t="s">
        <v>526</v>
      </c>
      <c r="AS23" t="s">
        <v>528</v>
      </c>
      <c r="AT23" t="s">
        <v>488</v>
      </c>
      <c r="AU23" t="s">
        <v>490</v>
      </c>
      <c r="AV23" s="2" t="s">
        <v>285</v>
      </c>
    </row>
    <row r="24" spans="1:48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M24">
        <v>35</v>
      </c>
      <c r="AN24" t="s">
        <v>68</v>
      </c>
      <c r="AO24" t="s">
        <v>493</v>
      </c>
      <c r="AP24" t="s">
        <v>483</v>
      </c>
      <c r="AQ24" t="s">
        <v>355</v>
      </c>
      <c r="AR24" t="s">
        <v>526</v>
      </c>
      <c r="AS24" t="s">
        <v>528</v>
      </c>
      <c r="AT24" t="s">
        <v>488</v>
      </c>
      <c r="AU24" t="s">
        <v>490</v>
      </c>
      <c r="AV24" s="2" t="s">
        <v>285</v>
      </c>
    </row>
    <row r="25" spans="1:48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M25">
        <v>35</v>
      </c>
      <c r="AN25" t="s">
        <v>68</v>
      </c>
      <c r="AO25" t="s">
        <v>494</v>
      </c>
      <c r="AP25" t="s">
        <v>483</v>
      </c>
      <c r="AQ25" t="s">
        <v>484</v>
      </c>
      <c r="AR25" t="s">
        <v>526</v>
      </c>
      <c r="AS25" t="s">
        <v>528</v>
      </c>
      <c r="AT25" t="s">
        <v>488</v>
      </c>
      <c r="AU25" t="s">
        <v>490</v>
      </c>
      <c r="AV25" s="2" t="s">
        <v>285</v>
      </c>
    </row>
    <row r="26" spans="1:48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M26">
        <v>40</v>
      </c>
      <c r="AN26" t="s">
        <v>68</v>
      </c>
      <c r="AO26" t="s">
        <v>495</v>
      </c>
      <c r="AP26" t="s">
        <v>483</v>
      </c>
      <c r="AQ26" t="s">
        <v>484</v>
      </c>
      <c r="AR26" t="s">
        <v>527</v>
      </c>
      <c r="AS26" t="s">
        <v>528</v>
      </c>
      <c r="AT26" t="s">
        <v>489</v>
      </c>
      <c r="AU26" t="s">
        <v>490</v>
      </c>
      <c r="AV26" s="2" t="s">
        <v>285</v>
      </c>
    </row>
    <row r="27" spans="1:48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M27">
        <v>30</v>
      </c>
      <c r="AN27" t="s">
        <v>69</v>
      </c>
      <c r="AO27" t="s">
        <v>478</v>
      </c>
      <c r="AP27" t="s">
        <v>306</v>
      </c>
      <c r="AQ27" t="s">
        <v>308</v>
      </c>
      <c r="AR27" t="s">
        <v>530</v>
      </c>
      <c r="AS27" t="s">
        <v>532</v>
      </c>
      <c r="AT27" t="s">
        <v>313</v>
      </c>
      <c r="AU27" t="s">
        <v>490</v>
      </c>
      <c r="AV27" t="s">
        <v>741</v>
      </c>
    </row>
    <row r="28" spans="1:48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M28">
        <v>35</v>
      </c>
      <c r="AN28" t="s">
        <v>69</v>
      </c>
      <c r="AO28" t="s">
        <v>479</v>
      </c>
      <c r="AP28" t="s">
        <v>306</v>
      </c>
      <c r="AQ28" t="s">
        <v>308</v>
      </c>
      <c r="AR28" t="s">
        <v>530</v>
      </c>
      <c r="AS28" t="s">
        <v>532</v>
      </c>
      <c r="AT28" t="s">
        <v>488</v>
      </c>
      <c r="AU28" t="s">
        <v>490</v>
      </c>
      <c r="AV28" t="s">
        <v>741</v>
      </c>
    </row>
    <row r="29" spans="1:48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M29">
        <v>35</v>
      </c>
      <c r="AN29" t="s">
        <v>69</v>
      </c>
      <c r="AO29" t="s">
        <v>480</v>
      </c>
      <c r="AP29" t="s">
        <v>529</v>
      </c>
      <c r="AQ29" t="s">
        <v>308</v>
      </c>
      <c r="AR29" t="s">
        <v>530</v>
      </c>
      <c r="AS29" t="s">
        <v>532</v>
      </c>
      <c r="AT29" t="s">
        <v>488</v>
      </c>
      <c r="AU29" t="s">
        <v>490</v>
      </c>
      <c r="AV29" t="s">
        <v>741</v>
      </c>
    </row>
    <row r="30" spans="1:48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M30">
        <v>35</v>
      </c>
      <c r="AN30" t="s">
        <v>69</v>
      </c>
      <c r="AO30" t="s">
        <v>481</v>
      </c>
      <c r="AP30" t="s">
        <v>529</v>
      </c>
      <c r="AQ30" t="s">
        <v>498</v>
      </c>
      <c r="AR30" t="s">
        <v>530</v>
      </c>
      <c r="AS30" t="s">
        <v>532</v>
      </c>
      <c r="AT30" t="s">
        <v>488</v>
      </c>
      <c r="AU30" t="s">
        <v>490</v>
      </c>
      <c r="AV30" t="s">
        <v>741</v>
      </c>
    </row>
    <row r="31" spans="1:48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M31">
        <v>40</v>
      </c>
      <c r="AN31" t="s">
        <v>69</v>
      </c>
      <c r="AO31" t="s">
        <v>482</v>
      </c>
      <c r="AP31" t="s">
        <v>529</v>
      </c>
      <c r="AQ31" t="s">
        <v>498</v>
      </c>
      <c r="AR31" t="s">
        <v>531</v>
      </c>
      <c r="AS31" t="s">
        <v>532</v>
      </c>
      <c r="AT31" t="s">
        <v>489</v>
      </c>
      <c r="AU31" t="s">
        <v>490</v>
      </c>
      <c r="AV31" t="s">
        <v>741</v>
      </c>
    </row>
    <row r="32" spans="1:48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M32">
        <v>30</v>
      </c>
      <c r="AN32" t="s">
        <v>70</v>
      </c>
      <c r="AO32" t="s">
        <v>533</v>
      </c>
      <c r="AP32" t="s">
        <v>377</v>
      </c>
      <c r="AQ32" t="s">
        <v>381</v>
      </c>
      <c r="AR32" t="s">
        <v>435</v>
      </c>
      <c r="AS32" t="s">
        <v>541</v>
      </c>
      <c r="AT32" t="s">
        <v>374</v>
      </c>
      <c r="AU32" t="s">
        <v>490</v>
      </c>
      <c r="AV32" s="2" t="s">
        <v>286</v>
      </c>
    </row>
    <row r="33" spans="1:48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M33">
        <v>35</v>
      </c>
      <c r="AN33" t="s">
        <v>70</v>
      </c>
      <c r="AO33" t="s">
        <v>534</v>
      </c>
      <c r="AP33" t="s">
        <v>377</v>
      </c>
      <c r="AQ33" t="s">
        <v>381</v>
      </c>
      <c r="AR33" t="s">
        <v>435</v>
      </c>
      <c r="AS33" t="s">
        <v>541</v>
      </c>
      <c r="AT33" t="s">
        <v>512</v>
      </c>
      <c r="AU33" t="s">
        <v>490</v>
      </c>
      <c r="AV33" s="2" t="s">
        <v>286</v>
      </c>
    </row>
    <row r="34" spans="1:48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M34">
        <v>35</v>
      </c>
      <c r="AN34" t="s">
        <v>70</v>
      </c>
      <c r="AO34" t="s">
        <v>535</v>
      </c>
      <c r="AP34" t="s">
        <v>538</v>
      </c>
      <c r="AQ34" t="s">
        <v>381</v>
      </c>
      <c r="AR34" t="s">
        <v>435</v>
      </c>
      <c r="AS34" t="s">
        <v>541</v>
      </c>
      <c r="AT34" t="s">
        <v>512</v>
      </c>
      <c r="AU34" t="s">
        <v>490</v>
      </c>
      <c r="AV34" s="2" t="s">
        <v>286</v>
      </c>
    </row>
    <row r="35" spans="1:48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M35">
        <v>35</v>
      </c>
      <c r="AN35" t="s">
        <v>70</v>
      </c>
      <c r="AO35" t="s">
        <v>536</v>
      </c>
      <c r="AP35" t="s">
        <v>538</v>
      </c>
      <c r="AQ35" t="s">
        <v>539</v>
      </c>
      <c r="AR35" t="s">
        <v>435</v>
      </c>
      <c r="AS35" t="s">
        <v>541</v>
      </c>
      <c r="AT35" t="s">
        <v>512</v>
      </c>
      <c r="AU35" t="s">
        <v>490</v>
      </c>
      <c r="AV35" s="2" t="s">
        <v>286</v>
      </c>
    </row>
    <row r="36" spans="1:48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M36">
        <v>40</v>
      </c>
      <c r="AN36" t="s">
        <v>70</v>
      </c>
      <c r="AO36" t="s">
        <v>537</v>
      </c>
      <c r="AP36" t="s">
        <v>538</v>
      </c>
      <c r="AQ36" t="s">
        <v>539</v>
      </c>
      <c r="AR36" t="s">
        <v>540</v>
      </c>
      <c r="AS36" t="s">
        <v>541</v>
      </c>
      <c r="AT36" t="s">
        <v>513</v>
      </c>
      <c r="AU36" t="s">
        <v>490</v>
      </c>
      <c r="AV36" s="2" t="s">
        <v>286</v>
      </c>
    </row>
    <row r="37" spans="1:48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M37">
        <v>30</v>
      </c>
      <c r="AN37" t="s">
        <v>71</v>
      </c>
      <c r="AO37" t="s">
        <v>543</v>
      </c>
      <c r="AP37" t="s">
        <v>322</v>
      </c>
      <c r="AQ37" t="s">
        <v>327</v>
      </c>
      <c r="AR37" t="s">
        <v>548</v>
      </c>
      <c r="AS37" t="s">
        <v>542</v>
      </c>
      <c r="AT37" t="s">
        <v>316</v>
      </c>
      <c r="AU37" t="s">
        <v>490</v>
      </c>
      <c r="AV37" s="2" t="s">
        <v>287</v>
      </c>
    </row>
    <row r="38" spans="1:48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M38">
        <v>35</v>
      </c>
      <c r="AN38" t="s">
        <v>71</v>
      </c>
      <c r="AO38" t="s">
        <v>544</v>
      </c>
      <c r="AP38" t="s">
        <v>322</v>
      </c>
      <c r="AQ38" t="s">
        <v>327</v>
      </c>
      <c r="AR38" t="s">
        <v>548</v>
      </c>
      <c r="AS38" t="s">
        <v>542</v>
      </c>
      <c r="AT38" t="s">
        <v>522</v>
      </c>
      <c r="AU38" t="s">
        <v>490</v>
      </c>
      <c r="AV38" s="2" t="s">
        <v>287</v>
      </c>
    </row>
    <row r="39" spans="1:48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M39">
        <v>35</v>
      </c>
      <c r="AN39" t="s">
        <v>71</v>
      </c>
      <c r="AO39" t="s">
        <v>545</v>
      </c>
      <c r="AP39" t="s">
        <v>549</v>
      </c>
      <c r="AQ39" t="s">
        <v>327</v>
      </c>
      <c r="AR39" t="s">
        <v>548</v>
      </c>
      <c r="AS39" t="s">
        <v>542</v>
      </c>
      <c r="AT39" t="s">
        <v>522</v>
      </c>
      <c r="AU39" t="s">
        <v>490</v>
      </c>
      <c r="AV39" s="2" t="s">
        <v>287</v>
      </c>
    </row>
    <row r="40" spans="1:48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M40">
        <v>35</v>
      </c>
      <c r="AN40" t="s">
        <v>71</v>
      </c>
      <c r="AO40" t="s">
        <v>546</v>
      </c>
      <c r="AP40" t="s">
        <v>549</v>
      </c>
      <c r="AQ40" t="s">
        <v>550</v>
      </c>
      <c r="AR40" t="s">
        <v>548</v>
      </c>
      <c r="AS40" t="s">
        <v>542</v>
      </c>
      <c r="AT40" t="s">
        <v>522</v>
      </c>
      <c r="AU40" t="s">
        <v>490</v>
      </c>
      <c r="AV40" s="2" t="s">
        <v>287</v>
      </c>
    </row>
    <row r="41" spans="1:48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M41">
        <v>40</v>
      </c>
      <c r="AN41" t="s">
        <v>71</v>
      </c>
      <c r="AO41" t="s">
        <v>547</v>
      </c>
      <c r="AP41" t="s">
        <v>549</v>
      </c>
      <c r="AQ41" t="s">
        <v>550</v>
      </c>
      <c r="AR41" t="s">
        <v>551</v>
      </c>
      <c r="AS41" t="s">
        <v>542</v>
      </c>
      <c r="AT41" t="s">
        <v>523</v>
      </c>
      <c r="AU41" t="s">
        <v>490</v>
      </c>
      <c r="AV41" s="2" t="s">
        <v>287</v>
      </c>
    </row>
    <row r="42" spans="1:48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M42">
        <v>30</v>
      </c>
      <c r="AN42" t="s">
        <v>72</v>
      </c>
      <c r="AO42" t="s">
        <v>491</v>
      </c>
      <c r="AP42" t="s">
        <v>353</v>
      </c>
      <c r="AQ42" t="s">
        <v>361</v>
      </c>
      <c r="AR42" t="s">
        <v>411</v>
      </c>
      <c r="AS42" t="s">
        <v>554</v>
      </c>
      <c r="AT42" t="s">
        <v>313</v>
      </c>
      <c r="AU42" t="s">
        <v>718</v>
      </c>
      <c r="AV42" s="2" t="s">
        <v>133</v>
      </c>
    </row>
    <row r="43" spans="1:48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M43">
        <v>35</v>
      </c>
      <c r="AN43" t="s">
        <v>72</v>
      </c>
      <c r="AO43" t="s">
        <v>492</v>
      </c>
      <c r="AP43" t="s">
        <v>353</v>
      </c>
      <c r="AQ43" t="s">
        <v>361</v>
      </c>
      <c r="AR43" t="s">
        <v>411</v>
      </c>
      <c r="AS43" t="s">
        <v>554</v>
      </c>
      <c r="AT43" t="s">
        <v>488</v>
      </c>
      <c r="AU43" t="s">
        <v>718</v>
      </c>
      <c r="AV43" s="2" t="s">
        <v>133</v>
      </c>
    </row>
    <row r="44" spans="1:48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M44">
        <v>35</v>
      </c>
      <c r="AN44" t="s">
        <v>72</v>
      </c>
      <c r="AO44" t="s">
        <v>493</v>
      </c>
      <c r="AP44" t="s">
        <v>552</v>
      </c>
      <c r="AQ44" t="s">
        <v>361</v>
      </c>
      <c r="AR44" t="s">
        <v>411</v>
      </c>
      <c r="AS44" t="s">
        <v>554</v>
      </c>
      <c r="AT44" t="s">
        <v>488</v>
      </c>
      <c r="AU44" t="s">
        <v>718</v>
      </c>
      <c r="AV44" s="2" t="s">
        <v>133</v>
      </c>
    </row>
    <row r="45" spans="1:48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M45">
        <v>35</v>
      </c>
      <c r="AN45" t="s">
        <v>72</v>
      </c>
      <c r="AO45" t="s">
        <v>494</v>
      </c>
      <c r="AP45" t="s">
        <v>552</v>
      </c>
      <c r="AQ45" t="s">
        <v>553</v>
      </c>
      <c r="AR45" t="s">
        <v>411</v>
      </c>
      <c r="AS45" t="s">
        <v>554</v>
      </c>
      <c r="AT45" t="s">
        <v>488</v>
      </c>
      <c r="AU45" t="s">
        <v>718</v>
      </c>
      <c r="AV45" s="2" t="s">
        <v>133</v>
      </c>
    </row>
    <row r="46" spans="1:48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M46">
        <v>40</v>
      </c>
      <c r="AN46" t="s">
        <v>72</v>
      </c>
      <c r="AO46" t="s">
        <v>495</v>
      </c>
      <c r="AP46" t="s">
        <v>552</v>
      </c>
      <c r="AQ46" t="s">
        <v>553</v>
      </c>
      <c r="AR46" t="s">
        <v>499</v>
      </c>
      <c r="AS46" t="s">
        <v>554</v>
      </c>
      <c r="AT46" t="s">
        <v>489</v>
      </c>
      <c r="AU46" t="s">
        <v>718</v>
      </c>
      <c r="AV46" s="2" t="s">
        <v>133</v>
      </c>
    </row>
    <row r="47" spans="1:48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M47">
        <v>30</v>
      </c>
      <c r="AN47" t="s">
        <v>103</v>
      </c>
      <c r="AO47" t="s">
        <v>514</v>
      </c>
      <c r="AP47" t="s">
        <v>330</v>
      </c>
      <c r="AQ47" t="s">
        <v>556</v>
      </c>
      <c r="AR47" t="s">
        <v>558</v>
      </c>
      <c r="AS47" t="s">
        <v>560</v>
      </c>
      <c r="AT47" t="s">
        <v>316</v>
      </c>
      <c r="AU47" t="s">
        <v>490</v>
      </c>
      <c r="AV47" s="2" t="s">
        <v>134</v>
      </c>
    </row>
    <row r="48" spans="1:48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M48">
        <v>35</v>
      </c>
      <c r="AN48" t="s">
        <v>103</v>
      </c>
      <c r="AO48" t="s">
        <v>515</v>
      </c>
      <c r="AP48" t="s">
        <v>330</v>
      </c>
      <c r="AQ48" t="s">
        <v>556</v>
      </c>
      <c r="AR48" t="s">
        <v>558</v>
      </c>
      <c r="AS48" t="s">
        <v>560</v>
      </c>
      <c r="AT48" t="s">
        <v>522</v>
      </c>
      <c r="AU48" t="s">
        <v>490</v>
      </c>
      <c r="AV48" s="2" t="s">
        <v>134</v>
      </c>
    </row>
    <row r="49" spans="1:48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M49">
        <v>35</v>
      </c>
      <c r="AN49" t="s">
        <v>103</v>
      </c>
      <c r="AO49" t="s">
        <v>516</v>
      </c>
      <c r="AP49" t="s">
        <v>555</v>
      </c>
      <c r="AQ49" t="s">
        <v>556</v>
      </c>
      <c r="AR49" t="s">
        <v>558</v>
      </c>
      <c r="AS49" t="s">
        <v>560</v>
      </c>
      <c r="AT49" t="s">
        <v>522</v>
      </c>
      <c r="AU49" t="s">
        <v>490</v>
      </c>
      <c r="AV49" s="2" t="s">
        <v>134</v>
      </c>
    </row>
    <row r="50" spans="1:48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M50">
        <v>35</v>
      </c>
      <c r="AN50" t="s">
        <v>103</v>
      </c>
      <c r="AO50" t="s">
        <v>517</v>
      </c>
      <c r="AP50" t="s">
        <v>555</v>
      </c>
      <c r="AQ50" t="s">
        <v>557</v>
      </c>
      <c r="AR50" t="s">
        <v>558</v>
      </c>
      <c r="AS50" t="s">
        <v>560</v>
      </c>
      <c r="AT50" t="s">
        <v>522</v>
      </c>
      <c r="AU50" t="s">
        <v>490</v>
      </c>
      <c r="AV50" s="2" t="s">
        <v>134</v>
      </c>
    </row>
    <row r="51" spans="1:48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M51">
        <v>40</v>
      </c>
      <c r="AN51" t="s">
        <v>103</v>
      </c>
      <c r="AO51" t="s">
        <v>518</v>
      </c>
      <c r="AP51" t="s">
        <v>555</v>
      </c>
      <c r="AQ51" t="s">
        <v>557</v>
      </c>
      <c r="AR51" t="s">
        <v>559</v>
      </c>
      <c r="AS51" t="s">
        <v>560</v>
      </c>
      <c r="AT51" t="s">
        <v>523</v>
      </c>
      <c r="AU51" t="s">
        <v>490</v>
      </c>
      <c r="AV51" s="2" t="s">
        <v>134</v>
      </c>
    </row>
    <row r="52" spans="1:48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M52">
        <v>30</v>
      </c>
      <c r="AN52" t="s">
        <v>73</v>
      </c>
      <c r="AO52" t="s">
        <v>543</v>
      </c>
      <c r="AP52" t="s">
        <v>341</v>
      </c>
      <c r="AQ52" t="s">
        <v>332</v>
      </c>
      <c r="AR52" t="s">
        <v>345</v>
      </c>
      <c r="AS52" t="s">
        <v>562</v>
      </c>
      <c r="AT52" t="s">
        <v>316</v>
      </c>
      <c r="AU52" t="s">
        <v>490</v>
      </c>
      <c r="AV52" s="2" t="s">
        <v>740</v>
      </c>
    </row>
    <row r="53" spans="1:48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M53">
        <v>35</v>
      </c>
      <c r="AN53" t="s">
        <v>73</v>
      </c>
      <c r="AO53" t="s">
        <v>544</v>
      </c>
      <c r="AP53" t="s">
        <v>341</v>
      </c>
      <c r="AQ53" t="s">
        <v>332</v>
      </c>
      <c r="AR53" t="s">
        <v>345</v>
      </c>
      <c r="AS53" t="s">
        <v>562</v>
      </c>
      <c r="AT53" t="s">
        <v>522</v>
      </c>
      <c r="AU53" t="s">
        <v>490</v>
      </c>
      <c r="AV53" s="2" t="s">
        <v>740</v>
      </c>
    </row>
    <row r="54" spans="1:48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M54">
        <v>35</v>
      </c>
      <c r="AN54" t="s">
        <v>73</v>
      </c>
      <c r="AO54" t="s">
        <v>545</v>
      </c>
      <c r="AP54" t="s">
        <v>483</v>
      </c>
      <c r="AQ54" t="s">
        <v>332</v>
      </c>
      <c r="AR54" t="s">
        <v>345</v>
      </c>
      <c r="AS54" t="s">
        <v>562</v>
      </c>
      <c r="AT54" t="s">
        <v>522</v>
      </c>
      <c r="AU54" t="s">
        <v>490</v>
      </c>
      <c r="AV54" s="2" t="s">
        <v>740</v>
      </c>
    </row>
    <row r="55" spans="1:48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M55">
        <v>35</v>
      </c>
      <c r="AN55" t="s">
        <v>73</v>
      </c>
      <c r="AO55" t="s">
        <v>546</v>
      </c>
      <c r="AP55" t="s">
        <v>483</v>
      </c>
      <c r="AQ55" t="s">
        <v>519</v>
      </c>
      <c r="AR55" t="s">
        <v>345</v>
      </c>
      <c r="AS55" t="s">
        <v>562</v>
      </c>
      <c r="AT55" t="s">
        <v>522</v>
      </c>
      <c r="AU55" t="s">
        <v>490</v>
      </c>
      <c r="AV55" s="2" t="s">
        <v>740</v>
      </c>
    </row>
    <row r="56" spans="1:48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M56">
        <v>40</v>
      </c>
      <c r="AN56" t="s">
        <v>73</v>
      </c>
      <c r="AO56" t="s">
        <v>547</v>
      </c>
      <c r="AP56" t="s">
        <v>483</v>
      </c>
      <c r="AQ56" t="s">
        <v>519</v>
      </c>
      <c r="AR56" t="s">
        <v>561</v>
      </c>
      <c r="AS56" t="s">
        <v>562</v>
      </c>
      <c r="AT56" t="s">
        <v>523</v>
      </c>
      <c r="AU56" t="s">
        <v>490</v>
      </c>
      <c r="AV56" s="2" t="s">
        <v>740</v>
      </c>
    </row>
    <row r="57" spans="1:48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M57">
        <v>30</v>
      </c>
      <c r="AN57" t="s">
        <v>74</v>
      </c>
      <c r="AO57" t="s">
        <v>533</v>
      </c>
      <c r="AP57" t="s">
        <v>563</v>
      </c>
      <c r="AQ57" t="s">
        <v>373</v>
      </c>
      <c r="AR57" t="s">
        <v>396</v>
      </c>
      <c r="AS57" t="s">
        <v>567</v>
      </c>
      <c r="AT57" t="s">
        <v>374</v>
      </c>
      <c r="AU57" t="s">
        <v>490</v>
      </c>
      <c r="AV57" s="2" t="s">
        <v>288</v>
      </c>
    </row>
    <row r="58" spans="1:48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M58">
        <v>35</v>
      </c>
      <c r="AN58" t="s">
        <v>74</v>
      </c>
      <c r="AO58" t="s">
        <v>534</v>
      </c>
      <c r="AP58" t="s">
        <v>563</v>
      </c>
      <c r="AQ58" t="s">
        <v>373</v>
      </c>
      <c r="AR58" t="s">
        <v>396</v>
      </c>
      <c r="AS58" t="s">
        <v>567</v>
      </c>
      <c r="AT58" t="s">
        <v>512</v>
      </c>
      <c r="AU58" t="s">
        <v>490</v>
      </c>
      <c r="AV58" s="2" t="s">
        <v>288</v>
      </c>
    </row>
    <row r="59" spans="1:48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M59">
        <v>35</v>
      </c>
      <c r="AN59" t="s">
        <v>74</v>
      </c>
      <c r="AO59" t="s">
        <v>535</v>
      </c>
      <c r="AP59" t="s">
        <v>564</v>
      </c>
      <c r="AQ59" t="s">
        <v>373</v>
      </c>
      <c r="AR59" t="s">
        <v>396</v>
      </c>
      <c r="AS59" t="s">
        <v>567</v>
      </c>
      <c r="AT59" t="s">
        <v>512</v>
      </c>
      <c r="AU59" t="s">
        <v>490</v>
      </c>
      <c r="AV59" s="2" t="s">
        <v>288</v>
      </c>
    </row>
    <row r="60" spans="1:48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M60">
        <v>35</v>
      </c>
      <c r="AN60" t="s">
        <v>74</v>
      </c>
      <c r="AO60" t="s">
        <v>536</v>
      </c>
      <c r="AP60" t="s">
        <v>564</v>
      </c>
      <c r="AQ60" t="s">
        <v>565</v>
      </c>
      <c r="AR60" t="s">
        <v>396</v>
      </c>
      <c r="AS60" t="s">
        <v>567</v>
      </c>
      <c r="AT60" t="s">
        <v>512</v>
      </c>
      <c r="AU60" t="s">
        <v>490</v>
      </c>
      <c r="AV60" s="2" t="s">
        <v>288</v>
      </c>
    </row>
    <row r="61" spans="1:48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M61">
        <v>40</v>
      </c>
      <c r="AN61" t="s">
        <v>74</v>
      </c>
      <c r="AO61" t="s">
        <v>537</v>
      </c>
      <c r="AP61" t="s">
        <v>564</v>
      </c>
      <c r="AQ61" t="s">
        <v>565</v>
      </c>
      <c r="AR61" t="s">
        <v>566</v>
      </c>
      <c r="AS61" t="s">
        <v>567</v>
      </c>
      <c r="AT61" t="s">
        <v>513</v>
      </c>
      <c r="AU61" t="s">
        <v>490</v>
      </c>
      <c r="AV61" s="2" t="s">
        <v>288</v>
      </c>
    </row>
    <row r="62" spans="1:48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M62">
        <v>30</v>
      </c>
      <c r="AN62" t="s">
        <v>75</v>
      </c>
      <c r="AO62" t="s">
        <v>501</v>
      </c>
      <c r="AP62" t="s">
        <v>341</v>
      </c>
      <c r="AQ62" t="s">
        <v>373</v>
      </c>
      <c r="AR62" t="s">
        <v>524</v>
      </c>
      <c r="AS62" t="s">
        <v>568</v>
      </c>
      <c r="AT62" t="s">
        <v>374</v>
      </c>
      <c r="AU62" t="s">
        <v>718</v>
      </c>
      <c r="AV62" s="2" t="s">
        <v>135</v>
      </c>
    </row>
    <row r="63" spans="1:48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M63">
        <v>35</v>
      </c>
      <c r="AN63" t="s">
        <v>75</v>
      </c>
      <c r="AO63" t="s">
        <v>502</v>
      </c>
      <c r="AP63" t="s">
        <v>341</v>
      </c>
      <c r="AQ63" t="s">
        <v>373</v>
      </c>
      <c r="AR63" t="s">
        <v>524</v>
      </c>
      <c r="AS63" t="s">
        <v>568</v>
      </c>
      <c r="AT63" t="s">
        <v>512</v>
      </c>
      <c r="AU63" t="s">
        <v>718</v>
      </c>
      <c r="AV63" s="2" t="s">
        <v>135</v>
      </c>
    </row>
    <row r="64" spans="1:48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M64">
        <v>35</v>
      </c>
      <c r="AN64" t="s">
        <v>75</v>
      </c>
      <c r="AO64" t="s">
        <v>503</v>
      </c>
      <c r="AP64" t="s">
        <v>483</v>
      </c>
      <c r="AQ64" t="s">
        <v>373</v>
      </c>
      <c r="AR64" t="s">
        <v>524</v>
      </c>
      <c r="AS64" t="s">
        <v>568</v>
      </c>
      <c r="AT64" t="s">
        <v>512</v>
      </c>
      <c r="AU64" t="s">
        <v>718</v>
      </c>
      <c r="AV64" s="2" t="s">
        <v>135</v>
      </c>
    </row>
    <row r="65" spans="1:48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M65">
        <v>35</v>
      </c>
      <c r="AN65" t="s">
        <v>75</v>
      </c>
      <c r="AO65" t="s">
        <v>504</v>
      </c>
      <c r="AP65" t="s">
        <v>483</v>
      </c>
      <c r="AQ65" t="s">
        <v>565</v>
      </c>
      <c r="AR65" t="s">
        <v>524</v>
      </c>
      <c r="AS65" t="s">
        <v>568</v>
      </c>
      <c r="AT65" t="s">
        <v>512</v>
      </c>
      <c r="AU65" t="s">
        <v>718</v>
      </c>
      <c r="AV65" s="2" t="s">
        <v>135</v>
      </c>
    </row>
    <row r="66" spans="1:48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M66">
        <v>40</v>
      </c>
      <c r="AN66" t="s">
        <v>75</v>
      </c>
      <c r="AO66" t="s">
        <v>505</v>
      </c>
      <c r="AP66" t="s">
        <v>483</v>
      </c>
      <c r="AQ66" t="s">
        <v>565</v>
      </c>
      <c r="AR66" t="s">
        <v>525</v>
      </c>
      <c r="AS66" t="s">
        <v>568</v>
      </c>
      <c r="AT66" t="s">
        <v>513</v>
      </c>
      <c r="AU66" t="s">
        <v>718</v>
      </c>
      <c r="AV66" s="2" t="s">
        <v>135</v>
      </c>
    </row>
    <row r="67" spans="1:48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M67">
        <v>30</v>
      </c>
      <c r="AN67" t="s">
        <v>76</v>
      </c>
      <c r="AO67" t="s">
        <v>543</v>
      </c>
      <c r="AP67" t="s">
        <v>322</v>
      </c>
      <c r="AQ67" t="s">
        <v>332</v>
      </c>
      <c r="AR67" t="s">
        <v>406</v>
      </c>
      <c r="AS67" t="s">
        <v>586</v>
      </c>
      <c r="AT67" t="s">
        <v>316</v>
      </c>
      <c r="AU67" t="s">
        <v>718</v>
      </c>
      <c r="AV67" s="2" t="s">
        <v>137</v>
      </c>
    </row>
    <row r="68" spans="1:48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M68">
        <v>35</v>
      </c>
      <c r="AN68" t="s">
        <v>76</v>
      </c>
      <c r="AO68" t="s">
        <v>544</v>
      </c>
      <c r="AP68" t="s">
        <v>322</v>
      </c>
      <c r="AQ68" t="s">
        <v>332</v>
      </c>
      <c r="AR68" t="s">
        <v>406</v>
      </c>
      <c r="AS68" t="s">
        <v>586</v>
      </c>
      <c r="AT68" t="s">
        <v>522</v>
      </c>
      <c r="AU68" t="s">
        <v>718</v>
      </c>
      <c r="AV68" s="2" t="s">
        <v>137</v>
      </c>
    </row>
    <row r="69" spans="1:48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M69">
        <v>35</v>
      </c>
      <c r="AN69" t="s">
        <v>76</v>
      </c>
      <c r="AO69" t="s">
        <v>545</v>
      </c>
      <c r="AP69" t="s">
        <v>549</v>
      </c>
      <c r="AQ69" t="s">
        <v>332</v>
      </c>
      <c r="AR69" t="s">
        <v>406</v>
      </c>
      <c r="AS69" t="s">
        <v>586</v>
      </c>
      <c r="AT69" t="s">
        <v>522</v>
      </c>
      <c r="AU69" t="s">
        <v>718</v>
      </c>
      <c r="AV69" s="2" t="s">
        <v>137</v>
      </c>
    </row>
    <row r="70" spans="1:48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M70">
        <v>35</v>
      </c>
      <c r="AN70" t="s">
        <v>76</v>
      </c>
      <c r="AO70" t="s">
        <v>546</v>
      </c>
      <c r="AP70" t="s">
        <v>549</v>
      </c>
      <c r="AQ70" t="s">
        <v>519</v>
      </c>
      <c r="AR70" t="s">
        <v>406</v>
      </c>
      <c r="AS70" t="s">
        <v>586</v>
      </c>
      <c r="AT70" t="s">
        <v>522</v>
      </c>
      <c r="AU70" t="s">
        <v>718</v>
      </c>
      <c r="AV70" s="2" t="s">
        <v>137</v>
      </c>
    </row>
    <row r="71" spans="1:48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M71">
        <v>40</v>
      </c>
      <c r="AN71" t="s">
        <v>76</v>
      </c>
      <c r="AO71" t="s">
        <v>547</v>
      </c>
      <c r="AP71" t="s">
        <v>549</v>
      </c>
      <c r="AQ71" t="s">
        <v>519</v>
      </c>
      <c r="AR71" t="s">
        <v>520</v>
      </c>
      <c r="AS71" t="s">
        <v>586</v>
      </c>
      <c r="AT71" t="s">
        <v>523</v>
      </c>
      <c r="AU71" t="s">
        <v>718</v>
      </c>
      <c r="AV71" s="2" t="s">
        <v>137</v>
      </c>
    </row>
    <row r="72" spans="1:48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M72">
        <v>30</v>
      </c>
      <c r="AN72" t="s">
        <v>104</v>
      </c>
      <c r="AO72" t="s">
        <v>514</v>
      </c>
      <c r="AP72" t="s">
        <v>341</v>
      </c>
      <c r="AQ72" t="s">
        <v>327</v>
      </c>
      <c r="AR72" t="s">
        <v>587</v>
      </c>
      <c r="AS72" t="s">
        <v>589</v>
      </c>
      <c r="AT72" t="s">
        <v>316</v>
      </c>
      <c r="AU72" t="s">
        <v>490</v>
      </c>
      <c r="AV72" s="2" t="s">
        <v>289</v>
      </c>
    </row>
    <row r="73" spans="1:48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M73">
        <v>35</v>
      </c>
      <c r="AN73" t="s">
        <v>104</v>
      </c>
      <c r="AO73" t="s">
        <v>515</v>
      </c>
      <c r="AP73" t="s">
        <v>341</v>
      </c>
      <c r="AQ73" t="s">
        <v>327</v>
      </c>
      <c r="AR73" t="s">
        <v>587</v>
      </c>
      <c r="AS73" t="s">
        <v>589</v>
      </c>
      <c r="AT73" t="s">
        <v>522</v>
      </c>
      <c r="AU73" t="s">
        <v>490</v>
      </c>
      <c r="AV73" s="2" t="s">
        <v>289</v>
      </c>
    </row>
    <row r="74" spans="1:48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M74">
        <v>35</v>
      </c>
      <c r="AN74" t="s">
        <v>104</v>
      </c>
      <c r="AO74" t="s">
        <v>516</v>
      </c>
      <c r="AP74" t="s">
        <v>483</v>
      </c>
      <c r="AQ74" t="s">
        <v>327</v>
      </c>
      <c r="AR74" t="s">
        <v>587</v>
      </c>
      <c r="AS74" t="s">
        <v>589</v>
      </c>
      <c r="AT74" t="s">
        <v>522</v>
      </c>
      <c r="AU74" t="s">
        <v>490</v>
      </c>
      <c r="AV74" s="2" t="s">
        <v>289</v>
      </c>
    </row>
    <row r="75" spans="1:48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M75">
        <v>35</v>
      </c>
      <c r="AN75" t="s">
        <v>104</v>
      </c>
      <c r="AO75" t="s">
        <v>517</v>
      </c>
      <c r="AP75" t="s">
        <v>483</v>
      </c>
      <c r="AQ75" t="s">
        <v>550</v>
      </c>
      <c r="AR75" t="s">
        <v>587</v>
      </c>
      <c r="AS75" t="s">
        <v>589</v>
      </c>
      <c r="AT75" t="s">
        <v>522</v>
      </c>
      <c r="AU75" t="s">
        <v>490</v>
      </c>
      <c r="AV75" s="2" t="s">
        <v>289</v>
      </c>
    </row>
    <row r="76" spans="1:48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M76">
        <v>40</v>
      </c>
      <c r="AN76" t="s">
        <v>104</v>
      </c>
      <c r="AO76" t="s">
        <v>518</v>
      </c>
      <c r="AP76" t="s">
        <v>483</v>
      </c>
      <c r="AQ76" t="s">
        <v>550</v>
      </c>
      <c r="AR76" t="s">
        <v>588</v>
      </c>
      <c r="AS76" t="s">
        <v>589</v>
      </c>
      <c r="AT76" t="s">
        <v>523</v>
      </c>
      <c r="AU76" t="s">
        <v>490</v>
      </c>
      <c r="AV76" s="2" t="s">
        <v>289</v>
      </c>
    </row>
    <row r="77" spans="1:48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M77">
        <v>30</v>
      </c>
      <c r="AN77" t="s">
        <v>77</v>
      </c>
      <c r="AO77" t="s">
        <v>501</v>
      </c>
      <c r="AP77" t="s">
        <v>394</v>
      </c>
      <c r="AQ77" t="s">
        <v>419</v>
      </c>
      <c r="AR77" t="s">
        <v>591</v>
      </c>
      <c r="AS77" t="s">
        <v>593</v>
      </c>
      <c r="AT77" t="s">
        <v>374</v>
      </c>
      <c r="AU77" t="s">
        <v>490</v>
      </c>
      <c r="AV77" s="2" t="s">
        <v>138</v>
      </c>
    </row>
    <row r="78" spans="1:48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M78">
        <v>35</v>
      </c>
      <c r="AN78" t="s">
        <v>77</v>
      </c>
      <c r="AO78" t="s">
        <v>502</v>
      </c>
      <c r="AP78" t="s">
        <v>394</v>
      </c>
      <c r="AQ78" t="s">
        <v>419</v>
      </c>
      <c r="AR78" t="s">
        <v>591</v>
      </c>
      <c r="AS78" t="s">
        <v>593</v>
      </c>
      <c r="AT78" t="s">
        <v>512</v>
      </c>
      <c r="AU78" t="s">
        <v>490</v>
      </c>
      <c r="AV78" s="2" t="s">
        <v>138</v>
      </c>
    </row>
    <row r="79" spans="1:48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M79">
        <v>35</v>
      </c>
      <c r="AN79" t="s">
        <v>77</v>
      </c>
      <c r="AO79" t="s">
        <v>503</v>
      </c>
      <c r="AP79" t="s">
        <v>506</v>
      </c>
      <c r="AQ79" t="s">
        <v>419</v>
      </c>
      <c r="AR79" t="s">
        <v>591</v>
      </c>
      <c r="AS79" t="s">
        <v>593</v>
      </c>
      <c r="AT79" t="s">
        <v>512</v>
      </c>
      <c r="AU79" t="s">
        <v>490</v>
      </c>
      <c r="AV79" s="2" t="s">
        <v>138</v>
      </c>
    </row>
    <row r="80" spans="1:48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M80">
        <v>35</v>
      </c>
      <c r="AN80" t="s">
        <v>77</v>
      </c>
      <c r="AO80" t="s">
        <v>504</v>
      </c>
      <c r="AP80" t="s">
        <v>506</v>
      </c>
      <c r="AQ80" t="s">
        <v>590</v>
      </c>
      <c r="AR80" t="s">
        <v>591</v>
      </c>
      <c r="AS80" t="s">
        <v>593</v>
      </c>
      <c r="AT80" t="s">
        <v>512</v>
      </c>
      <c r="AU80" t="s">
        <v>490</v>
      </c>
      <c r="AV80" s="2" t="s">
        <v>138</v>
      </c>
    </row>
    <row r="81" spans="1:49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M81">
        <v>40</v>
      </c>
      <c r="AN81" t="s">
        <v>77</v>
      </c>
      <c r="AO81" t="s">
        <v>505</v>
      </c>
      <c r="AP81" t="s">
        <v>506</v>
      </c>
      <c r="AQ81" t="s">
        <v>590</v>
      </c>
      <c r="AR81" t="s">
        <v>592</v>
      </c>
      <c r="AS81" t="s">
        <v>593</v>
      </c>
      <c r="AT81" t="s">
        <v>513</v>
      </c>
      <c r="AU81" t="s">
        <v>490</v>
      </c>
      <c r="AV81" s="2" t="s">
        <v>138</v>
      </c>
    </row>
    <row r="82" spans="1:49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M82">
        <v>30</v>
      </c>
      <c r="AN82" t="s">
        <v>102</v>
      </c>
      <c r="AO82" t="s">
        <v>478</v>
      </c>
      <c r="AP82" t="s">
        <v>306</v>
      </c>
      <c r="AQ82" t="s">
        <v>355</v>
      </c>
      <c r="AR82" t="s">
        <v>530</v>
      </c>
      <c r="AS82" t="s">
        <v>594</v>
      </c>
      <c r="AT82" t="s">
        <v>313</v>
      </c>
      <c r="AU82" t="s">
        <v>490</v>
      </c>
      <c r="AV82" s="2" t="s">
        <v>290</v>
      </c>
      <c r="AW82" s="2"/>
    </row>
    <row r="83" spans="1:49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M83">
        <v>35</v>
      </c>
      <c r="AN83" t="s">
        <v>102</v>
      </c>
      <c r="AO83" t="s">
        <v>479</v>
      </c>
      <c r="AP83" t="s">
        <v>306</v>
      </c>
      <c r="AQ83" t="s">
        <v>355</v>
      </c>
      <c r="AR83" t="s">
        <v>530</v>
      </c>
      <c r="AS83" t="s">
        <v>594</v>
      </c>
      <c r="AT83" t="s">
        <v>488</v>
      </c>
      <c r="AU83" t="s">
        <v>490</v>
      </c>
      <c r="AV83" s="2" t="s">
        <v>290</v>
      </c>
    </row>
    <row r="84" spans="1:49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M84">
        <v>35</v>
      </c>
      <c r="AN84" t="s">
        <v>102</v>
      </c>
      <c r="AO84" t="s">
        <v>480</v>
      </c>
      <c r="AP84" t="s">
        <v>529</v>
      </c>
      <c r="AQ84" t="s">
        <v>355</v>
      </c>
      <c r="AR84" t="s">
        <v>530</v>
      </c>
      <c r="AS84" t="s">
        <v>594</v>
      </c>
      <c r="AT84" t="s">
        <v>488</v>
      </c>
      <c r="AU84" t="s">
        <v>490</v>
      </c>
      <c r="AV84" s="2" t="s">
        <v>290</v>
      </c>
    </row>
    <row r="85" spans="1:49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M85">
        <v>35</v>
      </c>
      <c r="AN85" t="s">
        <v>102</v>
      </c>
      <c r="AO85" t="s">
        <v>481</v>
      </c>
      <c r="AP85" t="s">
        <v>529</v>
      </c>
      <c r="AQ85" t="s">
        <v>484</v>
      </c>
      <c r="AR85" t="s">
        <v>530</v>
      </c>
      <c r="AS85" t="s">
        <v>594</v>
      </c>
      <c r="AT85" t="s">
        <v>488</v>
      </c>
      <c r="AU85" t="s">
        <v>490</v>
      </c>
      <c r="AV85" s="2" t="s">
        <v>290</v>
      </c>
    </row>
    <row r="86" spans="1:49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M86">
        <v>40</v>
      </c>
      <c r="AN86" t="s">
        <v>102</v>
      </c>
      <c r="AO86" t="s">
        <v>482</v>
      </c>
      <c r="AP86" t="s">
        <v>529</v>
      </c>
      <c r="AQ86" t="s">
        <v>484</v>
      </c>
      <c r="AR86" t="s">
        <v>531</v>
      </c>
      <c r="AS86" t="s">
        <v>594</v>
      </c>
      <c r="AT86" t="s">
        <v>489</v>
      </c>
      <c r="AU86" t="s">
        <v>490</v>
      </c>
      <c r="AV86" s="2" t="s">
        <v>290</v>
      </c>
    </row>
    <row r="87" spans="1:49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J87">
        <v>8</v>
      </c>
      <c r="AM87">
        <v>30</v>
      </c>
      <c r="AN87" t="s">
        <v>79</v>
      </c>
      <c r="AO87" t="s">
        <v>514</v>
      </c>
      <c r="AP87" t="s">
        <v>341</v>
      </c>
      <c r="AQ87" t="s">
        <v>327</v>
      </c>
      <c r="AR87" t="s">
        <v>431</v>
      </c>
      <c r="AS87" t="s">
        <v>596</v>
      </c>
      <c r="AT87" t="s">
        <v>316</v>
      </c>
      <c r="AU87" t="s">
        <v>490</v>
      </c>
      <c r="AV87" s="2" t="s">
        <v>139</v>
      </c>
    </row>
    <row r="88" spans="1:49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J88">
        <v>8</v>
      </c>
      <c r="AM88">
        <v>35</v>
      </c>
      <c r="AN88" t="s">
        <v>79</v>
      </c>
      <c r="AO88" t="s">
        <v>515</v>
      </c>
      <c r="AP88" t="s">
        <v>341</v>
      </c>
      <c r="AQ88" t="s">
        <v>327</v>
      </c>
      <c r="AR88" t="s">
        <v>431</v>
      </c>
      <c r="AS88" t="s">
        <v>596</v>
      </c>
      <c r="AT88" t="s">
        <v>522</v>
      </c>
      <c r="AU88" t="s">
        <v>490</v>
      </c>
      <c r="AV88" s="2" t="s">
        <v>139</v>
      </c>
    </row>
    <row r="89" spans="1:49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J89">
        <v>8</v>
      </c>
      <c r="AM89">
        <v>35</v>
      </c>
      <c r="AN89" t="s">
        <v>79</v>
      </c>
      <c r="AO89" t="s">
        <v>516</v>
      </c>
      <c r="AP89" t="s">
        <v>483</v>
      </c>
      <c r="AQ89" t="s">
        <v>327</v>
      </c>
      <c r="AR89" t="s">
        <v>431</v>
      </c>
      <c r="AS89" t="s">
        <v>596</v>
      </c>
      <c r="AT89" t="s">
        <v>522</v>
      </c>
      <c r="AU89" t="s">
        <v>490</v>
      </c>
      <c r="AV89" s="2" t="s">
        <v>139</v>
      </c>
    </row>
    <row r="90" spans="1:49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J90">
        <v>8</v>
      </c>
      <c r="AM90">
        <v>35</v>
      </c>
      <c r="AN90" t="s">
        <v>79</v>
      </c>
      <c r="AO90" t="s">
        <v>517</v>
      </c>
      <c r="AP90" t="s">
        <v>483</v>
      </c>
      <c r="AQ90" t="s">
        <v>550</v>
      </c>
      <c r="AR90" t="s">
        <v>431</v>
      </c>
      <c r="AS90" t="s">
        <v>596</v>
      </c>
      <c r="AT90" t="s">
        <v>522</v>
      </c>
      <c r="AU90" t="s">
        <v>490</v>
      </c>
      <c r="AV90" s="2" t="s">
        <v>139</v>
      </c>
    </row>
    <row r="91" spans="1:49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J91">
        <v>11</v>
      </c>
      <c r="AM91">
        <v>40</v>
      </c>
      <c r="AN91" t="s">
        <v>79</v>
      </c>
      <c r="AO91" t="s">
        <v>518</v>
      </c>
      <c r="AP91" t="s">
        <v>483</v>
      </c>
      <c r="AQ91" t="s">
        <v>550</v>
      </c>
      <c r="AR91" t="s">
        <v>595</v>
      </c>
      <c r="AS91" t="s">
        <v>596</v>
      </c>
      <c r="AT91" t="s">
        <v>523</v>
      </c>
      <c r="AU91" t="s">
        <v>490</v>
      </c>
      <c r="AV91" s="2" t="s">
        <v>139</v>
      </c>
    </row>
    <row r="92" spans="1:49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M92">
        <v>30</v>
      </c>
      <c r="AN92" t="s">
        <v>78</v>
      </c>
      <c r="AO92" t="s">
        <v>533</v>
      </c>
      <c r="AP92" t="s">
        <v>377</v>
      </c>
      <c r="AQ92" t="s">
        <v>381</v>
      </c>
      <c r="AR92" t="s">
        <v>524</v>
      </c>
      <c r="AS92" t="s">
        <v>597</v>
      </c>
      <c r="AT92" t="s">
        <v>374</v>
      </c>
      <c r="AU92" t="s">
        <v>490</v>
      </c>
      <c r="AV92" t="s">
        <v>723</v>
      </c>
    </row>
    <row r="93" spans="1:49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M93">
        <v>35</v>
      </c>
      <c r="AN93" t="s">
        <v>78</v>
      </c>
      <c r="AO93" t="s">
        <v>534</v>
      </c>
      <c r="AP93" t="s">
        <v>377</v>
      </c>
      <c r="AQ93" t="s">
        <v>381</v>
      </c>
      <c r="AR93" t="s">
        <v>524</v>
      </c>
      <c r="AS93" t="s">
        <v>597</v>
      </c>
      <c r="AT93" t="s">
        <v>512</v>
      </c>
      <c r="AU93" t="s">
        <v>490</v>
      </c>
      <c r="AV93" t="s">
        <v>723</v>
      </c>
    </row>
    <row r="94" spans="1:49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M94">
        <v>35</v>
      </c>
      <c r="AN94" t="s">
        <v>78</v>
      </c>
      <c r="AO94" t="s">
        <v>535</v>
      </c>
      <c r="AP94" t="s">
        <v>538</v>
      </c>
      <c r="AQ94" t="s">
        <v>381</v>
      </c>
      <c r="AR94" t="s">
        <v>524</v>
      </c>
      <c r="AS94" t="s">
        <v>597</v>
      </c>
      <c r="AT94" t="s">
        <v>512</v>
      </c>
      <c r="AU94" t="s">
        <v>490</v>
      </c>
      <c r="AV94" t="s">
        <v>723</v>
      </c>
    </row>
    <row r="95" spans="1:49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M95">
        <v>35</v>
      </c>
      <c r="AN95" t="s">
        <v>78</v>
      </c>
      <c r="AO95" t="s">
        <v>536</v>
      </c>
      <c r="AP95" t="s">
        <v>538</v>
      </c>
      <c r="AQ95" t="s">
        <v>539</v>
      </c>
      <c r="AR95" t="s">
        <v>524</v>
      </c>
      <c r="AS95" t="s">
        <v>597</v>
      </c>
      <c r="AT95" t="s">
        <v>512</v>
      </c>
      <c r="AU95" t="s">
        <v>490</v>
      </c>
      <c r="AV95" t="s">
        <v>723</v>
      </c>
    </row>
    <row r="96" spans="1:49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M96">
        <v>40</v>
      </c>
      <c r="AN96" t="s">
        <v>78</v>
      </c>
      <c r="AO96" t="s">
        <v>537</v>
      </c>
      <c r="AP96" t="s">
        <v>538</v>
      </c>
      <c r="AQ96" t="s">
        <v>539</v>
      </c>
      <c r="AR96" t="s">
        <v>525</v>
      </c>
      <c r="AS96" t="s">
        <v>597</v>
      </c>
      <c r="AT96" t="s">
        <v>513</v>
      </c>
      <c r="AU96" t="s">
        <v>490</v>
      </c>
      <c r="AV96" t="s">
        <v>723</v>
      </c>
    </row>
    <row r="97" spans="1:48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J97">
        <v>8</v>
      </c>
      <c r="AM97">
        <v>30</v>
      </c>
      <c r="AN97" t="s">
        <v>80</v>
      </c>
      <c r="AO97" t="s">
        <v>478</v>
      </c>
      <c r="AP97" t="s">
        <v>353</v>
      </c>
      <c r="AQ97" t="s">
        <v>308</v>
      </c>
      <c r="AR97" t="s">
        <v>598</v>
      </c>
      <c r="AS97" t="s">
        <v>600</v>
      </c>
      <c r="AT97" t="s">
        <v>313</v>
      </c>
      <c r="AU97" t="s">
        <v>490</v>
      </c>
      <c r="AV97" s="2" t="s">
        <v>291</v>
      </c>
    </row>
    <row r="98" spans="1:48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J98">
        <v>8</v>
      </c>
      <c r="AM98">
        <v>35</v>
      </c>
      <c r="AN98" t="s">
        <v>80</v>
      </c>
      <c r="AO98" t="s">
        <v>479</v>
      </c>
      <c r="AP98" t="s">
        <v>353</v>
      </c>
      <c r="AQ98" t="s">
        <v>308</v>
      </c>
      <c r="AR98" t="s">
        <v>598</v>
      </c>
      <c r="AS98" t="s">
        <v>600</v>
      </c>
      <c r="AT98" t="s">
        <v>488</v>
      </c>
      <c r="AU98" t="s">
        <v>490</v>
      </c>
      <c r="AV98" s="2" t="s">
        <v>291</v>
      </c>
    </row>
    <row r="99" spans="1:48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J99">
        <v>8</v>
      </c>
      <c r="AM99">
        <v>35</v>
      </c>
      <c r="AN99" t="s">
        <v>80</v>
      </c>
      <c r="AO99" t="s">
        <v>480</v>
      </c>
      <c r="AP99" t="s">
        <v>552</v>
      </c>
      <c r="AQ99" t="s">
        <v>308</v>
      </c>
      <c r="AR99" t="s">
        <v>598</v>
      </c>
      <c r="AS99" t="s">
        <v>600</v>
      </c>
      <c r="AT99" t="s">
        <v>488</v>
      </c>
      <c r="AU99" t="s">
        <v>490</v>
      </c>
      <c r="AV99" s="2" t="s">
        <v>291</v>
      </c>
    </row>
    <row r="100" spans="1:48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J100">
        <v>8</v>
      </c>
      <c r="AM100">
        <v>35</v>
      </c>
      <c r="AN100" t="s">
        <v>80</v>
      </c>
      <c r="AO100" t="s">
        <v>481</v>
      </c>
      <c r="AP100" t="s">
        <v>552</v>
      </c>
      <c r="AQ100" t="s">
        <v>498</v>
      </c>
      <c r="AR100" t="s">
        <v>598</v>
      </c>
      <c r="AS100" t="s">
        <v>600</v>
      </c>
      <c r="AT100" t="s">
        <v>488</v>
      </c>
      <c r="AU100" t="s">
        <v>490</v>
      </c>
      <c r="AV100" s="2" t="s">
        <v>291</v>
      </c>
    </row>
    <row r="101" spans="1:48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J101">
        <v>11</v>
      </c>
      <c r="AM101">
        <v>40</v>
      </c>
      <c r="AN101" t="s">
        <v>80</v>
      </c>
      <c r="AO101" t="s">
        <v>482</v>
      </c>
      <c r="AP101" t="s">
        <v>552</v>
      </c>
      <c r="AQ101" t="s">
        <v>498</v>
      </c>
      <c r="AR101" t="s">
        <v>599</v>
      </c>
      <c r="AS101" t="s">
        <v>600</v>
      </c>
      <c r="AT101" t="s">
        <v>489</v>
      </c>
      <c r="AU101" t="s">
        <v>490</v>
      </c>
      <c r="AV101" s="2" t="s">
        <v>291</v>
      </c>
    </row>
    <row r="102" spans="1:48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M102">
        <v>30</v>
      </c>
      <c r="AN102" t="s">
        <v>81</v>
      </c>
      <c r="AO102" t="s">
        <v>478</v>
      </c>
      <c r="AP102" t="s">
        <v>306</v>
      </c>
      <c r="AQ102" t="s">
        <v>355</v>
      </c>
      <c r="AR102" t="s">
        <v>526</v>
      </c>
      <c r="AS102" t="s">
        <v>601</v>
      </c>
      <c r="AT102" t="s">
        <v>313</v>
      </c>
      <c r="AU102" t="s">
        <v>490</v>
      </c>
      <c r="AV102" t="s">
        <v>140</v>
      </c>
    </row>
    <row r="103" spans="1:48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M103">
        <v>35</v>
      </c>
      <c r="AN103" t="s">
        <v>81</v>
      </c>
      <c r="AO103" t="s">
        <v>479</v>
      </c>
      <c r="AP103" t="s">
        <v>306</v>
      </c>
      <c r="AQ103" t="s">
        <v>355</v>
      </c>
      <c r="AR103" t="s">
        <v>526</v>
      </c>
      <c r="AS103" t="s">
        <v>601</v>
      </c>
      <c r="AT103" t="s">
        <v>488</v>
      </c>
      <c r="AU103" t="s">
        <v>490</v>
      </c>
      <c r="AV103" t="s">
        <v>140</v>
      </c>
    </row>
    <row r="104" spans="1:48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M104">
        <v>35</v>
      </c>
      <c r="AN104" t="s">
        <v>81</v>
      </c>
      <c r="AO104" t="s">
        <v>480</v>
      </c>
      <c r="AP104" t="s">
        <v>529</v>
      </c>
      <c r="AQ104" t="s">
        <v>355</v>
      </c>
      <c r="AR104" t="s">
        <v>526</v>
      </c>
      <c r="AS104" t="s">
        <v>601</v>
      </c>
      <c r="AT104" t="s">
        <v>488</v>
      </c>
      <c r="AU104" t="s">
        <v>490</v>
      </c>
      <c r="AV104" t="s">
        <v>140</v>
      </c>
    </row>
    <row r="105" spans="1:48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M105">
        <v>35</v>
      </c>
      <c r="AN105" t="s">
        <v>81</v>
      </c>
      <c r="AO105" t="s">
        <v>481</v>
      </c>
      <c r="AP105" t="s">
        <v>529</v>
      </c>
      <c r="AQ105" t="s">
        <v>484</v>
      </c>
      <c r="AR105" t="s">
        <v>526</v>
      </c>
      <c r="AS105" t="s">
        <v>601</v>
      </c>
      <c r="AT105" t="s">
        <v>488</v>
      </c>
      <c r="AU105" t="s">
        <v>490</v>
      </c>
      <c r="AV105" t="s">
        <v>140</v>
      </c>
    </row>
    <row r="106" spans="1:48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M106">
        <v>40</v>
      </c>
      <c r="AN106" t="s">
        <v>81</v>
      </c>
      <c r="AO106" t="s">
        <v>482</v>
      </c>
      <c r="AP106" t="s">
        <v>529</v>
      </c>
      <c r="AQ106" t="s">
        <v>484</v>
      </c>
      <c r="AR106" t="s">
        <v>527</v>
      </c>
      <c r="AS106" t="s">
        <v>601</v>
      </c>
      <c r="AT106" t="s">
        <v>489</v>
      </c>
      <c r="AU106" t="s">
        <v>490</v>
      </c>
      <c r="AV106" t="s">
        <v>140</v>
      </c>
    </row>
    <row r="107" spans="1:48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M107">
        <v>30</v>
      </c>
      <c r="AN107" t="s">
        <v>82</v>
      </c>
      <c r="AO107" t="s">
        <v>514</v>
      </c>
      <c r="AP107" t="s">
        <v>345</v>
      </c>
      <c r="AQ107" t="s">
        <v>406</v>
      </c>
      <c r="AR107" t="s">
        <v>327</v>
      </c>
      <c r="AS107" t="s">
        <v>602</v>
      </c>
      <c r="AT107" t="s">
        <v>316</v>
      </c>
      <c r="AU107" t="s">
        <v>490</v>
      </c>
      <c r="AV107" s="2" t="s">
        <v>141</v>
      </c>
    </row>
    <row r="108" spans="1:48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M108">
        <v>35</v>
      </c>
      <c r="AN108" t="s">
        <v>82</v>
      </c>
      <c r="AO108" t="s">
        <v>515</v>
      </c>
      <c r="AP108" t="s">
        <v>345</v>
      </c>
      <c r="AQ108" t="s">
        <v>406</v>
      </c>
      <c r="AR108" t="s">
        <v>327</v>
      </c>
      <c r="AS108" t="s">
        <v>602</v>
      </c>
      <c r="AT108" t="s">
        <v>522</v>
      </c>
      <c r="AU108" t="s">
        <v>490</v>
      </c>
      <c r="AV108" s="2" t="s">
        <v>141</v>
      </c>
    </row>
    <row r="109" spans="1:48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M109">
        <v>35</v>
      </c>
      <c r="AN109" t="s">
        <v>82</v>
      </c>
      <c r="AO109" t="s">
        <v>516</v>
      </c>
      <c r="AP109" t="s">
        <v>561</v>
      </c>
      <c r="AQ109" t="s">
        <v>406</v>
      </c>
      <c r="AR109" t="s">
        <v>327</v>
      </c>
      <c r="AS109" t="s">
        <v>602</v>
      </c>
      <c r="AT109" t="s">
        <v>522</v>
      </c>
      <c r="AU109" t="s">
        <v>490</v>
      </c>
      <c r="AV109" s="2" t="s">
        <v>141</v>
      </c>
    </row>
    <row r="110" spans="1:48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M110">
        <v>35</v>
      </c>
      <c r="AN110" t="s">
        <v>82</v>
      </c>
      <c r="AO110" t="s">
        <v>517</v>
      </c>
      <c r="AP110" t="s">
        <v>561</v>
      </c>
      <c r="AQ110" t="s">
        <v>520</v>
      </c>
      <c r="AR110" t="s">
        <v>327</v>
      </c>
      <c r="AS110" t="s">
        <v>602</v>
      </c>
      <c r="AT110" t="s">
        <v>522</v>
      </c>
      <c r="AU110" t="s">
        <v>490</v>
      </c>
      <c r="AV110" s="2" t="s">
        <v>141</v>
      </c>
    </row>
    <row r="111" spans="1:48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M111">
        <v>40</v>
      </c>
      <c r="AN111" t="s">
        <v>82</v>
      </c>
      <c r="AO111" t="s">
        <v>518</v>
      </c>
      <c r="AP111" t="s">
        <v>561</v>
      </c>
      <c r="AQ111" t="s">
        <v>520</v>
      </c>
      <c r="AR111" t="s">
        <v>550</v>
      </c>
      <c r="AS111" t="s">
        <v>602</v>
      </c>
      <c r="AT111" t="s">
        <v>523</v>
      </c>
      <c r="AU111" t="s">
        <v>490</v>
      </c>
      <c r="AV111" s="2" t="s">
        <v>141</v>
      </c>
    </row>
    <row r="112" spans="1:48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M112">
        <v>30</v>
      </c>
      <c r="AN112" t="s">
        <v>83</v>
      </c>
      <c r="AO112" t="s">
        <v>491</v>
      </c>
      <c r="AP112" t="s">
        <v>341</v>
      </c>
      <c r="AQ112" t="s">
        <v>607</v>
      </c>
      <c r="AR112" t="s">
        <v>609</v>
      </c>
      <c r="AS112" t="s">
        <v>603</v>
      </c>
      <c r="AT112" t="s">
        <v>313</v>
      </c>
      <c r="AU112" t="s">
        <v>490</v>
      </c>
      <c r="AV112" t="s">
        <v>142</v>
      </c>
    </row>
    <row r="113" spans="1:48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M113">
        <v>35</v>
      </c>
      <c r="AN113" t="s">
        <v>83</v>
      </c>
      <c r="AO113" t="s">
        <v>492</v>
      </c>
      <c r="AP113" t="s">
        <v>341</v>
      </c>
      <c r="AQ113" t="s">
        <v>607</v>
      </c>
      <c r="AR113" t="s">
        <v>609</v>
      </c>
      <c r="AS113" t="s">
        <v>603</v>
      </c>
      <c r="AT113" t="s">
        <v>488</v>
      </c>
      <c r="AU113" t="s">
        <v>490</v>
      </c>
      <c r="AV113" t="s">
        <v>142</v>
      </c>
    </row>
    <row r="114" spans="1:48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M114">
        <v>35</v>
      </c>
      <c r="AN114" t="s">
        <v>83</v>
      </c>
      <c r="AO114" t="s">
        <v>493</v>
      </c>
      <c r="AP114" t="s">
        <v>483</v>
      </c>
      <c r="AQ114" t="s">
        <v>607</v>
      </c>
      <c r="AR114" t="s">
        <v>609</v>
      </c>
      <c r="AS114" t="s">
        <v>603</v>
      </c>
      <c r="AT114" t="s">
        <v>488</v>
      </c>
      <c r="AU114" t="s">
        <v>490</v>
      </c>
      <c r="AV114" t="s">
        <v>142</v>
      </c>
    </row>
    <row r="115" spans="1:48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M115">
        <v>35</v>
      </c>
      <c r="AN115" t="s">
        <v>83</v>
      </c>
      <c r="AO115" t="s">
        <v>494</v>
      </c>
      <c r="AP115" t="s">
        <v>483</v>
      </c>
      <c r="AQ115" t="s">
        <v>608</v>
      </c>
      <c r="AR115" t="s">
        <v>609</v>
      </c>
      <c r="AS115" t="s">
        <v>603</v>
      </c>
      <c r="AT115" t="s">
        <v>488</v>
      </c>
      <c r="AU115" t="s">
        <v>490</v>
      </c>
      <c r="AV115" t="s">
        <v>142</v>
      </c>
    </row>
    <row r="116" spans="1:48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M116">
        <v>40</v>
      </c>
      <c r="AN116" t="s">
        <v>83</v>
      </c>
      <c r="AO116" t="s">
        <v>495</v>
      </c>
      <c r="AP116" t="s">
        <v>483</v>
      </c>
      <c r="AQ116" t="s">
        <v>608</v>
      </c>
      <c r="AR116" t="s">
        <v>610</v>
      </c>
      <c r="AS116" t="s">
        <v>603</v>
      </c>
      <c r="AT116" t="s">
        <v>489</v>
      </c>
      <c r="AU116" t="s">
        <v>490</v>
      </c>
      <c r="AV116" t="s">
        <v>142</v>
      </c>
    </row>
    <row r="117" spans="1:48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M117">
        <v>30</v>
      </c>
      <c r="AN117" t="s">
        <v>84</v>
      </c>
      <c r="AO117" t="s">
        <v>533</v>
      </c>
      <c r="AP117" t="s">
        <v>377</v>
      </c>
      <c r="AQ117" t="s">
        <v>381</v>
      </c>
      <c r="AR117" t="s">
        <v>611</v>
      </c>
      <c r="AS117" t="s">
        <v>613</v>
      </c>
      <c r="AT117" t="s">
        <v>374</v>
      </c>
      <c r="AU117" t="s">
        <v>490</v>
      </c>
      <c r="AV117" s="2" t="s">
        <v>292</v>
      </c>
    </row>
    <row r="118" spans="1:48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M118">
        <v>35</v>
      </c>
      <c r="AN118" t="s">
        <v>84</v>
      </c>
      <c r="AO118" t="s">
        <v>534</v>
      </c>
      <c r="AP118" t="s">
        <v>377</v>
      </c>
      <c r="AQ118" t="s">
        <v>381</v>
      </c>
      <c r="AR118" t="s">
        <v>611</v>
      </c>
      <c r="AS118" t="s">
        <v>613</v>
      </c>
      <c r="AT118" t="s">
        <v>512</v>
      </c>
      <c r="AU118" t="s">
        <v>490</v>
      </c>
      <c r="AV118" s="2" t="s">
        <v>292</v>
      </c>
    </row>
    <row r="119" spans="1:48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M119">
        <v>35</v>
      </c>
      <c r="AN119" t="s">
        <v>84</v>
      </c>
      <c r="AO119" t="s">
        <v>535</v>
      </c>
      <c r="AP119" t="s">
        <v>538</v>
      </c>
      <c r="AQ119" t="s">
        <v>381</v>
      </c>
      <c r="AR119" t="s">
        <v>611</v>
      </c>
      <c r="AS119" t="s">
        <v>613</v>
      </c>
      <c r="AT119" t="s">
        <v>512</v>
      </c>
      <c r="AU119" t="s">
        <v>490</v>
      </c>
      <c r="AV119" s="2" t="s">
        <v>292</v>
      </c>
    </row>
    <row r="120" spans="1:48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M120">
        <v>35</v>
      </c>
      <c r="AN120" t="s">
        <v>84</v>
      </c>
      <c r="AO120" t="s">
        <v>536</v>
      </c>
      <c r="AP120" t="s">
        <v>538</v>
      </c>
      <c r="AQ120" t="s">
        <v>539</v>
      </c>
      <c r="AR120" t="s">
        <v>611</v>
      </c>
      <c r="AS120" t="s">
        <v>613</v>
      </c>
      <c r="AT120" t="s">
        <v>512</v>
      </c>
      <c r="AU120" t="s">
        <v>490</v>
      </c>
      <c r="AV120" s="2" t="s">
        <v>292</v>
      </c>
    </row>
    <row r="121" spans="1:48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M121">
        <v>40</v>
      </c>
      <c r="AN121" t="s">
        <v>84</v>
      </c>
      <c r="AO121" t="s">
        <v>537</v>
      </c>
      <c r="AP121" t="s">
        <v>538</v>
      </c>
      <c r="AQ121" t="s">
        <v>539</v>
      </c>
      <c r="AR121" t="s">
        <v>612</v>
      </c>
      <c r="AS121" t="s">
        <v>613</v>
      </c>
      <c r="AT121" t="s">
        <v>513</v>
      </c>
      <c r="AU121" t="s">
        <v>490</v>
      </c>
      <c r="AV121" s="2" t="s">
        <v>292</v>
      </c>
    </row>
    <row r="122" spans="1:48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M122">
        <v>30</v>
      </c>
      <c r="AN122" t="s">
        <v>85</v>
      </c>
      <c r="AO122" t="s">
        <v>491</v>
      </c>
      <c r="AP122" t="s">
        <v>361</v>
      </c>
      <c r="AQ122" t="s">
        <v>411</v>
      </c>
      <c r="AR122" t="s">
        <v>308</v>
      </c>
      <c r="AS122" t="s">
        <v>614</v>
      </c>
      <c r="AT122" t="s">
        <v>313</v>
      </c>
      <c r="AU122" t="s">
        <v>490</v>
      </c>
      <c r="AV122" s="2" t="s">
        <v>293</v>
      </c>
    </row>
    <row r="123" spans="1:48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M123">
        <v>35</v>
      </c>
      <c r="AN123" t="s">
        <v>85</v>
      </c>
      <c r="AO123" t="s">
        <v>492</v>
      </c>
      <c r="AP123" t="s">
        <v>361</v>
      </c>
      <c r="AQ123" t="s">
        <v>411</v>
      </c>
      <c r="AR123" t="s">
        <v>308</v>
      </c>
      <c r="AS123" t="s">
        <v>614</v>
      </c>
      <c r="AT123" t="s">
        <v>488</v>
      </c>
      <c r="AU123" t="s">
        <v>490</v>
      </c>
      <c r="AV123" s="2" t="s">
        <v>293</v>
      </c>
    </row>
    <row r="124" spans="1:48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M124">
        <v>35</v>
      </c>
      <c r="AN124" t="s">
        <v>85</v>
      </c>
      <c r="AO124" t="s">
        <v>493</v>
      </c>
      <c r="AP124" t="s">
        <v>553</v>
      </c>
      <c r="AQ124" t="s">
        <v>411</v>
      </c>
      <c r="AR124" t="s">
        <v>308</v>
      </c>
      <c r="AS124" t="s">
        <v>614</v>
      </c>
      <c r="AT124" t="s">
        <v>488</v>
      </c>
      <c r="AU124" t="s">
        <v>490</v>
      </c>
      <c r="AV124" s="2" t="s">
        <v>293</v>
      </c>
    </row>
    <row r="125" spans="1:48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M125">
        <v>35</v>
      </c>
      <c r="AN125" t="s">
        <v>85</v>
      </c>
      <c r="AO125" t="s">
        <v>494</v>
      </c>
      <c r="AP125" t="s">
        <v>553</v>
      </c>
      <c r="AQ125" t="s">
        <v>499</v>
      </c>
      <c r="AR125" t="s">
        <v>308</v>
      </c>
      <c r="AS125" t="s">
        <v>614</v>
      </c>
      <c r="AT125" t="s">
        <v>488</v>
      </c>
      <c r="AU125" t="s">
        <v>490</v>
      </c>
      <c r="AV125" s="2" t="s">
        <v>293</v>
      </c>
    </row>
    <row r="126" spans="1:48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M126">
        <v>40</v>
      </c>
      <c r="AN126" t="s">
        <v>85</v>
      </c>
      <c r="AO126" t="s">
        <v>495</v>
      </c>
      <c r="AP126" t="s">
        <v>553</v>
      </c>
      <c r="AQ126" t="s">
        <v>499</v>
      </c>
      <c r="AR126" t="s">
        <v>498</v>
      </c>
      <c r="AS126" t="s">
        <v>614</v>
      </c>
      <c r="AT126" t="s">
        <v>489</v>
      </c>
      <c r="AU126" t="s">
        <v>490</v>
      </c>
      <c r="AV126" s="2" t="s">
        <v>293</v>
      </c>
    </row>
    <row r="127" spans="1:48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M127">
        <v>30</v>
      </c>
      <c r="AN127" t="s">
        <v>86</v>
      </c>
      <c r="AO127" t="s">
        <v>533</v>
      </c>
      <c r="AP127" t="s">
        <v>377</v>
      </c>
      <c r="AQ127" t="s">
        <v>381</v>
      </c>
      <c r="AR127" t="s">
        <v>524</v>
      </c>
      <c r="AS127" t="s">
        <v>615</v>
      </c>
      <c r="AT127" t="s">
        <v>374</v>
      </c>
      <c r="AU127" t="s">
        <v>490</v>
      </c>
      <c r="AV127" s="2" t="s">
        <v>144</v>
      </c>
    </row>
    <row r="128" spans="1:48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M128">
        <v>35</v>
      </c>
      <c r="AN128" t="s">
        <v>86</v>
      </c>
      <c r="AO128" t="s">
        <v>534</v>
      </c>
      <c r="AP128" t="s">
        <v>377</v>
      </c>
      <c r="AQ128" t="s">
        <v>381</v>
      </c>
      <c r="AR128" t="s">
        <v>524</v>
      </c>
      <c r="AS128" t="s">
        <v>615</v>
      </c>
      <c r="AT128" t="s">
        <v>512</v>
      </c>
      <c r="AU128" t="s">
        <v>490</v>
      </c>
      <c r="AV128" s="2" t="s">
        <v>144</v>
      </c>
    </row>
    <row r="129" spans="1:48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M129">
        <v>35</v>
      </c>
      <c r="AN129" t="s">
        <v>86</v>
      </c>
      <c r="AO129" t="s">
        <v>535</v>
      </c>
      <c r="AP129" t="s">
        <v>538</v>
      </c>
      <c r="AQ129" t="s">
        <v>381</v>
      </c>
      <c r="AR129" t="s">
        <v>524</v>
      </c>
      <c r="AS129" t="s">
        <v>615</v>
      </c>
      <c r="AT129" t="s">
        <v>512</v>
      </c>
      <c r="AU129" t="s">
        <v>490</v>
      </c>
      <c r="AV129" s="2" t="s">
        <v>144</v>
      </c>
    </row>
    <row r="130" spans="1:48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M130">
        <v>35</v>
      </c>
      <c r="AN130" t="s">
        <v>86</v>
      </c>
      <c r="AO130" t="s">
        <v>536</v>
      </c>
      <c r="AP130" t="s">
        <v>538</v>
      </c>
      <c r="AQ130" t="s">
        <v>539</v>
      </c>
      <c r="AR130" t="s">
        <v>524</v>
      </c>
      <c r="AS130" t="s">
        <v>615</v>
      </c>
      <c r="AT130" t="s">
        <v>512</v>
      </c>
      <c r="AU130" t="s">
        <v>490</v>
      </c>
      <c r="AV130" s="2" t="s">
        <v>144</v>
      </c>
    </row>
    <row r="131" spans="1:48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M131">
        <v>40</v>
      </c>
      <c r="AN131" t="s">
        <v>86</v>
      </c>
      <c r="AO131" t="s">
        <v>537</v>
      </c>
      <c r="AP131" t="s">
        <v>538</v>
      </c>
      <c r="AQ131" t="s">
        <v>539</v>
      </c>
      <c r="AR131" t="s">
        <v>525</v>
      </c>
      <c r="AS131" t="s">
        <v>615</v>
      </c>
      <c r="AT131" t="s">
        <v>513</v>
      </c>
      <c r="AU131" t="s">
        <v>490</v>
      </c>
      <c r="AV131" s="2" t="s">
        <v>144</v>
      </c>
    </row>
    <row r="132" spans="1:48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L132">
        <v>17</v>
      </c>
      <c r="AM132">
        <v>30</v>
      </c>
      <c r="AN132" t="s">
        <v>87</v>
      </c>
      <c r="AO132" t="s">
        <v>533</v>
      </c>
      <c r="AP132" t="s">
        <v>377</v>
      </c>
      <c r="AQ132" t="s">
        <v>381</v>
      </c>
      <c r="AR132" t="s">
        <v>380</v>
      </c>
      <c r="AS132" t="s">
        <v>616</v>
      </c>
      <c r="AT132" t="s">
        <v>374</v>
      </c>
      <c r="AU132" t="s">
        <v>490</v>
      </c>
      <c r="AV132" t="s">
        <v>145</v>
      </c>
    </row>
    <row r="133" spans="1:48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L133">
        <v>17</v>
      </c>
      <c r="AM133">
        <v>35</v>
      </c>
      <c r="AN133" t="s">
        <v>87</v>
      </c>
      <c r="AO133" t="s">
        <v>534</v>
      </c>
      <c r="AP133" t="s">
        <v>377</v>
      </c>
      <c r="AQ133" t="s">
        <v>381</v>
      </c>
      <c r="AR133" t="s">
        <v>380</v>
      </c>
      <c r="AS133" t="s">
        <v>616</v>
      </c>
      <c r="AT133" t="s">
        <v>512</v>
      </c>
      <c r="AU133" t="s">
        <v>490</v>
      </c>
      <c r="AV133" t="s">
        <v>145</v>
      </c>
    </row>
    <row r="134" spans="1:48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L134">
        <v>17</v>
      </c>
      <c r="AM134">
        <v>35</v>
      </c>
      <c r="AN134" t="s">
        <v>87</v>
      </c>
      <c r="AO134" t="s">
        <v>535</v>
      </c>
      <c r="AP134" t="s">
        <v>538</v>
      </c>
      <c r="AQ134" t="s">
        <v>381</v>
      </c>
      <c r="AR134" t="s">
        <v>380</v>
      </c>
      <c r="AS134" t="s">
        <v>616</v>
      </c>
      <c r="AT134" t="s">
        <v>512</v>
      </c>
      <c r="AU134" t="s">
        <v>490</v>
      </c>
      <c r="AV134" t="s">
        <v>145</v>
      </c>
    </row>
    <row r="135" spans="1:48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L135">
        <v>17</v>
      </c>
      <c r="AM135">
        <v>35</v>
      </c>
      <c r="AN135" t="s">
        <v>87</v>
      </c>
      <c r="AO135" t="s">
        <v>536</v>
      </c>
      <c r="AP135" t="s">
        <v>538</v>
      </c>
      <c r="AQ135" t="s">
        <v>539</v>
      </c>
      <c r="AR135" t="s">
        <v>380</v>
      </c>
      <c r="AS135" t="s">
        <v>616</v>
      </c>
      <c r="AT135" t="s">
        <v>512</v>
      </c>
      <c r="AU135" t="s">
        <v>490</v>
      </c>
      <c r="AV135" t="s">
        <v>145</v>
      </c>
    </row>
    <row r="136" spans="1:48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L136">
        <v>22</v>
      </c>
      <c r="AM136">
        <v>40</v>
      </c>
      <c r="AN136" t="s">
        <v>87</v>
      </c>
      <c r="AO136" t="s">
        <v>537</v>
      </c>
      <c r="AP136" t="s">
        <v>538</v>
      </c>
      <c r="AQ136" t="s">
        <v>539</v>
      </c>
      <c r="AR136" t="s">
        <v>617</v>
      </c>
      <c r="AS136" t="s">
        <v>616</v>
      </c>
      <c r="AT136" t="s">
        <v>513</v>
      </c>
      <c r="AU136" t="s">
        <v>490</v>
      </c>
      <c r="AV136" t="s">
        <v>145</v>
      </c>
    </row>
    <row r="137" spans="1:48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M137">
        <v>30</v>
      </c>
      <c r="AN137" t="s">
        <v>88</v>
      </c>
      <c r="AO137" t="s">
        <v>514</v>
      </c>
      <c r="AP137" t="s">
        <v>341</v>
      </c>
      <c r="AQ137" t="s">
        <v>327</v>
      </c>
      <c r="AR137" t="s">
        <v>618</v>
      </c>
      <c r="AS137" t="s">
        <v>620</v>
      </c>
      <c r="AT137" t="s">
        <v>316</v>
      </c>
      <c r="AU137" t="s">
        <v>718</v>
      </c>
      <c r="AV137" s="2" t="s">
        <v>724</v>
      </c>
    </row>
    <row r="138" spans="1:48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M138">
        <v>35</v>
      </c>
      <c r="AN138" t="s">
        <v>88</v>
      </c>
      <c r="AO138" t="s">
        <v>515</v>
      </c>
      <c r="AP138" t="s">
        <v>341</v>
      </c>
      <c r="AQ138" t="s">
        <v>327</v>
      </c>
      <c r="AR138" t="s">
        <v>618</v>
      </c>
      <c r="AS138" t="s">
        <v>620</v>
      </c>
      <c r="AT138" t="s">
        <v>522</v>
      </c>
      <c r="AU138" t="s">
        <v>718</v>
      </c>
      <c r="AV138" s="2" t="s">
        <v>724</v>
      </c>
    </row>
    <row r="139" spans="1:48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M139">
        <v>35</v>
      </c>
      <c r="AN139" t="s">
        <v>88</v>
      </c>
      <c r="AO139" t="s">
        <v>516</v>
      </c>
      <c r="AP139" t="s">
        <v>483</v>
      </c>
      <c r="AQ139" t="s">
        <v>327</v>
      </c>
      <c r="AR139" t="s">
        <v>618</v>
      </c>
      <c r="AS139" t="s">
        <v>620</v>
      </c>
      <c r="AT139" t="s">
        <v>522</v>
      </c>
      <c r="AU139" t="s">
        <v>718</v>
      </c>
      <c r="AV139" s="2" t="s">
        <v>724</v>
      </c>
    </row>
    <row r="140" spans="1:48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M140">
        <v>35</v>
      </c>
      <c r="AN140" t="s">
        <v>88</v>
      </c>
      <c r="AO140" t="s">
        <v>517</v>
      </c>
      <c r="AP140" t="s">
        <v>483</v>
      </c>
      <c r="AQ140" t="s">
        <v>550</v>
      </c>
      <c r="AR140" t="s">
        <v>618</v>
      </c>
      <c r="AS140" t="s">
        <v>620</v>
      </c>
      <c r="AT140" t="s">
        <v>522</v>
      </c>
      <c r="AU140" t="s">
        <v>718</v>
      </c>
      <c r="AV140" s="2" t="s">
        <v>724</v>
      </c>
    </row>
    <row r="141" spans="1:48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M141">
        <v>40</v>
      </c>
      <c r="AN141" t="s">
        <v>88</v>
      </c>
      <c r="AO141" t="s">
        <v>518</v>
      </c>
      <c r="AP141" t="s">
        <v>483</v>
      </c>
      <c r="AQ141" t="s">
        <v>550</v>
      </c>
      <c r="AR141" t="s">
        <v>619</v>
      </c>
      <c r="AS141" t="s">
        <v>620</v>
      </c>
      <c r="AT141" t="s">
        <v>523</v>
      </c>
      <c r="AU141" t="s">
        <v>718</v>
      </c>
      <c r="AV141" s="2" t="s">
        <v>724</v>
      </c>
    </row>
    <row r="142" spans="1:48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M142">
        <v>30</v>
      </c>
      <c r="AN142" t="s">
        <v>89</v>
      </c>
      <c r="AO142" t="s">
        <v>491</v>
      </c>
      <c r="AP142" t="s">
        <v>526</v>
      </c>
      <c r="AQ142" t="s">
        <v>308</v>
      </c>
      <c r="AR142" t="s">
        <v>401</v>
      </c>
      <c r="AS142" t="s">
        <v>622</v>
      </c>
      <c r="AT142" t="s">
        <v>313</v>
      </c>
      <c r="AU142" t="s">
        <v>490</v>
      </c>
      <c r="AV142" s="2" t="s">
        <v>294</v>
      </c>
    </row>
    <row r="143" spans="1:48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M143">
        <v>35</v>
      </c>
      <c r="AN143" t="s">
        <v>89</v>
      </c>
      <c r="AO143" t="s">
        <v>492</v>
      </c>
      <c r="AP143" t="s">
        <v>526</v>
      </c>
      <c r="AQ143" t="s">
        <v>308</v>
      </c>
      <c r="AR143" t="s">
        <v>401</v>
      </c>
      <c r="AS143" t="s">
        <v>622</v>
      </c>
      <c r="AT143" t="s">
        <v>488</v>
      </c>
      <c r="AU143" t="s">
        <v>490</v>
      </c>
      <c r="AV143" s="2" t="s">
        <v>294</v>
      </c>
    </row>
    <row r="144" spans="1:48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M144">
        <v>35</v>
      </c>
      <c r="AN144" t="s">
        <v>89</v>
      </c>
      <c r="AO144" t="s">
        <v>493</v>
      </c>
      <c r="AP144" t="s">
        <v>527</v>
      </c>
      <c r="AQ144" t="s">
        <v>308</v>
      </c>
      <c r="AR144" t="s">
        <v>401</v>
      </c>
      <c r="AS144" t="s">
        <v>622</v>
      </c>
      <c r="AT144" t="s">
        <v>488</v>
      </c>
      <c r="AU144" t="s">
        <v>490</v>
      </c>
      <c r="AV144" s="2" t="s">
        <v>294</v>
      </c>
    </row>
    <row r="145" spans="1:48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M145">
        <v>35</v>
      </c>
      <c r="AN145" t="s">
        <v>89</v>
      </c>
      <c r="AO145" t="s">
        <v>494</v>
      </c>
      <c r="AP145" t="s">
        <v>527</v>
      </c>
      <c r="AQ145" t="s">
        <v>498</v>
      </c>
      <c r="AR145" t="s">
        <v>401</v>
      </c>
      <c r="AS145" t="s">
        <v>622</v>
      </c>
      <c r="AT145" t="s">
        <v>488</v>
      </c>
      <c r="AU145" t="s">
        <v>490</v>
      </c>
      <c r="AV145" s="2" t="s">
        <v>294</v>
      </c>
    </row>
    <row r="146" spans="1:48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M146">
        <v>40</v>
      </c>
      <c r="AN146" t="s">
        <v>89</v>
      </c>
      <c r="AO146" t="s">
        <v>495</v>
      </c>
      <c r="AP146" t="s">
        <v>527</v>
      </c>
      <c r="AQ146" t="s">
        <v>498</v>
      </c>
      <c r="AR146" t="s">
        <v>621</v>
      </c>
      <c r="AS146" t="s">
        <v>622</v>
      </c>
      <c r="AT146" t="s">
        <v>489</v>
      </c>
      <c r="AU146" t="s">
        <v>490</v>
      </c>
      <c r="AV146" s="2" t="s">
        <v>294</v>
      </c>
    </row>
    <row r="147" spans="1:48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M147">
        <v>30</v>
      </c>
      <c r="AN147" t="s">
        <v>90</v>
      </c>
      <c r="AO147" t="s">
        <v>501</v>
      </c>
      <c r="AP147" t="s">
        <v>624</v>
      </c>
      <c r="AQ147" t="s">
        <v>381</v>
      </c>
      <c r="AR147" t="s">
        <v>388</v>
      </c>
      <c r="AS147" t="s">
        <v>623</v>
      </c>
      <c r="AT147" t="s">
        <v>374</v>
      </c>
      <c r="AU147" t="s">
        <v>490</v>
      </c>
      <c r="AV147" s="2" t="s">
        <v>146</v>
      </c>
    </row>
    <row r="148" spans="1:48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M148">
        <v>35</v>
      </c>
      <c r="AN148" t="s">
        <v>90</v>
      </c>
      <c r="AO148" t="s">
        <v>502</v>
      </c>
      <c r="AP148" t="s">
        <v>624</v>
      </c>
      <c r="AQ148" t="s">
        <v>381</v>
      </c>
      <c r="AR148" t="s">
        <v>388</v>
      </c>
      <c r="AS148" t="s">
        <v>623</v>
      </c>
      <c r="AT148" t="s">
        <v>512</v>
      </c>
      <c r="AU148" t="s">
        <v>490</v>
      </c>
      <c r="AV148" s="2" t="s">
        <v>146</v>
      </c>
    </row>
    <row r="149" spans="1:48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M149">
        <v>35</v>
      </c>
      <c r="AN149" t="s">
        <v>90</v>
      </c>
      <c r="AO149" t="s">
        <v>503</v>
      </c>
      <c r="AP149" t="s">
        <v>625</v>
      </c>
      <c r="AQ149" t="s">
        <v>381</v>
      </c>
      <c r="AR149" t="s">
        <v>388</v>
      </c>
      <c r="AS149" t="s">
        <v>623</v>
      </c>
      <c r="AT149" t="s">
        <v>512</v>
      </c>
      <c r="AU149" t="s">
        <v>490</v>
      </c>
      <c r="AV149" s="2" t="s">
        <v>146</v>
      </c>
    </row>
    <row r="150" spans="1:48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M150">
        <v>35</v>
      </c>
      <c r="AN150" t="s">
        <v>90</v>
      </c>
      <c r="AO150" t="s">
        <v>504</v>
      </c>
      <c r="AP150" t="s">
        <v>625</v>
      </c>
      <c r="AQ150" t="s">
        <v>539</v>
      </c>
      <c r="AR150" t="s">
        <v>388</v>
      </c>
      <c r="AS150" t="s">
        <v>623</v>
      </c>
      <c r="AT150" t="s">
        <v>512</v>
      </c>
      <c r="AU150" t="s">
        <v>490</v>
      </c>
      <c r="AV150" s="2" t="s">
        <v>146</v>
      </c>
    </row>
    <row r="151" spans="1:48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M151">
        <v>40</v>
      </c>
      <c r="AN151" t="s">
        <v>90</v>
      </c>
      <c r="AO151" t="s">
        <v>505</v>
      </c>
      <c r="AP151" t="s">
        <v>625</v>
      </c>
      <c r="AQ151" t="s">
        <v>539</v>
      </c>
      <c r="AR151" t="s">
        <v>626</v>
      </c>
      <c r="AS151" t="s">
        <v>623</v>
      </c>
      <c r="AT151" t="s">
        <v>513</v>
      </c>
      <c r="AU151" t="s">
        <v>490</v>
      </c>
      <c r="AV151" s="2" t="s">
        <v>146</v>
      </c>
    </row>
    <row r="152" spans="1:48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M152">
        <v>30</v>
      </c>
      <c r="AN152" t="s">
        <v>91</v>
      </c>
      <c r="AO152" t="s">
        <v>501</v>
      </c>
      <c r="AP152" t="s">
        <v>341</v>
      </c>
      <c r="AQ152" t="s">
        <v>381</v>
      </c>
      <c r="AR152" t="s">
        <v>591</v>
      </c>
      <c r="AS152" t="s">
        <v>627</v>
      </c>
      <c r="AT152" t="s">
        <v>374</v>
      </c>
      <c r="AU152" t="s">
        <v>490</v>
      </c>
      <c r="AV152" s="2" t="s">
        <v>147</v>
      </c>
    </row>
    <row r="153" spans="1:48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M153">
        <v>35</v>
      </c>
      <c r="AN153" t="s">
        <v>91</v>
      </c>
      <c r="AO153" t="s">
        <v>502</v>
      </c>
      <c r="AP153" t="s">
        <v>341</v>
      </c>
      <c r="AQ153" t="s">
        <v>381</v>
      </c>
      <c r="AR153" t="s">
        <v>591</v>
      </c>
      <c r="AS153" t="s">
        <v>627</v>
      </c>
      <c r="AT153" t="s">
        <v>512</v>
      </c>
      <c r="AU153" t="s">
        <v>490</v>
      </c>
      <c r="AV153" s="2" t="s">
        <v>147</v>
      </c>
    </row>
    <row r="154" spans="1:48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M154">
        <v>35</v>
      </c>
      <c r="AN154" t="s">
        <v>91</v>
      </c>
      <c r="AO154" t="s">
        <v>503</v>
      </c>
      <c r="AP154" t="s">
        <v>483</v>
      </c>
      <c r="AQ154" t="s">
        <v>381</v>
      </c>
      <c r="AR154" t="s">
        <v>591</v>
      </c>
      <c r="AS154" t="s">
        <v>627</v>
      </c>
      <c r="AT154" t="s">
        <v>512</v>
      </c>
      <c r="AU154" t="s">
        <v>490</v>
      </c>
      <c r="AV154" s="2" t="s">
        <v>147</v>
      </c>
    </row>
    <row r="155" spans="1:48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M155">
        <v>35</v>
      </c>
      <c r="AN155" t="s">
        <v>91</v>
      </c>
      <c r="AO155" t="s">
        <v>504</v>
      </c>
      <c r="AP155" t="s">
        <v>483</v>
      </c>
      <c r="AQ155" t="s">
        <v>539</v>
      </c>
      <c r="AR155" t="s">
        <v>591</v>
      </c>
      <c r="AS155" t="s">
        <v>627</v>
      </c>
      <c r="AT155" t="s">
        <v>512</v>
      </c>
      <c r="AU155" t="s">
        <v>490</v>
      </c>
      <c r="AV155" s="2" t="s">
        <v>147</v>
      </c>
    </row>
    <row r="156" spans="1:48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M156">
        <v>40</v>
      </c>
      <c r="AN156" t="s">
        <v>91</v>
      </c>
      <c r="AO156" t="s">
        <v>505</v>
      </c>
      <c r="AP156" t="s">
        <v>483</v>
      </c>
      <c r="AQ156" t="s">
        <v>539</v>
      </c>
      <c r="AR156" t="s">
        <v>592</v>
      </c>
      <c r="AS156" t="s">
        <v>627</v>
      </c>
      <c r="AT156" t="s">
        <v>513</v>
      </c>
      <c r="AU156" t="s">
        <v>490</v>
      </c>
      <c r="AV156" s="2" t="s">
        <v>147</v>
      </c>
    </row>
    <row r="157" spans="1:48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M157">
        <v>30</v>
      </c>
      <c r="AN157" t="s">
        <v>92</v>
      </c>
      <c r="AO157" t="s">
        <v>543</v>
      </c>
      <c r="AP157" t="s">
        <v>322</v>
      </c>
      <c r="AQ157" t="s">
        <v>721</v>
      </c>
      <c r="AR157" t="s">
        <v>618</v>
      </c>
      <c r="AS157" t="s">
        <v>628</v>
      </c>
      <c r="AT157" t="s">
        <v>316</v>
      </c>
      <c r="AU157" t="s">
        <v>490</v>
      </c>
      <c r="AV157" t="s">
        <v>148</v>
      </c>
    </row>
    <row r="158" spans="1:48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M158">
        <v>35</v>
      </c>
      <c r="AN158" t="s">
        <v>92</v>
      </c>
      <c r="AO158" t="s">
        <v>544</v>
      </c>
      <c r="AP158" t="s">
        <v>322</v>
      </c>
      <c r="AQ158" t="s">
        <v>721</v>
      </c>
      <c r="AR158" t="s">
        <v>618</v>
      </c>
      <c r="AS158" t="s">
        <v>628</v>
      </c>
      <c r="AT158" t="s">
        <v>522</v>
      </c>
      <c r="AU158" t="s">
        <v>490</v>
      </c>
      <c r="AV158" t="s">
        <v>148</v>
      </c>
    </row>
    <row r="159" spans="1:48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M159">
        <v>35</v>
      </c>
      <c r="AN159" t="s">
        <v>92</v>
      </c>
      <c r="AO159" t="s">
        <v>545</v>
      </c>
      <c r="AP159" t="s">
        <v>549</v>
      </c>
      <c r="AQ159" t="s">
        <v>721</v>
      </c>
      <c r="AR159" t="s">
        <v>618</v>
      </c>
      <c r="AS159" t="s">
        <v>628</v>
      </c>
      <c r="AT159" t="s">
        <v>522</v>
      </c>
      <c r="AU159" t="s">
        <v>490</v>
      </c>
      <c r="AV159" t="s">
        <v>148</v>
      </c>
    </row>
    <row r="160" spans="1:48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M160">
        <v>35</v>
      </c>
      <c r="AN160" t="s">
        <v>92</v>
      </c>
      <c r="AO160" t="s">
        <v>546</v>
      </c>
      <c r="AP160" t="s">
        <v>549</v>
      </c>
      <c r="AQ160" t="s">
        <v>722</v>
      </c>
      <c r="AR160" t="s">
        <v>618</v>
      </c>
      <c r="AS160" t="s">
        <v>628</v>
      </c>
      <c r="AT160" t="s">
        <v>522</v>
      </c>
      <c r="AU160" t="s">
        <v>490</v>
      </c>
      <c r="AV160" t="s">
        <v>148</v>
      </c>
    </row>
    <row r="161" spans="1:48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M161">
        <v>40</v>
      </c>
      <c r="AN161" t="s">
        <v>92</v>
      </c>
      <c r="AO161" t="s">
        <v>547</v>
      </c>
      <c r="AP161" t="s">
        <v>549</v>
      </c>
      <c r="AQ161" t="s">
        <v>722</v>
      </c>
      <c r="AR161" t="s">
        <v>619</v>
      </c>
      <c r="AS161" t="s">
        <v>628</v>
      </c>
      <c r="AT161" t="s">
        <v>523</v>
      </c>
      <c r="AU161" t="s">
        <v>490</v>
      </c>
      <c r="AV161" t="s">
        <v>148</v>
      </c>
    </row>
    <row r="162" spans="1:48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L162">
        <v>17</v>
      </c>
      <c r="AM162">
        <v>30</v>
      </c>
      <c r="AN162" t="s">
        <v>93</v>
      </c>
      <c r="AO162" t="s">
        <v>501</v>
      </c>
      <c r="AP162" t="s">
        <v>396</v>
      </c>
      <c r="AQ162" t="s">
        <v>381</v>
      </c>
      <c r="AR162" t="s">
        <v>380</v>
      </c>
      <c r="AS162" t="s">
        <v>629</v>
      </c>
      <c r="AT162" t="s">
        <v>374</v>
      </c>
      <c r="AU162" t="s">
        <v>490</v>
      </c>
      <c r="AV162" s="2" t="s">
        <v>725</v>
      </c>
    </row>
    <row r="163" spans="1:48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L163">
        <v>17</v>
      </c>
      <c r="AM163">
        <v>35</v>
      </c>
      <c r="AN163" t="s">
        <v>93</v>
      </c>
      <c r="AO163" t="s">
        <v>502</v>
      </c>
      <c r="AP163" t="s">
        <v>396</v>
      </c>
      <c r="AQ163" t="s">
        <v>381</v>
      </c>
      <c r="AR163" t="s">
        <v>380</v>
      </c>
      <c r="AS163" t="s">
        <v>629</v>
      </c>
      <c r="AT163" t="s">
        <v>512</v>
      </c>
      <c r="AU163" t="s">
        <v>490</v>
      </c>
      <c r="AV163" s="2" t="s">
        <v>725</v>
      </c>
    </row>
    <row r="164" spans="1:48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L164">
        <v>17</v>
      </c>
      <c r="AM164">
        <v>35</v>
      </c>
      <c r="AN164" t="s">
        <v>93</v>
      </c>
      <c r="AO164" t="s">
        <v>503</v>
      </c>
      <c r="AP164" t="s">
        <v>566</v>
      </c>
      <c r="AQ164" t="s">
        <v>381</v>
      </c>
      <c r="AR164" t="s">
        <v>380</v>
      </c>
      <c r="AS164" t="s">
        <v>629</v>
      </c>
      <c r="AT164" t="s">
        <v>512</v>
      </c>
      <c r="AU164" t="s">
        <v>490</v>
      </c>
      <c r="AV164" s="2" t="s">
        <v>725</v>
      </c>
    </row>
    <row r="165" spans="1:48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L165">
        <v>17</v>
      </c>
      <c r="AM165">
        <v>35</v>
      </c>
      <c r="AN165" t="s">
        <v>93</v>
      </c>
      <c r="AO165" t="s">
        <v>504</v>
      </c>
      <c r="AP165" t="s">
        <v>566</v>
      </c>
      <c r="AQ165" t="s">
        <v>539</v>
      </c>
      <c r="AR165" t="s">
        <v>380</v>
      </c>
      <c r="AS165" t="s">
        <v>629</v>
      </c>
      <c r="AT165" t="s">
        <v>512</v>
      </c>
      <c r="AU165" t="s">
        <v>490</v>
      </c>
      <c r="AV165" s="2" t="s">
        <v>725</v>
      </c>
    </row>
    <row r="166" spans="1:48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L166">
        <v>22</v>
      </c>
      <c r="AM166">
        <v>40</v>
      </c>
      <c r="AN166" t="s">
        <v>93</v>
      </c>
      <c r="AO166" t="s">
        <v>505</v>
      </c>
      <c r="AP166" t="s">
        <v>566</v>
      </c>
      <c r="AQ166" t="s">
        <v>539</v>
      </c>
      <c r="AR166" t="s">
        <v>617</v>
      </c>
      <c r="AS166" t="s">
        <v>629</v>
      </c>
      <c r="AT166" t="s">
        <v>513</v>
      </c>
      <c r="AU166" t="s">
        <v>490</v>
      </c>
      <c r="AV166" s="2" t="s">
        <v>725</v>
      </c>
    </row>
    <row r="167" spans="1:48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M167">
        <v>30</v>
      </c>
      <c r="AN167" t="s">
        <v>94</v>
      </c>
      <c r="AO167" t="s">
        <v>478</v>
      </c>
      <c r="AP167" t="s">
        <v>306</v>
      </c>
      <c r="AQ167" t="s">
        <v>530</v>
      </c>
      <c r="AR167" t="s">
        <v>401</v>
      </c>
      <c r="AS167" t="s">
        <v>630</v>
      </c>
      <c r="AT167" t="s">
        <v>313</v>
      </c>
      <c r="AU167" t="s">
        <v>490</v>
      </c>
      <c r="AV167" s="2" t="s">
        <v>149</v>
      </c>
    </row>
    <row r="168" spans="1:48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M168">
        <v>35</v>
      </c>
      <c r="AN168" t="s">
        <v>94</v>
      </c>
      <c r="AO168" t="s">
        <v>479</v>
      </c>
      <c r="AP168" t="s">
        <v>306</v>
      </c>
      <c r="AQ168" t="s">
        <v>530</v>
      </c>
      <c r="AR168" t="s">
        <v>401</v>
      </c>
      <c r="AS168" t="s">
        <v>630</v>
      </c>
      <c r="AT168" t="s">
        <v>488</v>
      </c>
      <c r="AU168" t="s">
        <v>490</v>
      </c>
      <c r="AV168" s="2" t="s">
        <v>149</v>
      </c>
    </row>
    <row r="169" spans="1:48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M169">
        <v>35</v>
      </c>
      <c r="AN169" t="s">
        <v>94</v>
      </c>
      <c r="AO169" t="s">
        <v>480</v>
      </c>
      <c r="AP169" t="s">
        <v>529</v>
      </c>
      <c r="AQ169" t="s">
        <v>530</v>
      </c>
      <c r="AR169" t="s">
        <v>401</v>
      </c>
      <c r="AS169" t="s">
        <v>630</v>
      </c>
      <c r="AT169" t="s">
        <v>488</v>
      </c>
      <c r="AU169" t="s">
        <v>490</v>
      </c>
      <c r="AV169" s="2" t="s">
        <v>149</v>
      </c>
    </row>
    <row r="170" spans="1:48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M170">
        <v>35</v>
      </c>
      <c r="AN170" t="s">
        <v>94</v>
      </c>
      <c r="AO170" t="s">
        <v>481</v>
      </c>
      <c r="AP170" t="s">
        <v>529</v>
      </c>
      <c r="AQ170" t="s">
        <v>531</v>
      </c>
      <c r="AR170" t="s">
        <v>401</v>
      </c>
      <c r="AS170" t="s">
        <v>630</v>
      </c>
      <c r="AT170" t="s">
        <v>488</v>
      </c>
      <c r="AU170" t="s">
        <v>490</v>
      </c>
      <c r="AV170" s="2" t="s">
        <v>149</v>
      </c>
    </row>
    <row r="171" spans="1:48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M171">
        <v>40</v>
      </c>
      <c r="AN171" t="s">
        <v>94</v>
      </c>
      <c r="AO171" t="s">
        <v>482</v>
      </c>
      <c r="AP171" t="s">
        <v>529</v>
      </c>
      <c r="AQ171" t="s">
        <v>531</v>
      </c>
      <c r="AR171" t="s">
        <v>621</v>
      </c>
      <c r="AS171" t="s">
        <v>630</v>
      </c>
      <c r="AT171" t="s">
        <v>489</v>
      </c>
      <c r="AU171" t="s">
        <v>490</v>
      </c>
      <c r="AV171" s="2" t="s">
        <v>149</v>
      </c>
    </row>
    <row r="172" spans="1:48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L172">
        <v>11</v>
      </c>
      <c r="AM172">
        <v>30</v>
      </c>
      <c r="AN172" t="s">
        <v>95</v>
      </c>
      <c r="AO172" t="s">
        <v>478</v>
      </c>
      <c r="AP172" t="s">
        <v>631</v>
      </c>
      <c r="AQ172" t="s">
        <v>182</v>
      </c>
      <c r="AR172" t="s">
        <v>632</v>
      </c>
      <c r="AS172" t="s">
        <v>633</v>
      </c>
      <c r="AT172" t="s">
        <v>313</v>
      </c>
      <c r="AU172" t="s">
        <v>490</v>
      </c>
      <c r="AV172" s="2" t="s">
        <v>296</v>
      </c>
    </row>
    <row r="173" spans="1:48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L173">
        <v>11</v>
      </c>
      <c r="AM173">
        <v>35</v>
      </c>
      <c r="AN173" t="s">
        <v>95</v>
      </c>
      <c r="AO173" t="s">
        <v>479</v>
      </c>
      <c r="AP173" t="s">
        <v>631</v>
      </c>
      <c r="AQ173" t="s">
        <v>182</v>
      </c>
      <c r="AR173" t="s">
        <v>632</v>
      </c>
      <c r="AS173" t="s">
        <v>633</v>
      </c>
      <c r="AT173" t="s">
        <v>488</v>
      </c>
      <c r="AU173" t="s">
        <v>490</v>
      </c>
      <c r="AV173" s="2" t="s">
        <v>296</v>
      </c>
    </row>
    <row r="174" spans="1:48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L174">
        <v>11</v>
      </c>
      <c r="AM174">
        <v>35</v>
      </c>
      <c r="AN174" t="s">
        <v>95</v>
      </c>
      <c r="AO174" t="s">
        <v>480</v>
      </c>
      <c r="AP174" t="s">
        <v>306</v>
      </c>
      <c r="AQ174" t="s">
        <v>182</v>
      </c>
      <c r="AR174" t="s">
        <v>632</v>
      </c>
      <c r="AS174" t="s">
        <v>633</v>
      </c>
      <c r="AT174" t="s">
        <v>488</v>
      </c>
      <c r="AU174" t="s">
        <v>490</v>
      </c>
      <c r="AV174" s="2" t="s">
        <v>296</v>
      </c>
    </row>
    <row r="175" spans="1:48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L175">
        <v>17</v>
      </c>
      <c r="AM175">
        <v>35</v>
      </c>
      <c r="AN175" t="s">
        <v>95</v>
      </c>
      <c r="AO175" t="s">
        <v>481</v>
      </c>
      <c r="AP175" t="s">
        <v>306</v>
      </c>
      <c r="AQ175" t="s">
        <v>182</v>
      </c>
      <c r="AR175" t="s">
        <v>325</v>
      </c>
      <c r="AS175" t="s">
        <v>633</v>
      </c>
      <c r="AT175" t="s">
        <v>488</v>
      </c>
      <c r="AU175" t="s">
        <v>490</v>
      </c>
      <c r="AV175" s="2" t="s">
        <v>296</v>
      </c>
    </row>
    <row r="176" spans="1:48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L176">
        <v>17</v>
      </c>
      <c r="AM176">
        <v>40</v>
      </c>
      <c r="AN176" t="s">
        <v>95</v>
      </c>
      <c r="AO176" t="s">
        <v>482</v>
      </c>
      <c r="AP176" t="s">
        <v>306</v>
      </c>
      <c r="AQ176" t="s">
        <v>355</v>
      </c>
      <c r="AR176" t="s">
        <v>325</v>
      </c>
      <c r="AS176" t="s">
        <v>633</v>
      </c>
      <c r="AT176" t="s">
        <v>489</v>
      </c>
      <c r="AU176" t="s">
        <v>490</v>
      </c>
      <c r="AV176" s="2" t="s">
        <v>296</v>
      </c>
    </row>
    <row r="177" spans="1:48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M177">
        <v>30</v>
      </c>
      <c r="AN177" t="s">
        <v>96</v>
      </c>
      <c r="AO177" t="s">
        <v>543</v>
      </c>
      <c r="AP177" t="s">
        <v>634</v>
      </c>
      <c r="AQ177" t="s">
        <v>635</v>
      </c>
      <c r="AR177" t="s">
        <v>636</v>
      </c>
      <c r="AS177" t="s">
        <v>637</v>
      </c>
      <c r="AT177" t="s">
        <v>316</v>
      </c>
      <c r="AU177" t="s">
        <v>490</v>
      </c>
      <c r="AV177" s="2" t="s">
        <v>150</v>
      </c>
    </row>
    <row r="178" spans="1:48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M178">
        <v>35</v>
      </c>
      <c r="AN178" t="s">
        <v>96</v>
      </c>
      <c r="AO178" t="s">
        <v>544</v>
      </c>
      <c r="AP178" t="s">
        <v>634</v>
      </c>
      <c r="AQ178" t="s">
        <v>635</v>
      </c>
      <c r="AR178" t="s">
        <v>636</v>
      </c>
      <c r="AS178" t="s">
        <v>637</v>
      </c>
      <c r="AT178" t="s">
        <v>522</v>
      </c>
      <c r="AU178" t="s">
        <v>490</v>
      </c>
      <c r="AV178" s="2" t="s">
        <v>150</v>
      </c>
    </row>
    <row r="179" spans="1:48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M179">
        <v>35</v>
      </c>
      <c r="AN179" t="s">
        <v>96</v>
      </c>
      <c r="AO179" t="s">
        <v>545</v>
      </c>
      <c r="AP179" t="s">
        <v>322</v>
      </c>
      <c r="AQ179" t="s">
        <v>635</v>
      </c>
      <c r="AR179" t="s">
        <v>636</v>
      </c>
      <c r="AS179" t="s">
        <v>637</v>
      </c>
      <c r="AT179" t="s">
        <v>522</v>
      </c>
      <c r="AU179" t="s">
        <v>490</v>
      </c>
      <c r="AV179" s="2" t="s">
        <v>150</v>
      </c>
    </row>
    <row r="180" spans="1:48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M180">
        <v>35</v>
      </c>
      <c r="AN180" t="s">
        <v>96</v>
      </c>
      <c r="AO180" t="s">
        <v>546</v>
      </c>
      <c r="AP180" t="s">
        <v>322</v>
      </c>
      <c r="AQ180" t="s">
        <v>635</v>
      </c>
      <c r="AR180" t="s">
        <v>398</v>
      </c>
      <c r="AS180" t="s">
        <v>637</v>
      </c>
      <c r="AT180" t="s">
        <v>522</v>
      </c>
      <c r="AU180" t="s">
        <v>490</v>
      </c>
      <c r="AV180" s="2" t="s">
        <v>150</v>
      </c>
    </row>
    <row r="181" spans="1:48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M181">
        <v>40</v>
      </c>
      <c r="AN181" t="s">
        <v>96</v>
      </c>
      <c r="AO181" t="s">
        <v>547</v>
      </c>
      <c r="AP181" t="s">
        <v>322</v>
      </c>
      <c r="AQ181" t="s">
        <v>330</v>
      </c>
      <c r="AR181" t="s">
        <v>398</v>
      </c>
      <c r="AS181" t="s">
        <v>637</v>
      </c>
      <c r="AT181" t="s">
        <v>523</v>
      </c>
      <c r="AU181" t="s">
        <v>490</v>
      </c>
      <c r="AV181" s="2" t="s">
        <v>150</v>
      </c>
    </row>
    <row r="182" spans="1:48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L182">
        <v>11</v>
      </c>
      <c r="AM182">
        <v>30</v>
      </c>
      <c r="AN182" t="s">
        <v>97</v>
      </c>
      <c r="AO182" t="s">
        <v>533</v>
      </c>
      <c r="AP182" t="s">
        <v>638</v>
      </c>
      <c r="AQ182" t="s">
        <v>639</v>
      </c>
      <c r="AR182" t="s">
        <v>641</v>
      </c>
      <c r="AS182" t="s">
        <v>651</v>
      </c>
      <c r="AT182" t="s">
        <v>374</v>
      </c>
      <c r="AU182" t="s">
        <v>490</v>
      </c>
      <c r="AV182" s="2" t="s">
        <v>151</v>
      </c>
    </row>
    <row r="183" spans="1:48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L183">
        <v>11</v>
      </c>
      <c r="AM183">
        <v>35</v>
      </c>
      <c r="AN183" t="s">
        <v>97</v>
      </c>
      <c r="AO183" t="s">
        <v>534</v>
      </c>
      <c r="AP183" t="s">
        <v>638</v>
      </c>
      <c r="AQ183" t="s">
        <v>639</v>
      </c>
      <c r="AR183" t="s">
        <v>641</v>
      </c>
      <c r="AS183" t="s">
        <v>651</v>
      </c>
      <c r="AT183" t="s">
        <v>512</v>
      </c>
      <c r="AU183" t="s">
        <v>490</v>
      </c>
      <c r="AV183" s="2" t="s">
        <v>151</v>
      </c>
    </row>
    <row r="184" spans="1:48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L184">
        <v>11</v>
      </c>
      <c r="AM184">
        <v>35</v>
      </c>
      <c r="AN184" t="s">
        <v>97</v>
      </c>
      <c r="AO184" t="s">
        <v>535</v>
      </c>
      <c r="AP184" t="s">
        <v>377</v>
      </c>
      <c r="AQ184" t="s">
        <v>639</v>
      </c>
      <c r="AR184" t="s">
        <v>641</v>
      </c>
      <c r="AS184" t="s">
        <v>651</v>
      </c>
      <c r="AT184" t="s">
        <v>512</v>
      </c>
      <c r="AU184" t="s">
        <v>490</v>
      </c>
      <c r="AV184" s="2" t="s">
        <v>151</v>
      </c>
    </row>
    <row r="185" spans="1:48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L185">
        <v>17</v>
      </c>
      <c r="AM185">
        <v>35</v>
      </c>
      <c r="AN185" t="s">
        <v>97</v>
      </c>
      <c r="AO185" t="s">
        <v>536</v>
      </c>
      <c r="AP185" t="s">
        <v>377</v>
      </c>
      <c r="AQ185" t="s">
        <v>639</v>
      </c>
      <c r="AR185" t="s">
        <v>380</v>
      </c>
      <c r="AS185" t="s">
        <v>651</v>
      </c>
      <c r="AT185" t="s">
        <v>512</v>
      </c>
      <c r="AU185" t="s">
        <v>490</v>
      </c>
      <c r="AV185" s="2" t="s">
        <v>151</v>
      </c>
    </row>
    <row r="186" spans="1:48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L186">
        <v>17</v>
      </c>
      <c r="AM186">
        <v>40</v>
      </c>
      <c r="AN186" t="s">
        <v>97</v>
      </c>
      <c r="AO186" t="s">
        <v>537</v>
      </c>
      <c r="AP186" t="s">
        <v>377</v>
      </c>
      <c r="AQ186" t="s">
        <v>640</v>
      </c>
      <c r="AR186" t="s">
        <v>380</v>
      </c>
      <c r="AS186" t="s">
        <v>651</v>
      </c>
      <c r="AT186" t="s">
        <v>513</v>
      </c>
      <c r="AU186" t="s">
        <v>490</v>
      </c>
      <c r="AV186" s="2" t="s">
        <v>151</v>
      </c>
    </row>
    <row r="187" spans="1:48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M187">
        <v>30</v>
      </c>
      <c r="AN187" t="s">
        <v>98</v>
      </c>
      <c r="AO187" t="s">
        <v>514</v>
      </c>
      <c r="AP187" t="s">
        <v>643</v>
      </c>
      <c r="AQ187" t="s">
        <v>645</v>
      </c>
      <c r="AR187" t="s">
        <v>642</v>
      </c>
      <c r="AS187" t="s">
        <v>650</v>
      </c>
      <c r="AT187" t="s">
        <v>316</v>
      </c>
      <c r="AU187" t="s">
        <v>490</v>
      </c>
      <c r="AV187" s="2" t="s">
        <v>726</v>
      </c>
    </row>
    <row r="188" spans="1:48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M188">
        <v>35</v>
      </c>
      <c r="AN188" t="s">
        <v>98</v>
      </c>
      <c r="AO188" t="s">
        <v>515</v>
      </c>
      <c r="AP188" t="s">
        <v>643</v>
      </c>
      <c r="AQ188" t="s">
        <v>645</v>
      </c>
      <c r="AR188" t="s">
        <v>642</v>
      </c>
      <c r="AS188" t="s">
        <v>650</v>
      </c>
      <c r="AT188" t="s">
        <v>522</v>
      </c>
      <c r="AU188" t="s">
        <v>490</v>
      </c>
      <c r="AV188" s="2" t="s">
        <v>726</v>
      </c>
    </row>
    <row r="189" spans="1:48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M189">
        <v>35</v>
      </c>
      <c r="AN189" t="s">
        <v>98</v>
      </c>
      <c r="AO189" t="s">
        <v>516</v>
      </c>
      <c r="AP189" t="s">
        <v>644</v>
      </c>
      <c r="AQ189" t="s">
        <v>645</v>
      </c>
      <c r="AR189" t="s">
        <v>642</v>
      </c>
      <c r="AS189" t="s">
        <v>650</v>
      </c>
      <c r="AT189" t="s">
        <v>522</v>
      </c>
      <c r="AU189" t="s">
        <v>490</v>
      </c>
      <c r="AV189" s="2" t="s">
        <v>726</v>
      </c>
    </row>
    <row r="190" spans="1:48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M190">
        <v>35</v>
      </c>
      <c r="AN190" t="s">
        <v>98</v>
      </c>
      <c r="AO190" t="s">
        <v>517</v>
      </c>
      <c r="AP190" t="s">
        <v>644</v>
      </c>
      <c r="AQ190" t="s">
        <v>645</v>
      </c>
      <c r="AR190" t="s">
        <v>587</v>
      </c>
      <c r="AS190" t="s">
        <v>650</v>
      </c>
      <c r="AT190" t="s">
        <v>522</v>
      </c>
      <c r="AU190" t="s">
        <v>490</v>
      </c>
      <c r="AV190" s="2" t="s">
        <v>726</v>
      </c>
    </row>
    <row r="191" spans="1:48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M191">
        <v>40</v>
      </c>
      <c r="AN191" t="s">
        <v>98</v>
      </c>
      <c r="AO191" t="s">
        <v>518</v>
      </c>
      <c r="AP191" t="s">
        <v>644</v>
      </c>
      <c r="AQ191" t="s">
        <v>327</v>
      </c>
      <c r="AR191" t="s">
        <v>587</v>
      </c>
      <c r="AS191" t="s">
        <v>650</v>
      </c>
      <c r="AT191" t="s">
        <v>523</v>
      </c>
      <c r="AU191" t="s">
        <v>490</v>
      </c>
      <c r="AV191" s="2" t="s">
        <v>726</v>
      </c>
    </row>
    <row r="192" spans="1:48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M192">
        <v>30</v>
      </c>
      <c r="AN192" t="s">
        <v>99</v>
      </c>
      <c r="AO192" t="s">
        <v>501</v>
      </c>
      <c r="AP192" t="s">
        <v>646</v>
      </c>
      <c r="AQ192" t="s">
        <v>647</v>
      </c>
      <c r="AR192" t="s">
        <v>648</v>
      </c>
      <c r="AS192" t="s">
        <v>649</v>
      </c>
      <c r="AT192" t="s">
        <v>374</v>
      </c>
      <c r="AU192" t="s">
        <v>490</v>
      </c>
      <c r="AV192" s="2" t="s">
        <v>297</v>
      </c>
    </row>
    <row r="193" spans="1:48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M193">
        <v>35</v>
      </c>
      <c r="AN193" t="s">
        <v>99</v>
      </c>
      <c r="AO193" t="s">
        <v>502</v>
      </c>
      <c r="AP193" t="s">
        <v>646</v>
      </c>
      <c r="AQ193" t="s">
        <v>647</v>
      </c>
      <c r="AR193" t="s">
        <v>648</v>
      </c>
      <c r="AS193" t="s">
        <v>649</v>
      </c>
      <c r="AT193" t="s">
        <v>512</v>
      </c>
      <c r="AU193" t="s">
        <v>490</v>
      </c>
      <c r="AV193" s="2" t="s">
        <v>297</v>
      </c>
    </row>
    <row r="194" spans="1:48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M194">
        <v>35</v>
      </c>
      <c r="AN194" t="s">
        <v>99</v>
      </c>
      <c r="AO194" t="s">
        <v>503</v>
      </c>
      <c r="AP194" t="s">
        <v>563</v>
      </c>
      <c r="AQ194" t="s">
        <v>647</v>
      </c>
      <c r="AR194" t="s">
        <v>648</v>
      </c>
      <c r="AS194" t="s">
        <v>649</v>
      </c>
      <c r="AT194" t="s">
        <v>512</v>
      </c>
      <c r="AU194" t="s">
        <v>490</v>
      </c>
      <c r="AV194" s="2" t="s">
        <v>297</v>
      </c>
    </row>
    <row r="195" spans="1:48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M195">
        <v>35</v>
      </c>
      <c r="AN195" t="s">
        <v>99</v>
      </c>
      <c r="AO195" t="s">
        <v>504</v>
      </c>
      <c r="AP195" t="s">
        <v>563</v>
      </c>
      <c r="AQ195" t="s">
        <v>647</v>
      </c>
      <c r="AR195" t="s">
        <v>624</v>
      </c>
      <c r="AS195" t="s">
        <v>649</v>
      </c>
      <c r="AT195" t="s">
        <v>512</v>
      </c>
      <c r="AU195" t="s">
        <v>490</v>
      </c>
      <c r="AV195" s="2" t="s">
        <v>297</v>
      </c>
    </row>
    <row r="196" spans="1:48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M196">
        <v>40</v>
      </c>
      <c r="AN196" t="s">
        <v>99</v>
      </c>
      <c r="AO196" t="s">
        <v>505</v>
      </c>
      <c r="AP196" t="s">
        <v>563</v>
      </c>
      <c r="AQ196" t="s">
        <v>381</v>
      </c>
      <c r="AR196" t="s">
        <v>624</v>
      </c>
      <c r="AS196" t="s">
        <v>649</v>
      </c>
      <c r="AT196" t="s">
        <v>513</v>
      </c>
      <c r="AU196" t="s">
        <v>490</v>
      </c>
      <c r="AV196" s="2" t="s">
        <v>297</v>
      </c>
    </row>
    <row r="197" spans="1:48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M197">
        <v>30</v>
      </c>
      <c r="AN197" t="s">
        <v>100</v>
      </c>
      <c r="AO197" t="s">
        <v>491</v>
      </c>
      <c r="AP197" t="s">
        <v>654</v>
      </c>
      <c r="AQ197" t="s">
        <v>655</v>
      </c>
      <c r="AR197" t="s">
        <v>656</v>
      </c>
      <c r="AS197" t="s">
        <v>653</v>
      </c>
      <c r="AT197" t="s">
        <v>313</v>
      </c>
      <c r="AU197" t="s">
        <v>490</v>
      </c>
      <c r="AV197" s="2" t="s">
        <v>298</v>
      </c>
    </row>
    <row r="198" spans="1:48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M198">
        <v>35</v>
      </c>
      <c r="AN198" t="s">
        <v>100</v>
      </c>
      <c r="AO198" t="s">
        <v>492</v>
      </c>
      <c r="AP198" t="s">
        <v>654</v>
      </c>
      <c r="AQ198" t="s">
        <v>655</v>
      </c>
      <c r="AR198" t="s">
        <v>656</v>
      </c>
      <c r="AS198" t="s">
        <v>653</v>
      </c>
      <c r="AT198" t="s">
        <v>488</v>
      </c>
      <c r="AU198" t="s">
        <v>490</v>
      </c>
      <c r="AV198" s="2" t="s">
        <v>298</v>
      </c>
    </row>
    <row r="199" spans="1:48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M199">
        <v>35</v>
      </c>
      <c r="AN199" t="s">
        <v>100</v>
      </c>
      <c r="AO199" t="s">
        <v>493</v>
      </c>
      <c r="AP199" t="s">
        <v>496</v>
      </c>
      <c r="AQ199" t="s">
        <v>655</v>
      </c>
      <c r="AR199" t="s">
        <v>656</v>
      </c>
      <c r="AS199" t="s">
        <v>653</v>
      </c>
      <c r="AT199" t="s">
        <v>488</v>
      </c>
      <c r="AU199" t="s">
        <v>490</v>
      </c>
      <c r="AV199" s="2" t="s">
        <v>298</v>
      </c>
    </row>
    <row r="200" spans="1:48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M200">
        <v>35</v>
      </c>
      <c r="AN200" t="s">
        <v>100</v>
      </c>
      <c r="AO200" t="s">
        <v>494</v>
      </c>
      <c r="AP200" t="s">
        <v>496</v>
      </c>
      <c r="AQ200" t="s">
        <v>655</v>
      </c>
      <c r="AR200" t="s">
        <v>607</v>
      </c>
      <c r="AS200" t="s">
        <v>653</v>
      </c>
      <c r="AT200" t="s">
        <v>488</v>
      </c>
      <c r="AU200" t="s">
        <v>490</v>
      </c>
      <c r="AV200" s="2" t="s">
        <v>298</v>
      </c>
    </row>
    <row r="201" spans="1:48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M201">
        <v>40</v>
      </c>
      <c r="AN201" t="s">
        <v>100</v>
      </c>
      <c r="AO201" t="s">
        <v>495</v>
      </c>
      <c r="AP201" t="s">
        <v>496</v>
      </c>
      <c r="AQ201" t="s">
        <v>308</v>
      </c>
      <c r="AR201" t="s">
        <v>607</v>
      </c>
      <c r="AS201" t="s">
        <v>653</v>
      </c>
      <c r="AT201" t="s">
        <v>489</v>
      </c>
      <c r="AU201" t="s">
        <v>490</v>
      </c>
      <c r="AV201" s="2" t="s">
        <v>298</v>
      </c>
    </row>
    <row r="202" spans="1:48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M202">
        <v>30</v>
      </c>
      <c r="AN202" t="s">
        <v>101</v>
      </c>
      <c r="AO202" t="s">
        <v>478</v>
      </c>
      <c r="AP202" t="s">
        <v>180</v>
      </c>
      <c r="AQ202" t="s">
        <v>182</v>
      </c>
      <c r="AR202" t="s">
        <v>658</v>
      </c>
      <c r="AS202" t="s">
        <v>660</v>
      </c>
      <c r="AT202" t="s">
        <v>313</v>
      </c>
      <c r="AU202" t="s">
        <v>657</v>
      </c>
      <c r="AV202" s="2" t="s">
        <v>299</v>
      </c>
    </row>
    <row r="203" spans="1:48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M203">
        <v>35</v>
      </c>
      <c r="AN203" t="s">
        <v>101</v>
      </c>
      <c r="AO203" t="s">
        <v>479</v>
      </c>
      <c r="AP203" t="s">
        <v>180</v>
      </c>
      <c r="AQ203" t="s">
        <v>182</v>
      </c>
      <c r="AR203" t="s">
        <v>658</v>
      </c>
      <c r="AS203" t="s">
        <v>660</v>
      </c>
      <c r="AT203" t="s">
        <v>488</v>
      </c>
      <c r="AU203" t="s">
        <v>657</v>
      </c>
      <c r="AV203" s="2" t="s">
        <v>299</v>
      </c>
    </row>
    <row r="204" spans="1:48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M204">
        <v>35</v>
      </c>
      <c r="AN204" t="s">
        <v>101</v>
      </c>
      <c r="AO204" t="s">
        <v>480</v>
      </c>
      <c r="AP204" t="s">
        <v>341</v>
      </c>
      <c r="AQ204" t="s">
        <v>182</v>
      </c>
      <c r="AR204" t="s">
        <v>658</v>
      </c>
      <c r="AS204" t="s">
        <v>660</v>
      </c>
      <c r="AT204" t="s">
        <v>488</v>
      </c>
      <c r="AU204" t="s">
        <v>657</v>
      </c>
      <c r="AV204" s="2" t="s">
        <v>299</v>
      </c>
    </row>
    <row r="205" spans="1:48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M205">
        <v>35</v>
      </c>
      <c r="AN205" t="s">
        <v>101</v>
      </c>
      <c r="AO205" t="s">
        <v>481</v>
      </c>
      <c r="AP205" t="s">
        <v>341</v>
      </c>
      <c r="AQ205" t="s">
        <v>182</v>
      </c>
      <c r="AR205" t="s">
        <v>659</v>
      </c>
      <c r="AS205" t="s">
        <v>660</v>
      </c>
      <c r="AT205" t="s">
        <v>488</v>
      </c>
      <c r="AU205" t="s">
        <v>657</v>
      </c>
      <c r="AV205" s="2" t="s">
        <v>299</v>
      </c>
    </row>
    <row r="206" spans="1:48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M206">
        <v>40</v>
      </c>
      <c r="AN206" t="s">
        <v>101</v>
      </c>
      <c r="AO206" t="s">
        <v>482</v>
      </c>
      <c r="AP206" t="s">
        <v>341</v>
      </c>
      <c r="AQ206" t="s">
        <v>355</v>
      </c>
      <c r="AR206" t="s">
        <v>659</v>
      </c>
      <c r="AS206" t="s">
        <v>660</v>
      </c>
      <c r="AT206" t="s">
        <v>489</v>
      </c>
      <c r="AU206" t="s">
        <v>657</v>
      </c>
      <c r="AV206" s="2" t="s">
        <v>299</v>
      </c>
    </row>
    <row r="207" spans="1:48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M207">
        <v>0</v>
      </c>
      <c r="AN207" t="s">
        <v>106</v>
      </c>
      <c r="AO207" t="s">
        <v>571</v>
      </c>
      <c r="AP207" t="s">
        <v>454</v>
      </c>
      <c r="AQ207" t="s">
        <v>584</v>
      </c>
      <c r="AR207" t="s">
        <v>341</v>
      </c>
      <c r="AS207" t="s">
        <v>583</v>
      </c>
      <c r="AT207" t="s">
        <v>578</v>
      </c>
      <c r="AU207" t="s">
        <v>582</v>
      </c>
      <c r="AV207" t="s">
        <v>143</v>
      </c>
    </row>
    <row r="208" spans="1:48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M208">
        <v>0</v>
      </c>
      <c r="AN208" t="s">
        <v>106</v>
      </c>
      <c r="AO208" t="s">
        <v>571</v>
      </c>
      <c r="AP208" t="s">
        <v>454</v>
      </c>
      <c r="AQ208" t="s">
        <v>584</v>
      </c>
      <c r="AR208" t="s">
        <v>341</v>
      </c>
      <c r="AS208" t="s">
        <v>583</v>
      </c>
      <c r="AT208" t="s">
        <v>579</v>
      </c>
      <c r="AU208" t="s">
        <v>582</v>
      </c>
      <c r="AV208" t="s">
        <v>143</v>
      </c>
    </row>
    <row r="209" spans="1:48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M209">
        <v>0</v>
      </c>
      <c r="AN209" t="s">
        <v>106</v>
      </c>
      <c r="AO209" t="s">
        <v>571</v>
      </c>
      <c r="AP209" t="s">
        <v>572</v>
      </c>
      <c r="AQ209" t="s">
        <v>584</v>
      </c>
      <c r="AR209" t="s">
        <v>341</v>
      </c>
      <c r="AS209" t="s">
        <v>583</v>
      </c>
      <c r="AT209" t="s">
        <v>579</v>
      </c>
      <c r="AU209" t="s">
        <v>582</v>
      </c>
      <c r="AV209" t="s">
        <v>143</v>
      </c>
    </row>
    <row r="210" spans="1:48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M210">
        <v>0</v>
      </c>
      <c r="AN210" t="s">
        <v>106</v>
      </c>
      <c r="AO210" t="s">
        <v>571</v>
      </c>
      <c r="AP210" t="s">
        <v>572</v>
      </c>
      <c r="AQ210" t="s">
        <v>585</v>
      </c>
      <c r="AR210" t="s">
        <v>341</v>
      </c>
      <c r="AS210" t="s">
        <v>583</v>
      </c>
      <c r="AT210" t="s">
        <v>579</v>
      </c>
      <c r="AU210" t="s">
        <v>582</v>
      </c>
      <c r="AV210" t="s">
        <v>143</v>
      </c>
    </row>
    <row r="211" spans="1:48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M211">
        <v>0</v>
      </c>
      <c r="AN211" t="s">
        <v>106</v>
      </c>
      <c r="AO211" t="s">
        <v>571</v>
      </c>
      <c r="AP211" t="s">
        <v>572</v>
      </c>
      <c r="AQ211" t="s">
        <v>585</v>
      </c>
      <c r="AR211" t="s">
        <v>483</v>
      </c>
      <c r="AS211" t="s">
        <v>583</v>
      </c>
      <c r="AT211" t="s">
        <v>580</v>
      </c>
      <c r="AU211" t="s">
        <v>582</v>
      </c>
      <c r="AV211" t="s">
        <v>143</v>
      </c>
    </row>
    <row r="212" spans="1:48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M212">
        <v>0</v>
      </c>
      <c r="AN212" t="s">
        <v>107</v>
      </c>
      <c r="AO212" t="s">
        <v>463</v>
      </c>
      <c r="AP212" t="s">
        <v>454</v>
      </c>
      <c r="AQ212" t="s">
        <v>573</v>
      </c>
      <c r="AR212" t="s">
        <v>575</v>
      </c>
      <c r="AS212" t="s">
        <v>577</v>
      </c>
      <c r="AT212" t="s">
        <v>578</v>
      </c>
      <c r="AU212" t="s">
        <v>581</v>
      </c>
      <c r="AV212" t="s">
        <v>136</v>
      </c>
    </row>
    <row r="213" spans="1:48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M213">
        <v>0</v>
      </c>
      <c r="AN213" t="s">
        <v>107</v>
      </c>
      <c r="AO213" t="s">
        <v>569</v>
      </c>
      <c r="AP213" t="s">
        <v>454</v>
      </c>
      <c r="AQ213" t="s">
        <v>573</v>
      </c>
      <c r="AR213" t="s">
        <v>575</v>
      </c>
      <c r="AS213" t="s">
        <v>577</v>
      </c>
      <c r="AT213" t="s">
        <v>579</v>
      </c>
      <c r="AU213" t="s">
        <v>581</v>
      </c>
      <c r="AV213" t="s">
        <v>136</v>
      </c>
    </row>
    <row r="214" spans="1:48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M214">
        <v>0</v>
      </c>
      <c r="AN214" t="s">
        <v>107</v>
      </c>
      <c r="AO214" t="s">
        <v>570</v>
      </c>
      <c r="AP214" t="s">
        <v>572</v>
      </c>
      <c r="AQ214" t="s">
        <v>573</v>
      </c>
      <c r="AR214" t="s">
        <v>575</v>
      </c>
      <c r="AS214" t="s">
        <v>577</v>
      </c>
      <c r="AT214" t="s">
        <v>579</v>
      </c>
      <c r="AU214" t="s">
        <v>581</v>
      </c>
      <c r="AV214" t="s">
        <v>136</v>
      </c>
    </row>
    <row r="215" spans="1:48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M215">
        <v>0</v>
      </c>
      <c r="AN215" t="s">
        <v>107</v>
      </c>
      <c r="AO215" t="s">
        <v>571</v>
      </c>
      <c r="AP215" t="s">
        <v>572</v>
      </c>
      <c r="AQ215" t="s">
        <v>574</v>
      </c>
      <c r="AR215" t="s">
        <v>575</v>
      </c>
      <c r="AS215" t="s">
        <v>577</v>
      </c>
      <c r="AT215" t="s">
        <v>579</v>
      </c>
      <c r="AU215" t="s">
        <v>581</v>
      </c>
      <c r="AV215" t="s">
        <v>136</v>
      </c>
    </row>
    <row r="216" spans="1:48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M216">
        <v>0</v>
      </c>
      <c r="AN216" t="s">
        <v>107</v>
      </c>
      <c r="AO216" t="s">
        <v>571</v>
      </c>
      <c r="AP216" t="s">
        <v>572</v>
      </c>
      <c r="AQ216" t="s">
        <v>574</v>
      </c>
      <c r="AR216" t="s">
        <v>576</v>
      </c>
      <c r="AS216" t="s">
        <v>577</v>
      </c>
      <c r="AT216" t="s">
        <v>580</v>
      </c>
      <c r="AU216" t="s">
        <v>581</v>
      </c>
      <c r="AV216" t="s">
        <v>136</v>
      </c>
    </row>
    <row r="217" spans="1:48" ht="15.75" x14ac:dyDescent="0.25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M217">
        <v>30</v>
      </c>
      <c r="AN217" t="s">
        <v>661</v>
      </c>
      <c r="AO217" t="s">
        <v>514</v>
      </c>
      <c r="AP217" t="s">
        <v>322</v>
      </c>
      <c r="AQ217" t="s">
        <v>327</v>
      </c>
      <c r="AR217" t="s">
        <v>345</v>
      </c>
      <c r="AS217" t="s">
        <v>662</v>
      </c>
      <c r="AT217" t="s">
        <v>316</v>
      </c>
      <c r="AU217" t="s">
        <v>490</v>
      </c>
      <c r="AV217" s="2" t="s">
        <v>727</v>
      </c>
    </row>
    <row r="218" spans="1:48" ht="15.75" x14ac:dyDescent="0.25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M218">
        <v>35</v>
      </c>
      <c r="AN218" t="s">
        <v>661</v>
      </c>
      <c r="AO218" t="s">
        <v>515</v>
      </c>
      <c r="AP218" t="s">
        <v>322</v>
      </c>
      <c r="AQ218" t="s">
        <v>327</v>
      </c>
      <c r="AR218" t="s">
        <v>345</v>
      </c>
      <c r="AS218" t="s">
        <v>662</v>
      </c>
      <c r="AT218" t="s">
        <v>522</v>
      </c>
      <c r="AU218" t="s">
        <v>490</v>
      </c>
      <c r="AV218" s="2" t="s">
        <v>727</v>
      </c>
    </row>
    <row r="219" spans="1:48" ht="15.75" x14ac:dyDescent="0.25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M219">
        <v>35</v>
      </c>
      <c r="AN219" t="s">
        <v>661</v>
      </c>
      <c r="AO219" t="s">
        <v>516</v>
      </c>
      <c r="AP219" t="s">
        <v>549</v>
      </c>
      <c r="AQ219" t="s">
        <v>327</v>
      </c>
      <c r="AR219" t="s">
        <v>345</v>
      </c>
      <c r="AS219" t="s">
        <v>662</v>
      </c>
      <c r="AT219" t="s">
        <v>522</v>
      </c>
      <c r="AU219" t="s">
        <v>490</v>
      </c>
      <c r="AV219" s="2" t="s">
        <v>727</v>
      </c>
    </row>
    <row r="220" spans="1:48" ht="15.75" x14ac:dyDescent="0.25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M220">
        <v>35</v>
      </c>
      <c r="AN220" t="s">
        <v>661</v>
      </c>
      <c r="AO220" t="s">
        <v>517</v>
      </c>
      <c r="AP220" t="s">
        <v>549</v>
      </c>
      <c r="AQ220" t="s">
        <v>550</v>
      </c>
      <c r="AR220" t="s">
        <v>345</v>
      </c>
      <c r="AS220" t="s">
        <v>662</v>
      </c>
      <c r="AT220" t="s">
        <v>522</v>
      </c>
      <c r="AU220" t="s">
        <v>490</v>
      </c>
      <c r="AV220" s="2" t="s">
        <v>727</v>
      </c>
    </row>
    <row r="221" spans="1:48" ht="15.75" x14ac:dyDescent="0.25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M221">
        <v>40</v>
      </c>
      <c r="AN221" t="s">
        <v>661</v>
      </c>
      <c r="AO221" t="s">
        <v>518</v>
      </c>
      <c r="AP221" t="s">
        <v>549</v>
      </c>
      <c r="AQ221" t="s">
        <v>550</v>
      </c>
      <c r="AR221" t="s">
        <v>561</v>
      </c>
      <c r="AS221" t="s">
        <v>662</v>
      </c>
      <c r="AT221" t="s">
        <v>523</v>
      </c>
      <c r="AU221" t="s">
        <v>490</v>
      </c>
      <c r="AV221" s="2" t="s">
        <v>727</v>
      </c>
    </row>
    <row r="222" spans="1:48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M222">
        <v>30</v>
      </c>
      <c r="AN222" t="s">
        <v>152</v>
      </c>
      <c r="AO222" t="s">
        <v>501</v>
      </c>
      <c r="AP222" t="s">
        <v>394</v>
      </c>
      <c r="AQ222" t="s">
        <v>381</v>
      </c>
      <c r="AR222" t="s">
        <v>388</v>
      </c>
      <c r="AS222" t="s">
        <v>663</v>
      </c>
      <c r="AT222" t="s">
        <v>374</v>
      </c>
      <c r="AU222" t="s">
        <v>490</v>
      </c>
      <c r="AV222" t="s">
        <v>153</v>
      </c>
    </row>
    <row r="223" spans="1:48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M223">
        <v>35</v>
      </c>
      <c r="AN223" t="s">
        <v>152</v>
      </c>
      <c r="AO223" t="s">
        <v>502</v>
      </c>
      <c r="AP223" t="s">
        <v>394</v>
      </c>
      <c r="AQ223" t="s">
        <v>381</v>
      </c>
      <c r="AR223" t="s">
        <v>388</v>
      </c>
      <c r="AS223" t="s">
        <v>663</v>
      </c>
      <c r="AT223" t="s">
        <v>512</v>
      </c>
      <c r="AU223" t="s">
        <v>490</v>
      </c>
      <c r="AV223" t="s">
        <v>153</v>
      </c>
    </row>
    <row r="224" spans="1:48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M224">
        <v>35</v>
      </c>
      <c r="AN224" t="s">
        <v>152</v>
      </c>
      <c r="AO224" t="s">
        <v>503</v>
      </c>
      <c r="AP224" t="s">
        <v>506</v>
      </c>
      <c r="AQ224" t="s">
        <v>381</v>
      </c>
      <c r="AR224" t="s">
        <v>388</v>
      </c>
      <c r="AS224" t="s">
        <v>663</v>
      </c>
      <c r="AT224" t="s">
        <v>512</v>
      </c>
      <c r="AU224" t="s">
        <v>490</v>
      </c>
      <c r="AV224" t="s">
        <v>153</v>
      </c>
    </row>
    <row r="225" spans="1:48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M225">
        <v>35</v>
      </c>
      <c r="AN225" t="s">
        <v>152</v>
      </c>
      <c r="AO225" t="s">
        <v>504</v>
      </c>
      <c r="AP225" t="s">
        <v>506</v>
      </c>
      <c r="AQ225" t="s">
        <v>539</v>
      </c>
      <c r="AR225" t="s">
        <v>388</v>
      </c>
      <c r="AS225" t="s">
        <v>663</v>
      </c>
      <c r="AT225" t="s">
        <v>512</v>
      </c>
      <c r="AU225" t="s">
        <v>490</v>
      </c>
      <c r="AV225" t="s">
        <v>153</v>
      </c>
    </row>
    <row r="226" spans="1:48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M226">
        <v>40</v>
      </c>
      <c r="AN226" t="s">
        <v>152</v>
      </c>
      <c r="AO226" t="s">
        <v>505</v>
      </c>
      <c r="AP226" t="s">
        <v>506</v>
      </c>
      <c r="AQ226" t="s">
        <v>539</v>
      </c>
      <c r="AR226" t="s">
        <v>626</v>
      </c>
      <c r="AS226" t="s">
        <v>663</v>
      </c>
      <c r="AT226" t="s">
        <v>513</v>
      </c>
      <c r="AU226" t="s">
        <v>490</v>
      </c>
      <c r="AV226" t="s">
        <v>153</v>
      </c>
    </row>
    <row r="227" spans="1:48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M227">
        <v>30</v>
      </c>
      <c r="AN227" t="s">
        <v>154</v>
      </c>
      <c r="AO227" t="s">
        <v>514</v>
      </c>
      <c r="AP227" t="s">
        <v>322</v>
      </c>
      <c r="AQ227" t="s">
        <v>330</v>
      </c>
      <c r="AR227" t="s">
        <v>556</v>
      </c>
      <c r="AS227" t="s">
        <v>664</v>
      </c>
      <c r="AT227" t="s">
        <v>316</v>
      </c>
      <c r="AU227" t="s">
        <v>490</v>
      </c>
      <c r="AV227" t="s">
        <v>155</v>
      </c>
    </row>
    <row r="228" spans="1:48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M228">
        <v>35</v>
      </c>
      <c r="AN228" t="s">
        <v>154</v>
      </c>
      <c r="AO228" t="s">
        <v>515</v>
      </c>
      <c r="AP228" t="s">
        <v>322</v>
      </c>
      <c r="AQ228" t="s">
        <v>330</v>
      </c>
      <c r="AR228" t="s">
        <v>556</v>
      </c>
      <c r="AS228" t="s">
        <v>664</v>
      </c>
      <c r="AT228" t="s">
        <v>522</v>
      </c>
      <c r="AU228" t="s">
        <v>490</v>
      </c>
      <c r="AV228" t="s">
        <v>155</v>
      </c>
    </row>
    <row r="229" spans="1:48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M229">
        <v>35</v>
      </c>
      <c r="AN229" t="s">
        <v>154</v>
      </c>
      <c r="AO229" t="s">
        <v>516</v>
      </c>
      <c r="AP229" t="s">
        <v>549</v>
      </c>
      <c r="AQ229" t="s">
        <v>330</v>
      </c>
      <c r="AR229" t="s">
        <v>556</v>
      </c>
      <c r="AS229" t="s">
        <v>664</v>
      </c>
      <c r="AT229" t="s">
        <v>522</v>
      </c>
      <c r="AU229" t="s">
        <v>490</v>
      </c>
      <c r="AV229" t="s">
        <v>155</v>
      </c>
    </row>
    <row r="230" spans="1:48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M230">
        <v>35</v>
      </c>
      <c r="AN230" t="s">
        <v>154</v>
      </c>
      <c r="AO230" t="s">
        <v>517</v>
      </c>
      <c r="AP230" t="s">
        <v>549</v>
      </c>
      <c r="AQ230" t="s">
        <v>555</v>
      </c>
      <c r="AR230" t="s">
        <v>556</v>
      </c>
      <c r="AS230" t="s">
        <v>664</v>
      </c>
      <c r="AT230" t="s">
        <v>522</v>
      </c>
      <c r="AU230" t="s">
        <v>490</v>
      </c>
      <c r="AV230" t="s">
        <v>155</v>
      </c>
    </row>
    <row r="231" spans="1:48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M231">
        <v>40</v>
      </c>
      <c r="AN231" t="s">
        <v>154</v>
      </c>
      <c r="AO231" t="s">
        <v>518</v>
      </c>
      <c r="AP231" t="s">
        <v>549</v>
      </c>
      <c r="AQ231" t="s">
        <v>555</v>
      </c>
      <c r="AR231" t="s">
        <v>557</v>
      </c>
      <c r="AS231" t="s">
        <v>664</v>
      </c>
      <c r="AT231" t="s">
        <v>523</v>
      </c>
      <c r="AU231" t="s">
        <v>490</v>
      </c>
      <c r="AV231" t="s">
        <v>155</v>
      </c>
    </row>
    <row r="232" spans="1:48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M232">
        <v>30</v>
      </c>
      <c r="AN232" t="s">
        <v>672</v>
      </c>
      <c r="AO232" t="s">
        <v>491</v>
      </c>
      <c r="AP232" t="s">
        <v>476</v>
      </c>
      <c r="AQ232" t="s">
        <v>666</v>
      </c>
      <c r="AR232" t="s">
        <v>308</v>
      </c>
      <c r="AS232" t="s">
        <v>665</v>
      </c>
      <c r="AT232" t="s">
        <v>313</v>
      </c>
      <c r="AU232" t="s">
        <v>490</v>
      </c>
      <c r="AV232" t="s">
        <v>295</v>
      </c>
    </row>
    <row r="233" spans="1:48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M233">
        <v>35</v>
      </c>
      <c r="AN233" t="s">
        <v>672</v>
      </c>
      <c r="AO233" t="s">
        <v>492</v>
      </c>
      <c r="AP233" t="s">
        <v>476</v>
      </c>
      <c r="AQ233" t="s">
        <v>666</v>
      </c>
      <c r="AR233" t="s">
        <v>308</v>
      </c>
      <c r="AS233" t="s">
        <v>665</v>
      </c>
      <c r="AT233" t="s">
        <v>488</v>
      </c>
      <c r="AU233" t="s">
        <v>490</v>
      </c>
      <c r="AV233" t="s">
        <v>295</v>
      </c>
    </row>
    <row r="234" spans="1:48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M234">
        <v>35</v>
      </c>
      <c r="AN234" t="s">
        <v>672</v>
      </c>
      <c r="AO234" t="s">
        <v>493</v>
      </c>
      <c r="AP234" t="s">
        <v>668</v>
      </c>
      <c r="AQ234" t="s">
        <v>666</v>
      </c>
      <c r="AR234" t="s">
        <v>308</v>
      </c>
      <c r="AS234" t="s">
        <v>665</v>
      </c>
      <c r="AT234" t="s">
        <v>488</v>
      </c>
      <c r="AU234" t="s">
        <v>490</v>
      </c>
      <c r="AV234" t="s">
        <v>295</v>
      </c>
    </row>
    <row r="235" spans="1:48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M235">
        <v>35</v>
      </c>
      <c r="AN235" t="s">
        <v>672</v>
      </c>
      <c r="AO235" t="s">
        <v>494</v>
      </c>
      <c r="AP235" t="s">
        <v>668</v>
      </c>
      <c r="AQ235" t="s">
        <v>667</v>
      </c>
      <c r="AR235" t="s">
        <v>308</v>
      </c>
      <c r="AS235" t="s">
        <v>665</v>
      </c>
      <c r="AT235" t="s">
        <v>488</v>
      </c>
      <c r="AU235" t="s">
        <v>490</v>
      </c>
      <c r="AV235" t="s">
        <v>295</v>
      </c>
    </row>
    <row r="236" spans="1:48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M236">
        <v>40</v>
      </c>
      <c r="AN236" t="s">
        <v>672</v>
      </c>
      <c r="AO236" t="s">
        <v>495</v>
      </c>
      <c r="AP236" t="s">
        <v>668</v>
      </c>
      <c r="AQ236" t="s">
        <v>667</v>
      </c>
      <c r="AR236" t="s">
        <v>498</v>
      </c>
      <c r="AS236" t="s">
        <v>665</v>
      </c>
      <c r="AT236" t="s">
        <v>489</v>
      </c>
      <c r="AU236" t="s">
        <v>490</v>
      </c>
      <c r="AV236" t="s">
        <v>295</v>
      </c>
    </row>
    <row r="237" spans="1:48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M237">
        <v>30</v>
      </c>
      <c r="AN237" t="s">
        <v>671</v>
      </c>
      <c r="AO237" t="s">
        <v>543</v>
      </c>
      <c r="AP237" t="s">
        <v>322</v>
      </c>
      <c r="AQ237" t="s">
        <v>332</v>
      </c>
      <c r="AR237" t="s">
        <v>556</v>
      </c>
      <c r="AS237" t="s">
        <v>669</v>
      </c>
      <c r="AT237" t="s">
        <v>316</v>
      </c>
      <c r="AU237" t="s">
        <v>718</v>
      </c>
      <c r="AV237" t="s">
        <v>193</v>
      </c>
    </row>
    <row r="238" spans="1:48" x14ac:dyDescent="0.25">
      <c r="A238">
        <f t="shared" ref="A238:A302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M238">
        <v>35</v>
      </c>
      <c r="AN238" t="s">
        <v>671</v>
      </c>
      <c r="AO238" t="s">
        <v>544</v>
      </c>
      <c r="AP238" t="s">
        <v>322</v>
      </c>
      <c r="AQ238" t="s">
        <v>332</v>
      </c>
      <c r="AR238" t="s">
        <v>556</v>
      </c>
      <c r="AS238" t="s">
        <v>669</v>
      </c>
      <c r="AT238" t="s">
        <v>522</v>
      </c>
      <c r="AU238" t="s">
        <v>718</v>
      </c>
      <c r="AV238" t="s">
        <v>193</v>
      </c>
    </row>
    <row r="239" spans="1:48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M239">
        <v>35</v>
      </c>
      <c r="AN239" t="s">
        <v>671</v>
      </c>
      <c r="AO239" t="s">
        <v>545</v>
      </c>
      <c r="AP239" t="s">
        <v>549</v>
      </c>
      <c r="AQ239" t="s">
        <v>332</v>
      </c>
      <c r="AR239" t="s">
        <v>556</v>
      </c>
      <c r="AS239" t="s">
        <v>669</v>
      </c>
      <c r="AT239" t="s">
        <v>522</v>
      </c>
      <c r="AU239" t="s">
        <v>718</v>
      </c>
      <c r="AV239" t="s">
        <v>193</v>
      </c>
    </row>
    <row r="240" spans="1:48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M240">
        <v>35</v>
      </c>
      <c r="AN240" t="s">
        <v>671</v>
      </c>
      <c r="AO240" t="s">
        <v>546</v>
      </c>
      <c r="AP240" t="s">
        <v>549</v>
      </c>
      <c r="AQ240" t="s">
        <v>519</v>
      </c>
      <c r="AR240" t="s">
        <v>556</v>
      </c>
      <c r="AS240" t="s">
        <v>669</v>
      </c>
      <c r="AT240" t="s">
        <v>522</v>
      </c>
      <c r="AU240" t="s">
        <v>718</v>
      </c>
      <c r="AV240" t="s">
        <v>193</v>
      </c>
    </row>
    <row r="241" spans="1:48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M241">
        <v>40</v>
      </c>
      <c r="AN241" t="s">
        <v>671</v>
      </c>
      <c r="AO241" t="s">
        <v>547</v>
      </c>
      <c r="AP241" t="s">
        <v>549</v>
      </c>
      <c r="AQ241" t="s">
        <v>519</v>
      </c>
      <c r="AR241" t="s">
        <v>557</v>
      </c>
      <c r="AS241" t="s">
        <v>669</v>
      </c>
      <c r="AT241" t="s">
        <v>523</v>
      </c>
      <c r="AU241" t="s">
        <v>718</v>
      </c>
      <c r="AV241" t="s">
        <v>193</v>
      </c>
    </row>
    <row r="242" spans="1:48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M242">
        <v>30</v>
      </c>
      <c r="AN242" t="s">
        <v>199</v>
      </c>
      <c r="AO242" t="s">
        <v>533</v>
      </c>
      <c r="AP242" t="s">
        <v>377</v>
      </c>
      <c r="AQ242" t="s">
        <v>381</v>
      </c>
      <c r="AR242" t="s">
        <v>624</v>
      </c>
      <c r="AS242" t="s">
        <v>670</v>
      </c>
      <c r="AT242" t="s">
        <v>374</v>
      </c>
      <c r="AU242" t="s">
        <v>490</v>
      </c>
      <c r="AV242" t="s">
        <v>200</v>
      </c>
    </row>
    <row r="243" spans="1:48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M243">
        <v>35</v>
      </c>
      <c r="AN243" t="s">
        <v>199</v>
      </c>
      <c r="AO243" t="s">
        <v>534</v>
      </c>
      <c r="AP243" t="s">
        <v>377</v>
      </c>
      <c r="AQ243" t="s">
        <v>381</v>
      </c>
      <c r="AR243" t="s">
        <v>624</v>
      </c>
      <c r="AS243" t="s">
        <v>670</v>
      </c>
      <c r="AT243" t="s">
        <v>512</v>
      </c>
      <c r="AU243" t="s">
        <v>490</v>
      </c>
      <c r="AV243" t="s">
        <v>200</v>
      </c>
    </row>
    <row r="244" spans="1:48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M244">
        <v>35</v>
      </c>
      <c r="AN244" t="s">
        <v>199</v>
      </c>
      <c r="AO244" t="s">
        <v>535</v>
      </c>
      <c r="AP244" t="s">
        <v>538</v>
      </c>
      <c r="AQ244" t="s">
        <v>381</v>
      </c>
      <c r="AR244" t="s">
        <v>624</v>
      </c>
      <c r="AS244" t="s">
        <v>670</v>
      </c>
      <c r="AT244" t="s">
        <v>512</v>
      </c>
      <c r="AU244" t="s">
        <v>490</v>
      </c>
      <c r="AV244" t="s">
        <v>200</v>
      </c>
    </row>
    <row r="245" spans="1:48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M245">
        <v>35</v>
      </c>
      <c r="AN245" t="s">
        <v>199</v>
      </c>
      <c r="AO245" t="s">
        <v>536</v>
      </c>
      <c r="AP245" t="s">
        <v>538</v>
      </c>
      <c r="AQ245" t="s">
        <v>539</v>
      </c>
      <c r="AR245" t="s">
        <v>624</v>
      </c>
      <c r="AS245" t="s">
        <v>670</v>
      </c>
      <c r="AT245" t="s">
        <v>512</v>
      </c>
      <c r="AU245" t="s">
        <v>490</v>
      </c>
      <c r="AV245" t="s">
        <v>200</v>
      </c>
    </row>
    <row r="246" spans="1:48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M246">
        <v>40</v>
      </c>
      <c r="AN246" t="s">
        <v>199</v>
      </c>
      <c r="AO246" t="s">
        <v>537</v>
      </c>
      <c r="AP246" t="s">
        <v>538</v>
      </c>
      <c r="AQ246" t="s">
        <v>539</v>
      </c>
      <c r="AR246" t="s">
        <v>625</v>
      </c>
      <c r="AS246" t="s">
        <v>670</v>
      </c>
      <c r="AT246" t="s">
        <v>513</v>
      </c>
      <c r="AU246" t="s">
        <v>490</v>
      </c>
      <c r="AV246" t="s">
        <v>200</v>
      </c>
    </row>
    <row r="247" spans="1:48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M247">
        <v>30</v>
      </c>
      <c r="AN247" t="s">
        <v>204</v>
      </c>
      <c r="AO247" t="s">
        <v>478</v>
      </c>
      <c r="AP247" t="s">
        <v>306</v>
      </c>
      <c r="AQ247" t="s">
        <v>355</v>
      </c>
      <c r="AR247" t="s">
        <v>673</v>
      </c>
      <c r="AS247" t="s">
        <v>675</v>
      </c>
      <c r="AT247" t="s">
        <v>313</v>
      </c>
      <c r="AU247" t="s">
        <v>490</v>
      </c>
      <c r="AV247" t="s">
        <v>720</v>
      </c>
    </row>
    <row r="248" spans="1:48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M248">
        <v>35</v>
      </c>
      <c r="AN248" t="s">
        <v>204</v>
      </c>
      <c r="AO248" t="s">
        <v>479</v>
      </c>
      <c r="AP248" t="s">
        <v>306</v>
      </c>
      <c r="AQ248" t="s">
        <v>355</v>
      </c>
      <c r="AR248" t="s">
        <v>673</v>
      </c>
      <c r="AS248" t="s">
        <v>675</v>
      </c>
      <c r="AT248" t="s">
        <v>488</v>
      </c>
      <c r="AU248" t="s">
        <v>490</v>
      </c>
      <c r="AV248" t="s">
        <v>720</v>
      </c>
    </row>
    <row r="249" spans="1:48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M249">
        <v>35</v>
      </c>
      <c r="AN249" t="s">
        <v>204</v>
      </c>
      <c r="AO249" t="s">
        <v>480</v>
      </c>
      <c r="AP249" t="s">
        <v>529</v>
      </c>
      <c r="AQ249" t="s">
        <v>355</v>
      </c>
      <c r="AR249" t="s">
        <v>673</v>
      </c>
      <c r="AS249" t="s">
        <v>675</v>
      </c>
      <c r="AT249" t="s">
        <v>488</v>
      </c>
      <c r="AU249" t="s">
        <v>490</v>
      </c>
      <c r="AV249" t="s">
        <v>720</v>
      </c>
    </row>
    <row r="250" spans="1:48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M250">
        <v>35</v>
      </c>
      <c r="AN250" t="s">
        <v>204</v>
      </c>
      <c r="AO250" t="s">
        <v>481</v>
      </c>
      <c r="AP250" t="s">
        <v>529</v>
      </c>
      <c r="AQ250" t="s">
        <v>484</v>
      </c>
      <c r="AR250" t="s">
        <v>673</v>
      </c>
      <c r="AS250" t="s">
        <v>675</v>
      </c>
      <c r="AT250" t="s">
        <v>488</v>
      </c>
      <c r="AU250" t="s">
        <v>490</v>
      </c>
      <c r="AV250" t="s">
        <v>720</v>
      </c>
    </row>
    <row r="251" spans="1:48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M251">
        <v>40</v>
      </c>
      <c r="AN251" t="s">
        <v>204</v>
      </c>
      <c r="AO251" t="s">
        <v>482</v>
      </c>
      <c r="AP251" t="s">
        <v>529</v>
      </c>
      <c r="AQ251" t="s">
        <v>484</v>
      </c>
      <c r="AR251" t="s">
        <v>674</v>
      </c>
      <c r="AS251" t="s">
        <v>675</v>
      </c>
      <c r="AT251" t="s">
        <v>489</v>
      </c>
      <c r="AU251" t="s">
        <v>490</v>
      </c>
      <c r="AV251" t="s">
        <v>720</v>
      </c>
    </row>
    <row r="252" spans="1:48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M252">
        <v>30</v>
      </c>
      <c r="AN252" t="s">
        <v>676</v>
      </c>
      <c r="AO252" t="s">
        <v>533</v>
      </c>
      <c r="AP252" t="s">
        <v>377</v>
      </c>
      <c r="AQ252" t="s">
        <v>381</v>
      </c>
      <c r="AR252" t="s">
        <v>509</v>
      </c>
      <c r="AS252" t="s">
        <v>677</v>
      </c>
      <c r="AT252" t="s">
        <v>374</v>
      </c>
      <c r="AU252" t="s">
        <v>718</v>
      </c>
      <c r="AV252" t="s">
        <v>742</v>
      </c>
    </row>
    <row r="253" spans="1:48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M253">
        <v>35</v>
      </c>
      <c r="AN253" t="s">
        <v>676</v>
      </c>
      <c r="AO253" t="s">
        <v>534</v>
      </c>
      <c r="AP253" t="s">
        <v>377</v>
      </c>
      <c r="AQ253" t="s">
        <v>381</v>
      </c>
      <c r="AR253" t="s">
        <v>509</v>
      </c>
      <c r="AS253" t="s">
        <v>677</v>
      </c>
      <c r="AT253" t="s">
        <v>512</v>
      </c>
      <c r="AU253" t="s">
        <v>718</v>
      </c>
      <c r="AV253" t="s">
        <v>742</v>
      </c>
    </row>
    <row r="254" spans="1:48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M254">
        <v>35</v>
      </c>
      <c r="AN254" t="s">
        <v>676</v>
      </c>
      <c r="AO254" t="s">
        <v>535</v>
      </c>
      <c r="AP254" t="s">
        <v>538</v>
      </c>
      <c r="AQ254" t="s">
        <v>381</v>
      </c>
      <c r="AR254" t="s">
        <v>509</v>
      </c>
      <c r="AS254" t="s">
        <v>677</v>
      </c>
      <c r="AT254" t="s">
        <v>512</v>
      </c>
      <c r="AU254" t="s">
        <v>718</v>
      </c>
      <c r="AV254" t="s">
        <v>742</v>
      </c>
    </row>
    <row r="255" spans="1:48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M255">
        <v>35</v>
      </c>
      <c r="AN255" t="s">
        <v>676</v>
      </c>
      <c r="AO255" t="s">
        <v>536</v>
      </c>
      <c r="AP255" t="s">
        <v>538</v>
      </c>
      <c r="AQ255" t="s">
        <v>539</v>
      </c>
      <c r="AR255" t="s">
        <v>509</v>
      </c>
      <c r="AS255" t="s">
        <v>677</v>
      </c>
      <c r="AT255" t="s">
        <v>512</v>
      </c>
      <c r="AU255" t="s">
        <v>718</v>
      </c>
      <c r="AV255" t="s">
        <v>742</v>
      </c>
    </row>
    <row r="256" spans="1:48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M256">
        <v>40</v>
      </c>
      <c r="AN256" t="s">
        <v>676</v>
      </c>
      <c r="AO256" t="s">
        <v>537</v>
      </c>
      <c r="AP256" t="s">
        <v>538</v>
      </c>
      <c r="AQ256" t="s">
        <v>539</v>
      </c>
      <c r="AR256" t="s">
        <v>510</v>
      </c>
      <c r="AS256" t="s">
        <v>677</v>
      </c>
      <c r="AT256" t="s">
        <v>513</v>
      </c>
      <c r="AU256" t="s">
        <v>718</v>
      </c>
      <c r="AV256" t="s">
        <v>742</v>
      </c>
    </row>
    <row r="257" spans="1:48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M257">
        <v>30</v>
      </c>
      <c r="AN257" t="s">
        <v>680</v>
      </c>
      <c r="AO257" t="s">
        <v>501</v>
      </c>
      <c r="AP257" t="s">
        <v>444</v>
      </c>
      <c r="AQ257" t="s">
        <v>381</v>
      </c>
      <c r="AR257" t="s">
        <v>388</v>
      </c>
      <c r="AS257" t="s">
        <v>682</v>
      </c>
      <c r="AT257" t="s">
        <v>374</v>
      </c>
      <c r="AU257" t="s">
        <v>490</v>
      </c>
      <c r="AV257" t="s">
        <v>728</v>
      </c>
    </row>
    <row r="258" spans="1:48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M258">
        <v>35</v>
      </c>
      <c r="AN258" t="s">
        <v>680</v>
      </c>
      <c r="AO258" t="s">
        <v>502</v>
      </c>
      <c r="AP258" t="s">
        <v>444</v>
      </c>
      <c r="AQ258" t="s">
        <v>381</v>
      </c>
      <c r="AR258" t="s">
        <v>388</v>
      </c>
      <c r="AS258" t="s">
        <v>682</v>
      </c>
      <c r="AT258" t="s">
        <v>512</v>
      </c>
      <c r="AU258" t="s">
        <v>490</v>
      </c>
      <c r="AV258" t="s">
        <v>728</v>
      </c>
    </row>
    <row r="259" spans="1:48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M259">
        <v>35</v>
      </c>
      <c r="AN259" t="s">
        <v>680</v>
      </c>
      <c r="AO259" t="s">
        <v>503</v>
      </c>
      <c r="AP259" t="s">
        <v>681</v>
      </c>
      <c r="AQ259" t="s">
        <v>381</v>
      </c>
      <c r="AR259" t="s">
        <v>388</v>
      </c>
      <c r="AS259" t="s">
        <v>682</v>
      </c>
      <c r="AT259" t="s">
        <v>512</v>
      </c>
      <c r="AU259" t="s">
        <v>490</v>
      </c>
      <c r="AV259" t="s">
        <v>728</v>
      </c>
    </row>
    <row r="260" spans="1:48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M260">
        <v>35</v>
      </c>
      <c r="AN260" t="s">
        <v>680</v>
      </c>
      <c r="AO260" t="s">
        <v>504</v>
      </c>
      <c r="AP260" t="s">
        <v>681</v>
      </c>
      <c r="AQ260" t="s">
        <v>539</v>
      </c>
      <c r="AR260" t="s">
        <v>388</v>
      </c>
      <c r="AS260" t="s">
        <v>682</v>
      </c>
      <c r="AT260" t="s">
        <v>512</v>
      </c>
      <c r="AU260" t="s">
        <v>490</v>
      </c>
      <c r="AV260" t="s">
        <v>728</v>
      </c>
    </row>
    <row r="261" spans="1:48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M261">
        <v>40</v>
      </c>
      <c r="AN261" t="s">
        <v>680</v>
      </c>
      <c r="AO261" t="s">
        <v>505</v>
      </c>
      <c r="AP261" t="s">
        <v>681</v>
      </c>
      <c r="AQ261" t="s">
        <v>539</v>
      </c>
      <c r="AR261" t="s">
        <v>626</v>
      </c>
      <c r="AS261" t="s">
        <v>682</v>
      </c>
      <c r="AT261" t="s">
        <v>513</v>
      </c>
      <c r="AU261" t="s">
        <v>490</v>
      </c>
      <c r="AV261" t="s">
        <v>728</v>
      </c>
    </row>
    <row r="262" spans="1:48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M262">
        <v>30</v>
      </c>
      <c r="AN262" t="s">
        <v>688</v>
      </c>
      <c r="AO262" t="s">
        <v>478</v>
      </c>
      <c r="AP262" t="s">
        <v>306</v>
      </c>
      <c r="AQ262" t="s">
        <v>308</v>
      </c>
      <c r="AR262" t="s">
        <v>692</v>
      </c>
      <c r="AS262" t="s">
        <v>694</v>
      </c>
      <c r="AT262" t="s">
        <v>313</v>
      </c>
      <c r="AU262" t="s">
        <v>490</v>
      </c>
      <c r="AV262" t="s">
        <v>695</v>
      </c>
    </row>
    <row r="263" spans="1:48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M263">
        <v>35</v>
      </c>
      <c r="AN263" t="s">
        <v>688</v>
      </c>
      <c r="AO263" t="s">
        <v>479</v>
      </c>
      <c r="AP263" t="s">
        <v>306</v>
      </c>
      <c r="AQ263" t="s">
        <v>308</v>
      </c>
      <c r="AR263" t="s">
        <v>692</v>
      </c>
      <c r="AS263" t="s">
        <v>694</v>
      </c>
      <c r="AT263" t="s">
        <v>488</v>
      </c>
      <c r="AU263" t="s">
        <v>490</v>
      </c>
      <c r="AV263" t="s">
        <v>695</v>
      </c>
    </row>
    <row r="264" spans="1:48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M264">
        <v>35</v>
      </c>
      <c r="AN264" t="s">
        <v>688</v>
      </c>
      <c r="AO264" t="s">
        <v>480</v>
      </c>
      <c r="AP264" t="s">
        <v>529</v>
      </c>
      <c r="AQ264" t="s">
        <v>308</v>
      </c>
      <c r="AR264" t="s">
        <v>692</v>
      </c>
      <c r="AS264" t="s">
        <v>694</v>
      </c>
      <c r="AT264" t="s">
        <v>488</v>
      </c>
      <c r="AU264" t="s">
        <v>490</v>
      </c>
      <c r="AV264" t="s">
        <v>695</v>
      </c>
    </row>
    <row r="265" spans="1:48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M265">
        <v>35</v>
      </c>
      <c r="AN265" t="s">
        <v>688</v>
      </c>
      <c r="AO265" t="s">
        <v>481</v>
      </c>
      <c r="AP265" t="s">
        <v>529</v>
      </c>
      <c r="AQ265" t="s">
        <v>498</v>
      </c>
      <c r="AR265" t="s">
        <v>692</v>
      </c>
      <c r="AS265" t="s">
        <v>694</v>
      </c>
      <c r="AT265" t="s">
        <v>488</v>
      </c>
      <c r="AU265" t="s">
        <v>490</v>
      </c>
      <c r="AV265" t="s">
        <v>695</v>
      </c>
    </row>
    <row r="266" spans="1:48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M266">
        <v>40</v>
      </c>
      <c r="AN266" t="s">
        <v>688</v>
      </c>
      <c r="AO266" t="s">
        <v>482</v>
      </c>
      <c r="AP266" t="s">
        <v>529</v>
      </c>
      <c r="AQ266" t="s">
        <v>498</v>
      </c>
      <c r="AR266" t="s">
        <v>693</v>
      </c>
      <c r="AS266" t="s">
        <v>694</v>
      </c>
      <c r="AT266" t="s">
        <v>489</v>
      </c>
      <c r="AU266" t="s">
        <v>490</v>
      </c>
      <c r="AV266" t="s">
        <v>695</v>
      </c>
    </row>
    <row r="267" spans="1:48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M267">
        <v>30</v>
      </c>
      <c r="AN267" t="s">
        <v>696</v>
      </c>
      <c r="AO267" t="s">
        <v>514</v>
      </c>
      <c r="AP267" t="s">
        <v>635</v>
      </c>
      <c r="AQ267" t="s">
        <v>697</v>
      </c>
      <c r="AR267" t="s">
        <v>645</v>
      </c>
      <c r="AS267" t="s">
        <v>709</v>
      </c>
      <c r="AT267" t="s">
        <v>316</v>
      </c>
      <c r="AU267" t="s">
        <v>718</v>
      </c>
      <c r="AV267" t="s">
        <v>698</v>
      </c>
    </row>
    <row r="268" spans="1:48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M268">
        <v>35</v>
      </c>
      <c r="AN268" t="s">
        <v>696</v>
      </c>
      <c r="AO268" t="s">
        <v>515</v>
      </c>
      <c r="AP268" t="s">
        <v>635</v>
      </c>
      <c r="AQ268" t="s">
        <v>697</v>
      </c>
      <c r="AR268" t="s">
        <v>645</v>
      </c>
      <c r="AS268" t="s">
        <v>709</v>
      </c>
      <c r="AT268" t="s">
        <v>522</v>
      </c>
      <c r="AU268" t="s">
        <v>718</v>
      </c>
      <c r="AV268" t="s">
        <v>698</v>
      </c>
    </row>
    <row r="269" spans="1:48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M269">
        <v>35</v>
      </c>
      <c r="AN269" t="s">
        <v>696</v>
      </c>
      <c r="AO269" t="s">
        <v>516</v>
      </c>
      <c r="AP269" t="s">
        <v>330</v>
      </c>
      <c r="AQ269" t="s">
        <v>697</v>
      </c>
      <c r="AR269" t="s">
        <v>645</v>
      </c>
      <c r="AS269" t="s">
        <v>709</v>
      </c>
      <c r="AT269" t="s">
        <v>522</v>
      </c>
      <c r="AU269" t="s">
        <v>718</v>
      </c>
      <c r="AV269" t="s">
        <v>698</v>
      </c>
    </row>
    <row r="270" spans="1:48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W270">
        <v>2</v>
      </c>
      <c r="AM270">
        <v>35</v>
      </c>
      <c r="AN270" t="s">
        <v>696</v>
      </c>
      <c r="AO270" t="s">
        <v>517</v>
      </c>
      <c r="AP270" t="s">
        <v>330</v>
      </c>
      <c r="AQ270" t="s">
        <v>558</v>
      </c>
      <c r="AR270" t="s">
        <v>645</v>
      </c>
      <c r="AS270" t="s">
        <v>709</v>
      </c>
      <c r="AT270" t="s">
        <v>522</v>
      </c>
      <c r="AU270" t="s">
        <v>718</v>
      </c>
      <c r="AV270" t="s">
        <v>698</v>
      </c>
    </row>
    <row r="271" spans="1:48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M271">
        <v>40</v>
      </c>
      <c r="AN271" t="s">
        <v>696</v>
      </c>
      <c r="AO271" t="s">
        <v>518</v>
      </c>
      <c r="AP271" t="s">
        <v>330</v>
      </c>
      <c r="AQ271" t="s">
        <v>558</v>
      </c>
      <c r="AR271" t="s">
        <v>327</v>
      </c>
      <c r="AS271" t="s">
        <v>709</v>
      </c>
      <c r="AT271" t="s">
        <v>523</v>
      </c>
      <c r="AU271" t="s">
        <v>718</v>
      </c>
      <c r="AV271" t="s">
        <v>698</v>
      </c>
    </row>
    <row r="272" spans="1:48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1" si="10">E267</f>
        <v>0</v>
      </c>
      <c r="G272">
        <v>48</v>
      </c>
      <c r="K272">
        <v>13</v>
      </c>
      <c r="O272">
        <v>11</v>
      </c>
      <c r="Z272">
        <v>3</v>
      </c>
      <c r="AM272">
        <v>30</v>
      </c>
      <c r="AN272" t="s">
        <v>705</v>
      </c>
      <c r="AO272" t="s">
        <v>543</v>
      </c>
      <c r="AP272" t="s">
        <v>706</v>
      </c>
      <c r="AQ272" t="s">
        <v>327</v>
      </c>
      <c r="AR272" t="s">
        <v>556</v>
      </c>
      <c r="AS272" t="s">
        <v>708</v>
      </c>
      <c r="AT272" t="s">
        <v>316</v>
      </c>
      <c r="AU272" t="s">
        <v>490</v>
      </c>
      <c r="AV272" t="s">
        <v>710</v>
      </c>
    </row>
    <row r="273" spans="1:48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M273">
        <v>35</v>
      </c>
      <c r="AN273" t="s">
        <v>705</v>
      </c>
      <c r="AO273" t="s">
        <v>544</v>
      </c>
      <c r="AP273" t="s">
        <v>706</v>
      </c>
      <c r="AQ273" t="s">
        <v>327</v>
      </c>
      <c r="AR273" t="s">
        <v>556</v>
      </c>
      <c r="AS273" t="s">
        <v>708</v>
      </c>
      <c r="AT273" t="s">
        <v>522</v>
      </c>
      <c r="AU273" t="s">
        <v>490</v>
      </c>
      <c r="AV273" t="s">
        <v>710</v>
      </c>
    </row>
    <row r="274" spans="1:48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M274">
        <v>35</v>
      </c>
      <c r="AN274" t="s">
        <v>705</v>
      </c>
      <c r="AO274" t="s">
        <v>545</v>
      </c>
      <c r="AP274" t="s">
        <v>707</v>
      </c>
      <c r="AQ274" t="s">
        <v>327</v>
      </c>
      <c r="AR274" t="s">
        <v>556</v>
      </c>
      <c r="AS274" t="s">
        <v>708</v>
      </c>
      <c r="AT274" t="s">
        <v>522</v>
      </c>
      <c r="AU274" t="s">
        <v>490</v>
      </c>
      <c r="AV274" t="s">
        <v>710</v>
      </c>
    </row>
    <row r="275" spans="1:48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M275">
        <v>35</v>
      </c>
      <c r="AN275" t="s">
        <v>705</v>
      </c>
      <c r="AO275" t="s">
        <v>546</v>
      </c>
      <c r="AP275" t="s">
        <v>707</v>
      </c>
      <c r="AQ275" t="s">
        <v>550</v>
      </c>
      <c r="AR275" t="s">
        <v>556</v>
      </c>
      <c r="AS275" t="s">
        <v>708</v>
      </c>
      <c r="AT275" t="s">
        <v>522</v>
      </c>
      <c r="AU275" t="s">
        <v>490</v>
      </c>
      <c r="AV275" t="s">
        <v>710</v>
      </c>
    </row>
    <row r="276" spans="1:48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M276">
        <v>40</v>
      </c>
      <c r="AN276" t="s">
        <v>705</v>
      </c>
      <c r="AO276" t="s">
        <v>547</v>
      </c>
      <c r="AP276" t="s">
        <v>707</v>
      </c>
      <c r="AQ276" t="s">
        <v>550</v>
      </c>
      <c r="AR276" t="s">
        <v>557</v>
      </c>
      <c r="AS276" t="s">
        <v>708</v>
      </c>
      <c r="AT276" t="s">
        <v>523</v>
      </c>
      <c r="AU276" t="s">
        <v>490</v>
      </c>
      <c r="AV276" t="s">
        <v>710</v>
      </c>
    </row>
    <row r="277" spans="1:48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H277">
        <v>16</v>
      </c>
      <c r="AL277">
        <v>17</v>
      </c>
      <c r="AM277">
        <v>30</v>
      </c>
      <c r="AN277" t="s">
        <v>712</v>
      </c>
      <c r="AO277" t="s">
        <v>533</v>
      </c>
      <c r="AP277" t="s">
        <v>380</v>
      </c>
      <c r="AQ277" t="s">
        <v>713</v>
      </c>
      <c r="AR277" t="s">
        <v>715</v>
      </c>
      <c r="AS277" t="s">
        <v>717</v>
      </c>
      <c r="AT277" t="s">
        <v>374</v>
      </c>
      <c r="AU277" t="s">
        <v>718</v>
      </c>
      <c r="AV277" t="s">
        <v>719</v>
      </c>
    </row>
    <row r="278" spans="1:48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H278">
        <v>16</v>
      </c>
      <c r="AL278">
        <v>17</v>
      </c>
      <c r="AM278">
        <v>35</v>
      </c>
      <c r="AN278" t="s">
        <v>712</v>
      </c>
      <c r="AO278" t="s">
        <v>534</v>
      </c>
      <c r="AP278" t="s">
        <v>380</v>
      </c>
      <c r="AQ278" t="s">
        <v>713</v>
      </c>
      <c r="AR278" t="s">
        <v>715</v>
      </c>
      <c r="AS278" t="s">
        <v>717</v>
      </c>
      <c r="AT278" t="s">
        <v>512</v>
      </c>
      <c r="AU278" t="s">
        <v>718</v>
      </c>
      <c r="AV278" t="s">
        <v>719</v>
      </c>
    </row>
    <row r="279" spans="1:48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H279">
        <v>16</v>
      </c>
      <c r="AL279">
        <v>22</v>
      </c>
      <c r="AM279">
        <v>35</v>
      </c>
      <c r="AN279" t="s">
        <v>712</v>
      </c>
      <c r="AO279" t="s">
        <v>535</v>
      </c>
      <c r="AP279" t="s">
        <v>617</v>
      </c>
      <c r="AQ279" t="s">
        <v>713</v>
      </c>
      <c r="AR279" t="s">
        <v>715</v>
      </c>
      <c r="AS279" t="s">
        <v>717</v>
      </c>
      <c r="AT279" t="s">
        <v>512</v>
      </c>
      <c r="AU279" t="s">
        <v>718</v>
      </c>
      <c r="AV279" t="s">
        <v>719</v>
      </c>
    </row>
    <row r="280" spans="1:48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H280">
        <v>21</v>
      </c>
      <c r="AL280">
        <v>22</v>
      </c>
      <c r="AM280">
        <v>35</v>
      </c>
      <c r="AN280" t="s">
        <v>712</v>
      </c>
      <c r="AO280" t="s">
        <v>536</v>
      </c>
      <c r="AP280" t="s">
        <v>617</v>
      </c>
      <c r="AQ280" t="s">
        <v>714</v>
      </c>
      <c r="AR280" t="s">
        <v>715</v>
      </c>
      <c r="AS280" t="s">
        <v>717</v>
      </c>
      <c r="AT280" t="s">
        <v>512</v>
      </c>
      <c r="AU280" t="s">
        <v>718</v>
      </c>
      <c r="AV280" t="s">
        <v>719</v>
      </c>
    </row>
    <row r="281" spans="1:48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H281">
        <v>21</v>
      </c>
      <c r="AL281">
        <v>22</v>
      </c>
      <c r="AM281">
        <v>40</v>
      </c>
      <c r="AN281" t="s">
        <v>712</v>
      </c>
      <c r="AO281" t="s">
        <v>537</v>
      </c>
      <c r="AP281" t="s">
        <v>617</v>
      </c>
      <c r="AQ281" t="s">
        <v>714</v>
      </c>
      <c r="AR281" t="s">
        <v>716</v>
      </c>
      <c r="AS281" t="s">
        <v>717</v>
      </c>
      <c r="AT281" t="s">
        <v>513</v>
      </c>
      <c r="AU281" t="s">
        <v>718</v>
      </c>
      <c r="AV281" t="s">
        <v>719</v>
      </c>
    </row>
    <row r="282" spans="1:48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W282">
        <v>1</v>
      </c>
      <c r="AM282">
        <v>30</v>
      </c>
      <c r="AN282" t="s">
        <v>753</v>
      </c>
      <c r="AO282" t="s">
        <v>491</v>
      </c>
      <c r="AP282" t="s">
        <v>738</v>
      </c>
      <c r="AQ282" t="s">
        <v>739</v>
      </c>
      <c r="AR282" t="s">
        <v>655</v>
      </c>
      <c r="AS282" t="s">
        <v>754</v>
      </c>
      <c r="AT282" t="s">
        <v>313</v>
      </c>
      <c r="AU282" t="s">
        <v>718</v>
      </c>
      <c r="AV282" t="s">
        <v>745</v>
      </c>
    </row>
    <row r="283" spans="1:48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W283">
        <v>1</v>
      </c>
      <c r="AM283">
        <v>35</v>
      </c>
      <c r="AN283" t="s">
        <v>753</v>
      </c>
      <c r="AO283" t="s">
        <v>492</v>
      </c>
      <c r="AP283" t="s">
        <v>738</v>
      </c>
      <c r="AQ283" t="s">
        <v>739</v>
      </c>
      <c r="AR283" t="s">
        <v>655</v>
      </c>
      <c r="AS283" t="s">
        <v>754</v>
      </c>
      <c r="AT283" t="s">
        <v>488</v>
      </c>
      <c r="AU283" t="s">
        <v>718</v>
      </c>
      <c r="AV283" t="s">
        <v>745</v>
      </c>
    </row>
    <row r="284" spans="1:48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W284">
        <v>1</v>
      </c>
      <c r="AM284">
        <v>35</v>
      </c>
      <c r="AN284" t="s">
        <v>753</v>
      </c>
      <c r="AO284" t="s">
        <v>493</v>
      </c>
      <c r="AP284" t="s">
        <v>353</v>
      </c>
      <c r="AQ284" t="s">
        <v>739</v>
      </c>
      <c r="AR284" t="s">
        <v>655</v>
      </c>
      <c r="AS284" t="s">
        <v>754</v>
      </c>
      <c r="AT284" t="s">
        <v>488</v>
      </c>
      <c r="AU284" t="s">
        <v>718</v>
      </c>
      <c r="AV284" t="s">
        <v>745</v>
      </c>
    </row>
    <row r="285" spans="1:48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W285">
        <v>2</v>
      </c>
      <c r="AM285">
        <v>35</v>
      </c>
      <c r="AN285" t="s">
        <v>753</v>
      </c>
      <c r="AO285" t="s">
        <v>494</v>
      </c>
      <c r="AP285" t="s">
        <v>353</v>
      </c>
      <c r="AQ285" t="s">
        <v>526</v>
      </c>
      <c r="AR285" t="s">
        <v>655</v>
      </c>
      <c r="AS285" t="s">
        <v>754</v>
      </c>
      <c r="AT285" t="s">
        <v>488</v>
      </c>
      <c r="AU285" t="s">
        <v>718</v>
      </c>
      <c r="AV285" t="s">
        <v>745</v>
      </c>
    </row>
    <row r="286" spans="1:48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W286">
        <v>2</v>
      </c>
      <c r="AM286">
        <v>40</v>
      </c>
      <c r="AN286" t="s">
        <v>753</v>
      </c>
      <c r="AO286" t="s">
        <v>495</v>
      </c>
      <c r="AP286" t="s">
        <v>353</v>
      </c>
      <c r="AQ286" t="s">
        <v>526</v>
      </c>
      <c r="AR286" t="s">
        <v>308</v>
      </c>
      <c r="AS286" t="s">
        <v>754</v>
      </c>
      <c r="AT286" t="s">
        <v>489</v>
      </c>
      <c r="AU286" t="s">
        <v>718</v>
      </c>
      <c r="AV286" t="s">
        <v>745</v>
      </c>
    </row>
    <row r="287" spans="1:48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F287">
        <v>17</v>
      </c>
      <c r="AH287">
        <v>16</v>
      </c>
      <c r="AM287">
        <v>30</v>
      </c>
      <c r="AN287" t="s">
        <v>755</v>
      </c>
      <c r="AO287" t="s">
        <v>478</v>
      </c>
      <c r="AP287" t="s">
        <v>746</v>
      </c>
      <c r="AQ287" t="s">
        <v>308</v>
      </c>
      <c r="AR287" t="s">
        <v>743</v>
      </c>
      <c r="AS287" t="s">
        <v>756</v>
      </c>
      <c r="AT287" t="s">
        <v>313</v>
      </c>
      <c r="AU287" t="s">
        <v>718</v>
      </c>
      <c r="AV287" t="s">
        <v>757</v>
      </c>
    </row>
    <row r="288" spans="1:48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F288">
        <v>17</v>
      </c>
      <c r="AH288">
        <v>16</v>
      </c>
      <c r="AM288">
        <v>35</v>
      </c>
      <c r="AN288" t="s">
        <v>755</v>
      </c>
      <c r="AO288" t="s">
        <v>479</v>
      </c>
      <c r="AP288" t="s">
        <v>746</v>
      </c>
      <c r="AQ288" t="s">
        <v>308</v>
      </c>
      <c r="AR288" t="s">
        <v>743</v>
      </c>
      <c r="AS288" t="s">
        <v>756</v>
      </c>
      <c r="AT288" t="s">
        <v>488</v>
      </c>
      <c r="AU288" t="s">
        <v>718</v>
      </c>
      <c r="AV288" t="s">
        <v>757</v>
      </c>
    </row>
    <row r="289" spans="1:48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F289">
        <v>17</v>
      </c>
      <c r="AH289">
        <v>21</v>
      </c>
      <c r="AM289">
        <v>35</v>
      </c>
      <c r="AN289" t="s">
        <v>755</v>
      </c>
      <c r="AO289" t="s">
        <v>480</v>
      </c>
      <c r="AP289" t="s">
        <v>747</v>
      </c>
      <c r="AQ289" t="s">
        <v>308</v>
      </c>
      <c r="AR289" t="s">
        <v>743</v>
      </c>
      <c r="AS289" t="s">
        <v>756</v>
      </c>
      <c r="AT289" t="s">
        <v>488</v>
      </c>
      <c r="AU289" t="s">
        <v>718</v>
      </c>
      <c r="AV289" t="s">
        <v>757</v>
      </c>
    </row>
    <row r="290" spans="1:48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F290">
        <v>17</v>
      </c>
      <c r="AH290">
        <v>21</v>
      </c>
      <c r="AM290">
        <v>35</v>
      </c>
      <c r="AN290" t="s">
        <v>755</v>
      </c>
      <c r="AO290" t="s">
        <v>481</v>
      </c>
      <c r="AP290" t="s">
        <v>747</v>
      </c>
      <c r="AQ290" t="s">
        <v>498</v>
      </c>
      <c r="AR290" t="s">
        <v>743</v>
      </c>
      <c r="AS290" t="s">
        <v>756</v>
      </c>
      <c r="AT290" t="s">
        <v>488</v>
      </c>
      <c r="AU290" t="s">
        <v>718</v>
      </c>
      <c r="AV290" t="s">
        <v>757</v>
      </c>
    </row>
    <row r="291" spans="1:48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F291">
        <v>22</v>
      </c>
      <c r="AH291">
        <v>21</v>
      </c>
      <c r="AM291">
        <v>40</v>
      </c>
      <c r="AN291" t="s">
        <v>755</v>
      </c>
      <c r="AO291" t="s">
        <v>482</v>
      </c>
      <c r="AP291" t="s">
        <v>747</v>
      </c>
      <c r="AQ291" t="s">
        <v>498</v>
      </c>
      <c r="AR291" t="s">
        <v>744</v>
      </c>
      <c r="AS291" t="s">
        <v>756</v>
      </c>
      <c r="AT291" t="s">
        <v>489</v>
      </c>
      <c r="AU291" t="s">
        <v>718</v>
      </c>
      <c r="AV291" t="s">
        <v>757</v>
      </c>
    </row>
    <row r="292" spans="1:48" x14ac:dyDescent="0.25">
      <c r="A292">
        <f t="shared" si="8"/>
        <v>30059</v>
      </c>
      <c r="B292">
        <v>1</v>
      </c>
      <c r="C292">
        <v>3</v>
      </c>
      <c r="D292">
        <v>3</v>
      </c>
      <c r="E292">
        <v>0</v>
      </c>
      <c r="F292">
        <v>21</v>
      </c>
      <c r="G292">
        <v>48</v>
      </c>
      <c r="K292">
        <v>13</v>
      </c>
      <c r="AI292">
        <v>4</v>
      </c>
      <c r="AM292">
        <v>30</v>
      </c>
      <c r="AN292" t="s">
        <v>758</v>
      </c>
      <c r="AO292" t="s">
        <v>533</v>
      </c>
      <c r="AP292" t="s">
        <v>377</v>
      </c>
      <c r="AQ292" t="s">
        <v>381</v>
      </c>
      <c r="AR292" t="s">
        <v>759</v>
      </c>
      <c r="AS292" t="s">
        <v>761</v>
      </c>
      <c r="AT292" t="s">
        <v>374</v>
      </c>
      <c r="AU292" t="s">
        <v>490</v>
      </c>
      <c r="AV292" t="s">
        <v>762</v>
      </c>
    </row>
    <row r="293" spans="1:48" x14ac:dyDescent="0.25">
      <c r="A293">
        <f t="shared" si="8"/>
        <v>30059</v>
      </c>
      <c r="B293">
        <v>1</v>
      </c>
      <c r="C293">
        <v>3</v>
      </c>
      <c r="D293">
        <v>3</v>
      </c>
      <c r="E293">
        <v>1</v>
      </c>
      <c r="F293">
        <v>21</v>
      </c>
      <c r="G293">
        <v>51</v>
      </c>
      <c r="K293">
        <v>13</v>
      </c>
      <c r="AI293">
        <v>4</v>
      </c>
      <c r="AM293">
        <v>35</v>
      </c>
      <c r="AN293" t="s">
        <v>758</v>
      </c>
      <c r="AO293" t="s">
        <v>534</v>
      </c>
      <c r="AP293" t="s">
        <v>377</v>
      </c>
      <c r="AQ293" t="s">
        <v>381</v>
      </c>
      <c r="AR293" t="s">
        <v>759</v>
      </c>
      <c r="AS293" t="s">
        <v>761</v>
      </c>
      <c r="AT293" t="s">
        <v>512</v>
      </c>
      <c r="AU293" t="s">
        <v>490</v>
      </c>
      <c r="AV293" t="s">
        <v>762</v>
      </c>
    </row>
    <row r="294" spans="1:48" x14ac:dyDescent="0.25">
      <c r="A294">
        <f t="shared" si="8"/>
        <v>30059</v>
      </c>
      <c r="B294">
        <v>1</v>
      </c>
      <c r="C294">
        <v>3</v>
      </c>
      <c r="D294">
        <v>3</v>
      </c>
      <c r="E294">
        <v>2</v>
      </c>
      <c r="F294">
        <v>28</v>
      </c>
      <c r="G294">
        <v>54</v>
      </c>
      <c r="K294">
        <v>13</v>
      </c>
      <c r="AI294">
        <v>4</v>
      </c>
      <c r="AM294">
        <v>35</v>
      </c>
      <c r="AN294" t="s">
        <v>758</v>
      </c>
      <c r="AO294" t="s">
        <v>535</v>
      </c>
      <c r="AP294" t="s">
        <v>538</v>
      </c>
      <c r="AQ294" t="s">
        <v>381</v>
      </c>
      <c r="AR294" t="s">
        <v>759</v>
      </c>
      <c r="AS294" t="s">
        <v>761</v>
      </c>
      <c r="AT294" t="s">
        <v>512</v>
      </c>
      <c r="AU294" t="s">
        <v>490</v>
      </c>
      <c r="AV294" t="s">
        <v>762</v>
      </c>
    </row>
    <row r="295" spans="1:48" x14ac:dyDescent="0.25">
      <c r="A295">
        <f t="shared" si="8"/>
        <v>30059</v>
      </c>
      <c r="B295">
        <v>1</v>
      </c>
      <c r="C295">
        <v>3</v>
      </c>
      <c r="D295">
        <v>3</v>
      </c>
      <c r="E295">
        <v>3</v>
      </c>
      <c r="F295">
        <v>28</v>
      </c>
      <c r="G295">
        <v>57</v>
      </c>
      <c r="K295">
        <v>17</v>
      </c>
      <c r="AI295">
        <v>4</v>
      </c>
      <c r="AM295">
        <v>35</v>
      </c>
      <c r="AN295" t="s">
        <v>758</v>
      </c>
      <c r="AO295" t="s">
        <v>536</v>
      </c>
      <c r="AP295" t="s">
        <v>538</v>
      </c>
      <c r="AQ295" t="s">
        <v>539</v>
      </c>
      <c r="AR295" t="s">
        <v>759</v>
      </c>
      <c r="AS295" t="s">
        <v>761</v>
      </c>
      <c r="AT295" t="s">
        <v>512</v>
      </c>
      <c r="AU295" t="s">
        <v>490</v>
      </c>
      <c r="AV295" t="s">
        <v>762</v>
      </c>
    </row>
    <row r="296" spans="1:48" x14ac:dyDescent="0.25">
      <c r="A296">
        <f t="shared" si="8"/>
        <v>30059</v>
      </c>
      <c r="B296">
        <v>1</v>
      </c>
      <c r="C296">
        <v>3</v>
      </c>
      <c r="D296">
        <v>3</v>
      </c>
      <c r="E296">
        <v>4</v>
      </c>
      <c r="F296">
        <v>28</v>
      </c>
      <c r="G296">
        <v>60</v>
      </c>
      <c r="K296">
        <v>17</v>
      </c>
      <c r="AI296">
        <v>5</v>
      </c>
      <c r="AM296">
        <v>40</v>
      </c>
      <c r="AN296" t="s">
        <v>758</v>
      </c>
      <c r="AO296" t="s">
        <v>537</v>
      </c>
      <c r="AP296" t="s">
        <v>538</v>
      </c>
      <c r="AQ296" t="s">
        <v>539</v>
      </c>
      <c r="AR296" t="s">
        <v>760</v>
      </c>
      <c r="AS296" t="s">
        <v>761</v>
      </c>
      <c r="AT296" t="s">
        <v>513</v>
      </c>
      <c r="AU296" t="s">
        <v>490</v>
      </c>
      <c r="AV296" t="s">
        <v>762</v>
      </c>
    </row>
    <row r="297" spans="1:48" x14ac:dyDescent="0.25">
      <c r="A297">
        <f t="shared" si="8"/>
        <v>30060</v>
      </c>
      <c r="B297">
        <v>0</v>
      </c>
      <c r="C297">
        <v>3</v>
      </c>
      <c r="D297">
        <v>3</v>
      </c>
      <c r="E297">
        <v>0</v>
      </c>
      <c r="F297">
        <v>14</v>
      </c>
      <c r="G297">
        <v>48</v>
      </c>
      <c r="Q297">
        <v>4</v>
      </c>
      <c r="S297">
        <v>5</v>
      </c>
      <c r="AM297">
        <v>30</v>
      </c>
      <c r="AN297" t="s">
        <v>765</v>
      </c>
      <c r="AO297" t="s">
        <v>543</v>
      </c>
      <c r="AP297" t="s">
        <v>634</v>
      </c>
      <c r="AQ297" t="s">
        <v>766</v>
      </c>
      <c r="AR297" t="s">
        <v>768</v>
      </c>
      <c r="AS297" t="s">
        <v>770</v>
      </c>
      <c r="AT297" t="s">
        <v>316</v>
      </c>
      <c r="AU297" t="s">
        <v>490</v>
      </c>
      <c r="AV297" t="s">
        <v>773</v>
      </c>
    </row>
    <row r="298" spans="1:48" x14ac:dyDescent="0.25">
      <c r="A298">
        <f t="shared" si="8"/>
        <v>30060</v>
      </c>
      <c r="B298">
        <v>0</v>
      </c>
      <c r="C298">
        <v>3</v>
      </c>
      <c r="D298">
        <v>3</v>
      </c>
      <c r="E298">
        <v>1</v>
      </c>
      <c r="F298">
        <v>14</v>
      </c>
      <c r="G298">
        <v>51</v>
      </c>
      <c r="Q298">
        <v>4</v>
      </c>
      <c r="S298">
        <v>5</v>
      </c>
      <c r="AM298">
        <v>35</v>
      </c>
      <c r="AN298" t="s">
        <v>765</v>
      </c>
      <c r="AO298" t="s">
        <v>544</v>
      </c>
      <c r="AP298" t="s">
        <v>634</v>
      </c>
      <c r="AQ298" t="s">
        <v>766</v>
      </c>
      <c r="AR298" t="s">
        <v>768</v>
      </c>
      <c r="AS298" t="s">
        <v>770</v>
      </c>
      <c r="AT298" t="s">
        <v>522</v>
      </c>
      <c r="AU298" t="s">
        <v>490</v>
      </c>
      <c r="AV298" t="s">
        <v>773</v>
      </c>
    </row>
    <row r="299" spans="1:48" x14ac:dyDescent="0.25">
      <c r="A299">
        <f t="shared" si="8"/>
        <v>30060</v>
      </c>
      <c r="B299">
        <v>0</v>
      </c>
      <c r="C299">
        <v>3</v>
      </c>
      <c r="D299">
        <v>3</v>
      </c>
      <c r="E299">
        <v>2</v>
      </c>
      <c r="F299">
        <v>21</v>
      </c>
      <c r="G299">
        <v>54</v>
      </c>
      <c r="Q299">
        <v>4</v>
      </c>
      <c r="S299">
        <v>5</v>
      </c>
      <c r="AM299">
        <v>35</v>
      </c>
      <c r="AN299" t="s">
        <v>765</v>
      </c>
      <c r="AO299" t="s">
        <v>545</v>
      </c>
      <c r="AP299" t="s">
        <v>322</v>
      </c>
      <c r="AQ299" t="s">
        <v>766</v>
      </c>
      <c r="AR299" t="s">
        <v>768</v>
      </c>
      <c r="AS299" t="s">
        <v>770</v>
      </c>
      <c r="AT299" t="s">
        <v>522</v>
      </c>
      <c r="AU299" t="s">
        <v>490</v>
      </c>
      <c r="AV299" t="s">
        <v>773</v>
      </c>
    </row>
    <row r="300" spans="1:48" x14ac:dyDescent="0.25">
      <c r="A300">
        <f t="shared" si="8"/>
        <v>30060</v>
      </c>
      <c r="B300">
        <v>0</v>
      </c>
      <c r="C300">
        <v>3</v>
      </c>
      <c r="D300">
        <v>3</v>
      </c>
      <c r="E300">
        <v>3</v>
      </c>
      <c r="F300">
        <v>21</v>
      </c>
      <c r="G300">
        <v>57</v>
      </c>
      <c r="Q300">
        <v>4</v>
      </c>
      <c r="S300">
        <v>7</v>
      </c>
      <c r="AM300">
        <v>35</v>
      </c>
      <c r="AN300" t="s">
        <v>765</v>
      </c>
      <c r="AO300" t="s">
        <v>546</v>
      </c>
      <c r="AP300" t="s">
        <v>322</v>
      </c>
      <c r="AQ300" t="s">
        <v>766</v>
      </c>
      <c r="AR300" t="s">
        <v>769</v>
      </c>
      <c r="AS300" t="s">
        <v>770</v>
      </c>
      <c r="AT300" t="s">
        <v>522</v>
      </c>
      <c r="AU300" t="s">
        <v>490</v>
      </c>
      <c r="AV300" t="s">
        <v>773</v>
      </c>
    </row>
    <row r="301" spans="1:48" x14ac:dyDescent="0.25">
      <c r="A301">
        <f t="shared" si="8"/>
        <v>30060</v>
      </c>
      <c r="B301">
        <v>0</v>
      </c>
      <c r="C301">
        <v>3</v>
      </c>
      <c r="D301">
        <v>3</v>
      </c>
      <c r="E301">
        <v>4</v>
      </c>
      <c r="F301">
        <v>21</v>
      </c>
      <c r="G301">
        <v>60</v>
      </c>
      <c r="Q301">
        <v>5</v>
      </c>
      <c r="S301">
        <v>7</v>
      </c>
      <c r="AM301">
        <v>40</v>
      </c>
      <c r="AN301" t="s">
        <v>765</v>
      </c>
      <c r="AO301" t="s">
        <v>547</v>
      </c>
      <c r="AP301" t="s">
        <v>322</v>
      </c>
      <c r="AQ301" t="s">
        <v>767</v>
      </c>
      <c r="AR301" t="s">
        <v>769</v>
      </c>
      <c r="AS301" t="s">
        <v>770</v>
      </c>
      <c r="AT301" t="s">
        <v>523</v>
      </c>
      <c r="AU301" t="s">
        <v>490</v>
      </c>
      <c r="AV301" t="s">
        <v>773</v>
      </c>
    </row>
    <row r="302" spans="1:48" x14ac:dyDescent="0.25">
      <c r="A302">
        <f t="shared" si="8"/>
        <v>30061</v>
      </c>
      <c r="B302">
        <v>2</v>
      </c>
      <c r="C302">
        <v>2</v>
      </c>
      <c r="D302">
        <v>3</v>
      </c>
      <c r="E302">
        <v>0</v>
      </c>
      <c r="F302">
        <v>14</v>
      </c>
      <c r="G302">
        <v>48</v>
      </c>
      <c r="T302">
        <v>5</v>
      </c>
      <c r="V302">
        <v>1</v>
      </c>
      <c r="AM302">
        <v>30</v>
      </c>
      <c r="AN302" t="s">
        <v>771</v>
      </c>
      <c r="AO302" t="s">
        <v>478</v>
      </c>
      <c r="AP302" t="s">
        <v>631</v>
      </c>
      <c r="AQ302" t="s">
        <v>772</v>
      </c>
      <c r="AR302" t="s">
        <v>656</v>
      </c>
      <c r="AS302" t="s">
        <v>774</v>
      </c>
      <c r="AT302" t="s">
        <v>313</v>
      </c>
      <c r="AU302" t="s">
        <v>490</v>
      </c>
      <c r="AV302" t="s">
        <v>775</v>
      </c>
    </row>
    <row r="303" spans="1:48" x14ac:dyDescent="0.25">
      <c r="A303">
        <f t="shared" ref="A303:A316" si="11">A298+1</f>
        <v>30061</v>
      </c>
      <c r="B303">
        <v>2</v>
      </c>
      <c r="C303">
        <v>2</v>
      </c>
      <c r="D303">
        <v>3</v>
      </c>
      <c r="E303">
        <v>1</v>
      </c>
      <c r="F303">
        <v>14</v>
      </c>
      <c r="G303">
        <v>51</v>
      </c>
      <c r="T303">
        <v>5</v>
      </c>
      <c r="V303">
        <v>1</v>
      </c>
      <c r="AM303">
        <v>35</v>
      </c>
      <c r="AN303" t="s">
        <v>771</v>
      </c>
      <c r="AO303" t="s">
        <v>479</v>
      </c>
      <c r="AP303" t="s">
        <v>631</v>
      </c>
      <c r="AQ303" t="s">
        <v>772</v>
      </c>
      <c r="AR303" t="s">
        <v>656</v>
      </c>
      <c r="AS303" t="s">
        <v>774</v>
      </c>
      <c r="AT303" t="s">
        <v>488</v>
      </c>
      <c r="AU303" t="s">
        <v>490</v>
      </c>
      <c r="AV303" t="s">
        <v>775</v>
      </c>
    </row>
    <row r="304" spans="1:48" x14ac:dyDescent="0.25">
      <c r="A304">
        <f t="shared" si="11"/>
        <v>30061</v>
      </c>
      <c r="B304">
        <v>2</v>
      </c>
      <c r="C304">
        <v>2</v>
      </c>
      <c r="D304">
        <v>3</v>
      </c>
      <c r="E304">
        <v>2</v>
      </c>
      <c r="F304">
        <v>21</v>
      </c>
      <c r="G304">
        <v>54</v>
      </c>
      <c r="T304">
        <v>5</v>
      </c>
      <c r="V304">
        <v>1</v>
      </c>
      <c r="AM304">
        <v>35</v>
      </c>
      <c r="AN304" t="s">
        <v>771</v>
      </c>
      <c r="AO304" t="s">
        <v>480</v>
      </c>
      <c r="AP304" t="s">
        <v>306</v>
      </c>
      <c r="AQ304" t="s">
        <v>772</v>
      </c>
      <c r="AR304" t="s">
        <v>656</v>
      </c>
      <c r="AS304" t="s">
        <v>774</v>
      </c>
      <c r="AT304" t="s">
        <v>488</v>
      </c>
      <c r="AU304" t="s">
        <v>490</v>
      </c>
      <c r="AV304" t="s">
        <v>775</v>
      </c>
    </row>
    <row r="305" spans="1:48" x14ac:dyDescent="0.25">
      <c r="A305">
        <f t="shared" si="11"/>
        <v>30061</v>
      </c>
      <c r="B305">
        <v>2</v>
      </c>
      <c r="C305">
        <v>2</v>
      </c>
      <c r="D305">
        <v>3</v>
      </c>
      <c r="E305">
        <v>3</v>
      </c>
      <c r="F305">
        <v>21</v>
      </c>
      <c r="G305">
        <v>57</v>
      </c>
      <c r="T305">
        <v>7</v>
      </c>
      <c r="V305">
        <v>1</v>
      </c>
      <c r="AM305">
        <v>35</v>
      </c>
      <c r="AN305" t="s">
        <v>771</v>
      </c>
      <c r="AO305" t="s">
        <v>481</v>
      </c>
      <c r="AP305" t="s">
        <v>306</v>
      </c>
      <c r="AQ305" t="s">
        <v>772</v>
      </c>
      <c r="AR305" t="s">
        <v>607</v>
      </c>
      <c r="AS305" t="s">
        <v>774</v>
      </c>
      <c r="AT305" t="s">
        <v>488</v>
      </c>
      <c r="AU305" t="s">
        <v>490</v>
      </c>
      <c r="AV305" t="s">
        <v>775</v>
      </c>
    </row>
    <row r="306" spans="1:48" x14ac:dyDescent="0.25">
      <c r="A306">
        <f t="shared" si="11"/>
        <v>30061</v>
      </c>
      <c r="B306">
        <v>2</v>
      </c>
      <c r="C306">
        <v>2</v>
      </c>
      <c r="D306">
        <v>3</v>
      </c>
      <c r="E306">
        <v>4</v>
      </c>
      <c r="F306">
        <v>21</v>
      </c>
      <c r="G306">
        <v>60</v>
      </c>
      <c r="T306">
        <v>7</v>
      </c>
      <c r="V306">
        <v>2</v>
      </c>
      <c r="AM306">
        <v>40</v>
      </c>
      <c r="AN306" t="s">
        <v>771</v>
      </c>
      <c r="AO306" t="s">
        <v>482</v>
      </c>
      <c r="AP306" t="s">
        <v>306</v>
      </c>
      <c r="AQ306" t="s">
        <v>530</v>
      </c>
      <c r="AR306" t="s">
        <v>607</v>
      </c>
      <c r="AS306" t="s">
        <v>774</v>
      </c>
      <c r="AT306" t="s">
        <v>489</v>
      </c>
      <c r="AU306" t="s">
        <v>490</v>
      </c>
      <c r="AV306" t="s">
        <v>775</v>
      </c>
    </row>
    <row r="307" spans="1:48" x14ac:dyDescent="0.25">
      <c r="A307">
        <f t="shared" si="11"/>
        <v>30062</v>
      </c>
      <c r="B307">
        <v>1</v>
      </c>
      <c r="C307">
        <v>1</v>
      </c>
      <c r="D307">
        <v>3</v>
      </c>
      <c r="E307">
        <v>0</v>
      </c>
      <c r="F307">
        <v>14</v>
      </c>
      <c r="G307">
        <v>48</v>
      </c>
      <c r="K307">
        <v>9</v>
      </c>
      <c r="AL307">
        <v>11</v>
      </c>
      <c r="AM307">
        <v>30</v>
      </c>
      <c r="AN307" t="s">
        <v>780</v>
      </c>
      <c r="AO307" t="s">
        <v>533</v>
      </c>
      <c r="AP307" t="s">
        <v>638</v>
      </c>
      <c r="AQ307" t="s">
        <v>778</v>
      </c>
      <c r="AR307" t="s">
        <v>641</v>
      </c>
      <c r="AS307" t="s">
        <v>777</v>
      </c>
      <c r="AT307" t="s">
        <v>374</v>
      </c>
      <c r="AU307" t="s">
        <v>490</v>
      </c>
      <c r="AV307" t="s">
        <v>776</v>
      </c>
    </row>
    <row r="308" spans="1:48" x14ac:dyDescent="0.25">
      <c r="A308">
        <f t="shared" si="11"/>
        <v>30062</v>
      </c>
      <c r="B308">
        <v>1</v>
      </c>
      <c r="C308">
        <v>1</v>
      </c>
      <c r="D308">
        <v>3</v>
      </c>
      <c r="E308">
        <v>1</v>
      </c>
      <c r="F308">
        <v>14</v>
      </c>
      <c r="G308">
        <v>51</v>
      </c>
      <c r="K308">
        <v>9</v>
      </c>
      <c r="AL308">
        <v>11</v>
      </c>
      <c r="AM308">
        <v>35</v>
      </c>
      <c r="AN308" t="s">
        <v>780</v>
      </c>
      <c r="AO308" t="s">
        <v>534</v>
      </c>
      <c r="AP308" t="s">
        <v>638</v>
      </c>
      <c r="AQ308" t="s">
        <v>778</v>
      </c>
      <c r="AR308" t="s">
        <v>641</v>
      </c>
      <c r="AS308" t="s">
        <v>777</v>
      </c>
      <c r="AT308" t="s">
        <v>512</v>
      </c>
      <c r="AU308" t="s">
        <v>490</v>
      </c>
      <c r="AV308" t="s">
        <v>776</v>
      </c>
    </row>
    <row r="309" spans="1:48" x14ac:dyDescent="0.25">
      <c r="A309">
        <f t="shared" si="11"/>
        <v>30062</v>
      </c>
      <c r="B309">
        <v>1</v>
      </c>
      <c r="C309">
        <v>1</v>
      </c>
      <c r="D309">
        <v>3</v>
      </c>
      <c r="E309">
        <v>2</v>
      </c>
      <c r="F309">
        <v>21</v>
      </c>
      <c r="G309">
        <v>54</v>
      </c>
      <c r="K309">
        <v>9</v>
      </c>
      <c r="AL309">
        <v>11</v>
      </c>
      <c r="AM309">
        <v>35</v>
      </c>
      <c r="AN309" t="s">
        <v>780</v>
      </c>
      <c r="AO309" t="s">
        <v>535</v>
      </c>
      <c r="AP309" t="s">
        <v>377</v>
      </c>
      <c r="AQ309" t="s">
        <v>778</v>
      </c>
      <c r="AR309" t="s">
        <v>641</v>
      </c>
      <c r="AS309" t="s">
        <v>777</v>
      </c>
      <c r="AT309" t="s">
        <v>512</v>
      </c>
      <c r="AU309" t="s">
        <v>490</v>
      </c>
      <c r="AV309" t="s">
        <v>776</v>
      </c>
    </row>
    <row r="310" spans="1:48" x14ac:dyDescent="0.25">
      <c r="A310">
        <f t="shared" si="11"/>
        <v>30062</v>
      </c>
      <c r="B310">
        <v>1</v>
      </c>
      <c r="C310">
        <v>1</v>
      </c>
      <c r="D310">
        <v>3</v>
      </c>
      <c r="E310">
        <v>3</v>
      </c>
      <c r="F310">
        <v>21</v>
      </c>
      <c r="G310">
        <v>57</v>
      </c>
      <c r="K310">
        <v>9</v>
      </c>
      <c r="AL310">
        <v>17</v>
      </c>
      <c r="AM310">
        <v>35</v>
      </c>
      <c r="AN310" t="s">
        <v>780</v>
      </c>
      <c r="AO310" t="s">
        <v>536</v>
      </c>
      <c r="AP310" t="s">
        <v>377</v>
      </c>
      <c r="AQ310" t="s">
        <v>778</v>
      </c>
      <c r="AR310" t="s">
        <v>380</v>
      </c>
      <c r="AS310" t="s">
        <v>777</v>
      </c>
      <c r="AT310" t="s">
        <v>512</v>
      </c>
      <c r="AU310" t="s">
        <v>490</v>
      </c>
      <c r="AV310" t="s">
        <v>776</v>
      </c>
    </row>
    <row r="311" spans="1:48" x14ac:dyDescent="0.25">
      <c r="A311">
        <f t="shared" si="11"/>
        <v>30062</v>
      </c>
      <c r="B311">
        <v>1</v>
      </c>
      <c r="C311">
        <v>1</v>
      </c>
      <c r="D311">
        <v>3</v>
      </c>
      <c r="E311">
        <v>4</v>
      </c>
      <c r="F311">
        <v>21</v>
      </c>
      <c r="G311">
        <v>60</v>
      </c>
      <c r="K311">
        <v>13</v>
      </c>
      <c r="AL311">
        <v>17</v>
      </c>
      <c r="AM311">
        <v>40</v>
      </c>
      <c r="AN311" t="s">
        <v>780</v>
      </c>
      <c r="AO311" t="s">
        <v>537</v>
      </c>
      <c r="AP311" t="s">
        <v>377</v>
      </c>
      <c r="AQ311" t="s">
        <v>779</v>
      </c>
      <c r="AR311" t="s">
        <v>380</v>
      </c>
      <c r="AS311" t="s">
        <v>777</v>
      </c>
      <c r="AT311" t="s">
        <v>513</v>
      </c>
      <c r="AU311" t="s">
        <v>490</v>
      </c>
      <c r="AV311" t="s">
        <v>776</v>
      </c>
    </row>
    <row r="312" spans="1:48" x14ac:dyDescent="0.25">
      <c r="A312">
        <f t="shared" si="11"/>
        <v>30063</v>
      </c>
      <c r="B312">
        <v>2</v>
      </c>
      <c r="C312">
        <v>2</v>
      </c>
      <c r="D312">
        <v>3</v>
      </c>
      <c r="E312">
        <v>0</v>
      </c>
      <c r="I312">
        <v>6.5000000000000002E-2</v>
      </c>
      <c r="N312">
        <v>12</v>
      </c>
      <c r="Z312">
        <v>3</v>
      </c>
      <c r="AK312">
        <v>8</v>
      </c>
      <c r="AM312">
        <v>30</v>
      </c>
      <c r="AN312" t="s">
        <v>787</v>
      </c>
      <c r="AO312" t="s">
        <v>491</v>
      </c>
      <c r="AP312" t="s">
        <v>788</v>
      </c>
      <c r="AQ312" t="s">
        <v>790</v>
      </c>
      <c r="AR312" t="s">
        <v>792</v>
      </c>
      <c r="AS312" t="s">
        <v>794</v>
      </c>
      <c r="AT312" t="s">
        <v>313</v>
      </c>
      <c r="AU312" t="s">
        <v>490</v>
      </c>
      <c r="AV312" t="s">
        <v>795</v>
      </c>
    </row>
    <row r="313" spans="1:48" x14ac:dyDescent="0.25">
      <c r="A313">
        <f t="shared" si="11"/>
        <v>30063</v>
      </c>
      <c r="B313">
        <v>2</v>
      </c>
      <c r="C313">
        <v>2</v>
      </c>
      <c r="D313">
        <v>3</v>
      </c>
      <c r="E313">
        <v>1</v>
      </c>
      <c r="I313">
        <v>7.0000000000000007E-2</v>
      </c>
      <c r="N313">
        <v>12</v>
      </c>
      <c r="Z313">
        <v>3</v>
      </c>
      <c r="AK313">
        <v>8</v>
      </c>
      <c r="AM313">
        <v>35</v>
      </c>
      <c r="AN313" t="s">
        <v>787</v>
      </c>
      <c r="AO313" t="s">
        <v>492</v>
      </c>
      <c r="AP313" t="s">
        <v>788</v>
      </c>
      <c r="AQ313" t="s">
        <v>790</v>
      </c>
      <c r="AR313" t="s">
        <v>792</v>
      </c>
      <c r="AS313" t="s">
        <v>794</v>
      </c>
      <c r="AT313" t="s">
        <v>488</v>
      </c>
      <c r="AU313" t="s">
        <v>490</v>
      </c>
      <c r="AV313" t="s">
        <v>795</v>
      </c>
    </row>
    <row r="314" spans="1:48" x14ac:dyDescent="0.25">
      <c r="A314">
        <f t="shared" si="11"/>
        <v>30063</v>
      </c>
      <c r="B314">
        <v>2</v>
      </c>
      <c r="C314">
        <v>2</v>
      </c>
      <c r="D314">
        <v>3</v>
      </c>
      <c r="E314">
        <v>2</v>
      </c>
      <c r="I314">
        <v>7.4999999999999997E-2</v>
      </c>
      <c r="N314">
        <v>12</v>
      </c>
      <c r="Z314">
        <v>4</v>
      </c>
      <c r="AK314">
        <v>8</v>
      </c>
      <c r="AM314">
        <v>35</v>
      </c>
      <c r="AN314" t="s">
        <v>787</v>
      </c>
      <c r="AO314" t="s">
        <v>493</v>
      </c>
      <c r="AP314" t="s">
        <v>789</v>
      </c>
      <c r="AQ314" t="s">
        <v>790</v>
      </c>
      <c r="AR314" t="s">
        <v>792</v>
      </c>
      <c r="AS314" t="s">
        <v>794</v>
      </c>
      <c r="AT314" t="s">
        <v>488</v>
      </c>
      <c r="AU314" t="s">
        <v>490</v>
      </c>
      <c r="AV314" t="s">
        <v>795</v>
      </c>
    </row>
    <row r="315" spans="1:48" x14ac:dyDescent="0.25">
      <c r="A315">
        <f t="shared" si="11"/>
        <v>30063</v>
      </c>
      <c r="B315">
        <v>2</v>
      </c>
      <c r="C315">
        <v>2</v>
      </c>
      <c r="D315">
        <v>3</v>
      </c>
      <c r="E315">
        <v>3</v>
      </c>
      <c r="I315">
        <v>0.08</v>
      </c>
      <c r="N315">
        <v>12</v>
      </c>
      <c r="Z315">
        <v>4</v>
      </c>
      <c r="AK315">
        <v>11</v>
      </c>
      <c r="AM315">
        <v>35</v>
      </c>
      <c r="AN315" t="s">
        <v>787</v>
      </c>
      <c r="AO315" t="s">
        <v>494</v>
      </c>
      <c r="AP315" t="s">
        <v>789</v>
      </c>
      <c r="AQ315" t="s">
        <v>791</v>
      </c>
      <c r="AR315" t="s">
        <v>792</v>
      </c>
      <c r="AS315" t="s">
        <v>794</v>
      </c>
      <c r="AT315" t="s">
        <v>488</v>
      </c>
      <c r="AU315" t="s">
        <v>490</v>
      </c>
      <c r="AV315" t="s">
        <v>795</v>
      </c>
    </row>
    <row r="316" spans="1:48" x14ac:dyDescent="0.25">
      <c r="A316">
        <f t="shared" si="11"/>
        <v>30063</v>
      </c>
      <c r="B316">
        <v>2</v>
      </c>
      <c r="C316">
        <v>2</v>
      </c>
      <c r="D316">
        <v>3</v>
      </c>
      <c r="E316">
        <v>4</v>
      </c>
      <c r="I316">
        <v>8.5000000000000006E-2</v>
      </c>
      <c r="N316">
        <v>17</v>
      </c>
      <c r="Z316">
        <v>4</v>
      </c>
      <c r="AK316">
        <v>11</v>
      </c>
      <c r="AM316">
        <v>40</v>
      </c>
      <c r="AN316" t="s">
        <v>787</v>
      </c>
      <c r="AO316" t="s">
        <v>495</v>
      </c>
      <c r="AP316" t="s">
        <v>789</v>
      </c>
      <c r="AQ316" t="s">
        <v>791</v>
      </c>
      <c r="AR316" t="s">
        <v>793</v>
      </c>
      <c r="AS316" t="s">
        <v>794</v>
      </c>
      <c r="AT316" t="s">
        <v>489</v>
      </c>
      <c r="AU316" t="s">
        <v>490</v>
      </c>
      <c r="AV316" t="s">
        <v>795</v>
      </c>
    </row>
    <row r="317" spans="1:48" x14ac:dyDescent="0.25">
      <c r="A317">
        <v>30064</v>
      </c>
      <c r="B317">
        <v>2</v>
      </c>
      <c r="C317">
        <v>1</v>
      </c>
      <c r="D317">
        <v>3</v>
      </c>
      <c r="E317">
        <v>0</v>
      </c>
      <c r="I317">
        <v>6.5000000000000002E-2</v>
      </c>
      <c r="K317">
        <v>13</v>
      </c>
      <c r="AE317">
        <v>8</v>
      </c>
      <c r="AI317">
        <v>4</v>
      </c>
      <c r="AM317">
        <v>30</v>
      </c>
      <c r="AN317" t="s">
        <v>796</v>
      </c>
      <c r="AO317" t="s">
        <v>491</v>
      </c>
      <c r="AP317" t="s">
        <v>476</v>
      </c>
      <c r="AQ317" t="s">
        <v>308</v>
      </c>
      <c r="AR317" t="s">
        <v>797</v>
      </c>
      <c r="AS317" t="s">
        <v>799</v>
      </c>
      <c r="AT317" t="s">
        <v>313</v>
      </c>
      <c r="AU317" t="s">
        <v>490</v>
      </c>
      <c r="AV317" t="s">
        <v>800</v>
      </c>
    </row>
    <row r="318" spans="1:48" x14ac:dyDescent="0.25">
      <c r="A318">
        <v>30064</v>
      </c>
      <c r="B318">
        <v>2</v>
      </c>
      <c r="C318">
        <v>1</v>
      </c>
      <c r="D318">
        <v>3</v>
      </c>
      <c r="E318">
        <v>1</v>
      </c>
      <c r="I318">
        <v>7.0000000000000007E-2</v>
      </c>
      <c r="K318">
        <v>13</v>
      </c>
      <c r="AE318">
        <v>8</v>
      </c>
      <c r="AI318">
        <v>4</v>
      </c>
      <c r="AM318">
        <v>35</v>
      </c>
      <c r="AN318" t="s">
        <v>796</v>
      </c>
      <c r="AO318" t="s">
        <v>492</v>
      </c>
      <c r="AP318" t="s">
        <v>476</v>
      </c>
      <c r="AQ318" t="s">
        <v>308</v>
      </c>
      <c r="AR318" t="s">
        <v>797</v>
      </c>
      <c r="AS318" t="s">
        <v>799</v>
      </c>
      <c r="AT318" t="s">
        <v>488</v>
      </c>
      <c r="AU318" t="s">
        <v>490</v>
      </c>
      <c r="AV318" t="s">
        <v>800</v>
      </c>
    </row>
    <row r="319" spans="1:48" x14ac:dyDescent="0.25">
      <c r="A319">
        <v>30064</v>
      </c>
      <c r="B319">
        <v>2</v>
      </c>
      <c r="C319">
        <v>1</v>
      </c>
      <c r="D319">
        <v>3</v>
      </c>
      <c r="E319">
        <v>2</v>
      </c>
      <c r="I319">
        <v>7.4999999999999997E-2</v>
      </c>
      <c r="K319">
        <v>13</v>
      </c>
      <c r="AE319">
        <v>11</v>
      </c>
      <c r="AI319">
        <v>4</v>
      </c>
      <c r="AM319">
        <v>35</v>
      </c>
      <c r="AN319" t="s">
        <v>796</v>
      </c>
      <c r="AO319" t="s">
        <v>493</v>
      </c>
      <c r="AP319" t="s">
        <v>668</v>
      </c>
      <c r="AQ319" t="s">
        <v>308</v>
      </c>
      <c r="AR319" t="s">
        <v>797</v>
      </c>
      <c r="AS319" t="s">
        <v>799</v>
      </c>
      <c r="AT319" t="s">
        <v>488</v>
      </c>
      <c r="AU319" t="s">
        <v>490</v>
      </c>
      <c r="AV319" t="s">
        <v>800</v>
      </c>
    </row>
    <row r="320" spans="1:48" x14ac:dyDescent="0.25">
      <c r="A320">
        <v>30064</v>
      </c>
      <c r="B320">
        <v>2</v>
      </c>
      <c r="C320">
        <v>1</v>
      </c>
      <c r="D320">
        <v>3</v>
      </c>
      <c r="E320">
        <v>3</v>
      </c>
      <c r="I320">
        <v>0.08</v>
      </c>
      <c r="K320">
        <v>17</v>
      </c>
      <c r="AE320">
        <v>11</v>
      </c>
      <c r="AI320">
        <v>4</v>
      </c>
      <c r="AM320">
        <v>35</v>
      </c>
      <c r="AN320" t="s">
        <v>796</v>
      </c>
      <c r="AO320" t="s">
        <v>494</v>
      </c>
      <c r="AP320" t="s">
        <v>668</v>
      </c>
      <c r="AQ320" t="s">
        <v>498</v>
      </c>
      <c r="AR320" t="s">
        <v>797</v>
      </c>
      <c r="AS320" t="s">
        <v>799</v>
      </c>
      <c r="AT320" t="s">
        <v>488</v>
      </c>
      <c r="AU320" t="s">
        <v>490</v>
      </c>
      <c r="AV320" t="s">
        <v>800</v>
      </c>
    </row>
    <row r="321" spans="1:48" x14ac:dyDescent="0.25">
      <c r="A321">
        <v>30064</v>
      </c>
      <c r="B321">
        <v>2</v>
      </c>
      <c r="C321">
        <v>1</v>
      </c>
      <c r="D321">
        <v>3</v>
      </c>
      <c r="E321">
        <v>4</v>
      </c>
      <c r="I321">
        <v>8.5000000000000006E-2</v>
      </c>
      <c r="K321">
        <v>17</v>
      </c>
      <c r="AE321">
        <v>11</v>
      </c>
      <c r="AI321">
        <v>5</v>
      </c>
      <c r="AM321">
        <v>40</v>
      </c>
      <c r="AN321" t="s">
        <v>796</v>
      </c>
      <c r="AO321" t="s">
        <v>495</v>
      </c>
      <c r="AP321" t="s">
        <v>668</v>
      </c>
      <c r="AQ321" t="s">
        <v>498</v>
      </c>
      <c r="AR321" t="s">
        <v>798</v>
      </c>
      <c r="AS321" t="s">
        <v>799</v>
      </c>
      <c r="AT321" t="s">
        <v>489</v>
      </c>
      <c r="AU321" t="s">
        <v>490</v>
      </c>
      <c r="AV321" t="s"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2025-06-19T16:55:19Z</dcterms:modified>
</cp:coreProperties>
</file>