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H_i_l_gpt3" sheetId="1" r:id="rId4"/>
  </sheets>
  <definedNames/>
  <calcPr/>
</workbook>
</file>

<file path=xl/sharedStrings.xml><?xml version="1.0" encoding="utf-8"?>
<sst xmlns="http://schemas.openxmlformats.org/spreadsheetml/2006/main" count="78" uniqueCount="30">
  <si>
    <t>Input</t>
  </si>
  <si>
    <t>Target</t>
  </si>
  <si>
    <t>GPT-3.5 Generation</t>
  </si>
  <si>
    <t xml:space="preserve">Question: Label the following tweet based on whether it contains hate speech.
⁦@RepMcClintock⁩ has voted to destroy the #ACA more times than I can count. Don’t give him another opportunity. Choose to support healthcare, science, immigrant rights, civil rights &amp;amp; social justice. Choose ⁦@Morse4America⁩ #TeamMorse
Answer: No Hate
Question: Label the following tweet based on whether it contains hate speech.
RIP fat Jonah Hill #ShitWomenDontSay #WomenSuck
Answer: Hate
Question: Label the following tweet based on whether it contains hate speech.
Illegal Alien Hit Man, Dragged Him For Blocks In Deadly DUI Crash #BuildTheWall #NoAmnesty #NoDACA #DeportThemAll #KeepAmericaSafe
Answer: Hate
Question: Label the following tweet based on whether it contains hate speech.
Like I'm so glad you guys are standing with skales against that boy with the gutter mouth and pot hole face .
Answer: No Hate
Question: Label the following tweet based on whether it contains hate speech.
@user Why you getting so hysterical.
Answer: No Hate
Question: Label the following tweet based on whether it contains hate speech.
Bitches be like 'my man has never cheated on me' lol nah bitch, you're just too stupid to catch him
Answer: Hate
Question: Label the following tweet based on whether it contains hate speech.
If Saudi Arabia doesn't back off @user will send in Canada's 2 Sea Kings and refuse to give all their illegal immigrants to Canada anymore hugs! #cdnpoli #canpoli #onpoli #abpoli #ableg #cpc #pcpo #ucp #lpc #SaudiArabia
Answer: Hate
Question: Label the following tweet based on whether it contains hate speech.
#Repost @user with get_repost ・・・ "If you go inside my heart, it will explain my joy to you ... I cannot express it with my words." . Eritrean refugee Berek fled home in 2017 and…
Answer: No Hate
Question: Label the following tweet based on whether it contains hate speech.
Victor D. Hanson: The 4 Groups that Benefit from IllegalÂ Immigration
Answer: 
</t>
  </si>
  <si>
    <t>No Hate</t>
  </si>
  <si>
    <t xml:space="preserve">Question: Label the following tweet based on whether it contains hate speech.
[Feature] Congolese refugees ask Korean firm not to supply voting machines to their country
Answer: No Hate
Question: Label the following tweet based on whether it contains hate speech.
Cheeky twat.. if you broke your ankle slut dropping on acca dance floor id understand because its a passion of yours 😂😂😂🖕🖕🖕🖕🖕🖕
Answer: No Hate
Question: Label the following tweet based on whether it contains hate speech.
As someone who works with refugees; thank you Sprudge.
Answer: No Hate
Question: Label the following tweet based on whether it contains hate speech.
@user @user @user You're a stupid cunt! Hope 45 cause your death!
Answer: Hate
Question: Label the following tweet based on whether it contains hate speech.
Ask any liberal how many illegal aliens they've let stay in their house. The answer probably won't surprise you. #SendThemBack #BuildTheWall
Answer: Hate
Question: Label the following tweet based on whether it contains hate speech.
@user Cameron have some back bone 75 million Turks waiting to come to Europe no thanks , l million migrants go awol we r scared r u
Answer: Hate
Question: Label the following tweet based on whether it contains hate speech.
"Often employers consider employees slaves as they think they have bought them [because] they pay them." #ucanews #thereforthevoiceless #women #migrants #abuse #Bangladesh @user @user @user @user @user @user @user
Answer: Hate
Question: Label the following tweet based on whether it contains hate speech.
The 'I can't get a date so Ima just take one' starter pack
Answer: No Hate
Question: Label the following tweet based on whether it contains hate speech.
#DEMS use #Feminist &amp; #Muslims &amp; #BlackLivesMatter (aka militant #NationOFislam extremist) &amp; #NFL as insurgents for #Communist REVOLUTION: HALF of USA Muslims immigrated under #OBAMA=NO #DACA #Amnesty #NoDACA #BoycottNFL #BoycottNFLSponsors #BoycottTheNFL
Answer: 
</t>
  </si>
  <si>
    <t>Hate</t>
  </si>
  <si>
    <t xml:space="preserve">Question: Label the following tweet based on whether it contains hate speech.
🤤I need a bitch thats gon pay all my bills I don’t like broke women 🤢🚮😷🚮🤧
Answer: Hate
Question: Label the following tweet based on whether it contains hate speech.
@user @user Predictable, carbon-copy reviews, written by leftist wankers &amp;amp; lacking any kind of impartiality, are also meaningless.
Answer: No Hate
Question: Label the following tweet based on whether it contains hate speech.
Dear God - make it stop !!!    Illegal Alien from Mexico Accused of Raping 11-Year-Old Girl via @user #StopTheInvasion @user @user @user @user @user @user @user @user
Answer: Hate
Question: Label the following tweet based on whether it contains hate speech.
Watch my snap story tonight it will be all over it 😇
Answer: No Hate
Question: Label the following tweet based on whether it contains hate speech.
Massive red salute to a living legend now leaving us: Arsene Tchakarian, the last living member of the Missak Manouchian Group -- the communist immigrant partisan militia that fought the Nazi occupation of France during World War II -- has died at age 101.
Answer: No Hate
Question: Label the following tweet based on whether it contains hate speech.
You @user should understand most of these women want to be single moms until finances bit then they bitch #MainaAndKingangi
Answer: No Hate
Question: Label the following tweet based on whether it contains hate speech.
@user So uhh what if you call a sweedish woman a 'slut'
Answer: Hate
Question: Label the following tweet based on whether it contains hate speech.
ICE: 124 illegal immigrants released from jail later charged in 138 murder cases #BuildTheWall #EnforceUSLaws#KeepAmericansSafeThis is all the Congress should be comtemplating!#BanSanctuaryCities #NoAmnesty #NoDACADeal #EndChainMigration #Deport
Answer: Hate
Question: Label the following tweet based on whether it contains hate speech.
@user you made it kunt
Answer: 
</t>
  </si>
  <si>
    <t xml:space="preserve">Question: Label the following tweet based on whether it contains hate speech.
We want the world to give us justice and make it possible for us to go back.The fact that we had to flee, we want justice for that. We ask for justice from the leaders of the entire world.https://t.co/3jv0hnp8Md
Answer: No Hate
Question: Label the following tweet based on whether it contains hate speech.
I got offered once by a neighbor to go to a church down the street &amp;amp; thought about it but then found out a week later the priest was sexually assaulting immigrant women &amp;amp; threatening to call ICE on them if they told. That was my sign to stay w my little shrine in my room 👋🏼
Answer: No Hate
Question: Label the following tweet based on whether it contains hate speech.
#RT #AutumnLady by @user Mara McClain is a young Irish immigrant looking to begin anew in Victorian-era San Francisco, after the California Gold Rush #Amazon @user #romance #gr8books4u #mustread #histfic #BookBoost #BookWorm #goodreads
Answer: No Hate
Question: Label the following tweet based on whether it contains hate speech.
@user Unchecked Population&amp;amp;migration to cities is biggest evil for dirty India.Disincentive large families,such as withdrawl of sops
Answer: Hate
Question: Label the following tweet based on whether it contains hate speech.
I swear that I am watching a show about immigration fraud! #90DaysFiance
Answer: No Hate
Question: Label the following tweet based on whether it contains hate speech.
Bitches are quick to put their height in their tinder bio.... Do me a favor and add your weight too...
Answer: Hate
Question: Label the following tweet based on whether it contains hate speech.
Correct me if I'm wrong but don't all you bitches wanna be mermaids? How come no stink on social media for the mermaid emoji then?
Answer: Hate
Question: Label the following tweet based on whether it contains hate speech.
Happy Birthday you stupid fucking bitch. I hope you slip and break ya neck, hoe. Grown to love yo lame ass. @user
Answer: Hate
Question: Label the following tweet based on whether it contains hate speech.
When they tell you 'just be yourself' so you show them what a piece of shit you really are...
Answer: 
</t>
  </si>
  <si>
    <t xml:space="preserve">Question: Label the following tweet based on whether it contains hate speech.
I just dont get why she has to dress like a fucking hoe to impress a guy or mostly all guys like tf bitch
Answer: Hate
Question: Label the following tweet based on whether it contains hate speech.
@user Do it @user #BuildThatWall
Answer: Hate
Question: Label the following tweet based on whether it contains hate speech.
@user It Is Logical, Not Evil,To Be Anti-Immigranthttps://t.co/XEvVeonxIo
Answer: Hate
Question: Label the following tweet based on whether it contains hate speech.
#press #news #blog #army #sex Once a month, a man of action is highlighted. Check it out today.
Answer: No Hate
Question: Label the following tweet based on whether it contains hate speech.
When you walk past someone and they mumble somethin under their breath
Answer: No Hate
Question: Label the following tweet based on whether it contains hate speech.
Criminals NOT immigrants! Lets call them who they are if they DID NOT come in our AMERICA LEGALLY ! They get NO amnesty for breaking the AMERICAN LAW. @user @user @user @user @user @user @user @user @user
Answer: Hate
Question: Label the following tweet based on whether it contains hate speech.
@user And you dont even represent women for anything so stop talking and stay in the kitchen and cook and eat
Answer: No Hate
Question: Label the following tweet based on whether it contains hate speech.
@user @user Basically you don't care about rape or victims. You just hate Trump and someone told you to boycott twitter because of Weinstein I get it.
Answer: No Hate
Question: Label the following tweet based on whether it contains hate speech.
@user I don’t know how you have the audacity to charge extra to eat in, the place is a shit hole #WestwoodCross thanet
Answer: 
</t>
  </si>
  <si>
    <t xml:space="preserve">Question: Label the following tweet based on whether it contains hate speech.
The Democrat hypocrisy is disgusting. Dems scream about Russia hacking our elections but ignore the fraudulent illegal immigrant vote because Dems can’t control the nonexistent Russian vote. But you can control the illegal vote...dead or alive! Pass #VoterIDLaws #MAGA🇺🇸
Answer: Hate
Question: Label the following tweet based on whether it contains hate speech.
Quite a lot of tension already exist in Moria due to the approaching trial of the #Moria35 and the death of an Afghani refugee yesterday - due to health care limitations. More than 200 refugees protested in memory of the man who died and contested the living conditions in Moria.
Answer: No Hate
Question: Label the following tweet based on whether it contains hate speech.
@user I get suspended at least every other day. But you still see that skank whore Chelsea Handler still tweeting away.
Answer: Hate
Question: Label the following tweet based on whether it contains hate speech.
@user First of all bitch fuck u, second of all we BOTH hoes 😴
Answer: Hate
Question: Label the following tweet based on whether it contains hate speech.
Immigrant Defense Project #HereToStay
Answer: No Hate
Question: Label the following tweet based on whether it contains hate speech.
@user I'd like to think you just blew on the tower lol. But reseating the RAM was a good idea too.
Answer: No Hate
Question: Label the following tweet based on whether it contains hate speech.
Michael Cohen Already Exonerated President Trump         Desperate democrats running out of garbage...
Answer: No Hate
Question: Label the following tweet based on whether it contains hate speech.
How basic bitches wash away their weekend sins and mistakes
Answer: Hate
Question: Label the following tweet based on whether it contains hate speech.
Fuck you Noot Noot Harime fucking fashion cunt tailor cunt looking bug as eye looking no arm be having bitch
Answer: 
</t>
  </si>
  <si>
    <t xml:space="preserve">Question: Label the following tweet based on whether it contains hate speech.
congrats slut he's yours you win :)
Answer: Hate
Question: Label the following tweet based on whether it contains hate speech.
Yes exactly. Works both ways. The amount of times I’ve been groped by some hysterical straight girl on a night out…
Answer: Hate
Question: Label the following tweet based on whether it contains hate speech.
@user ahshshsjs IM GONNA KILL A BITCH!!!! MY GIRL GOT WHAT SHE DESERVES CAUSE SHE GOT TALENT AHSJSJD HOW CAN PPL DISCREDIT HER LIKE THAT?!???!!
Answer: Hate
Question: Label the following tweet based on whether it contains hate speech.
Interesting how US intervention in Central America caused the migrant catastrophe itself...
Answer: No Hate
Question: Label the following tweet based on whether it contains hate speech.
@user You are the sloppy queen of sucking cock
Answer: Hate
Question: Label the following tweet based on whether it contains hate speech.
The head of the Philippine Catholic bishops' commission for migrants has welcomed a Kuwaiti court's decision to sentence the employers of a murdered Filipino maid to death.
Answer: No Hate
Question: Label the following tweet based on whether it contains hate speech.
RT @user Some are building a taller wall. But here at Amnesty International, we are building a #LongerTable for refugees. Learn about how you can get involved:
Answer: No Hate
Question: Label the following tweet based on whether it contains hate speech.
The silver hair accesory on the back of the shimada katsura wig, a silver “wings” at the base of a Geiko’s top-knot are called nemaki (根巻き, tied (at the) root), and they symbolize that a #Geiko still lives in and is dependent on her okiya. (1/2)#Kyoto #Japan #JapaneseCulture
Answer: No Hate
Question: Label the following tweet based on whether it contains hate speech.
When you're tryna sneak out their crib quietly in the middle of the night
Answer: 
</t>
  </si>
  <si>
    <t xml:space="preserve">Question: Label the following tweet based on whether it contains hate speech.
Get excited! On May 30 at 8PM CST we're releasing a brand new video on our Facebook page that tells the inspiring story of Al, a former refugee from Iraq who recently became a U.S. citizen. Make sure you've liked our page so you don't miss it! âž_x009d_
Answer: No Hate
Question: Label the following tweet based on whether it contains hate speech.
@user I was in Toronto last year. It no longer looked like Canada. Very sad situation. The Canadians were good people.https://t.co/7bHGpS1cH0Stop immigration. Start deportations. We have the right to our homelands.
Answer: Hate
Question: Label the following tweet based on whether it contains hate speech.
@user @user NO Rian - refugees must moved away from each country in world.
Answer: Hate
Question: Label the following tweet based on whether it contains hate speech.
Let's build that wall.#BuildThatWall
Answer: Hate
Question: Label the following tweet based on whether it contains hate speech.
Be sure to visit our World Relief tent this afternoon at the 2nd annual Kaleidoscope Food Festival,  3-7 pm! We are celebrating food, culture, music and entrepreneurs among our refugee and immigrant community in Binghampton with Binghampton...
Answer: No Hate
Question: Label the following tweet based on whether it contains hate speech.
Open Future: Anti-immigration, like pro-immigration, is a legitimate political position via @user
Answer: No Hate
Question: Label the following tweet based on whether it contains hate speech.
When life gives you lemons just remember... Nobody gives a fuck, keep that shit to yourself
Answer: No Hate
Question: Label the following tweet based on whether it contains hate speech.
The only woman I respect is MY MOM and that's why we still live together. No one does laundry like her #laundryqueen #ilovemymom #fuckwome/
Answer: Hate
Question: Label the following tweet based on whether it contains hate speech.
I never trapped around no bitch except Te cuz hoes be showin da next nigga ya plays💯💯💯
Answer: 
</t>
  </si>
  <si>
    <t xml:space="preserve">Question: Label the following tweet based on whether it contains hate speech.
this time last year i was in a bar in nyc and a bald white guy tried to hit on me by speaking norwegian and when it didnt work he got increasingly hostile and said the reason i wasnt impressed by his language skills was because im an immigrant and not a real swede
Answer: No Hate
Question: Label the following tweet based on whether it contains hate speech.
If I ask you how many men you slept with and you actually know, you're not the girl for me
Answer: Hate
Question: Label the following tweet based on whether it contains hate speech.
@user What a skank whore she is, I see she's wearing Al Sharptons pimp hat, she must be one of his Hos.
Answer: Hate
Question: Label the following tweet based on whether it contains hate speech.
@user Whore? Really? Why don't you have some respect for women you asshole!
Answer: No Hate
Question: Label the following tweet based on whether it contains hate speech.
Back to the kitchen you stupid sandwich maker
Answer: Hate
Question: Label the following tweet based on whether it contains hate speech.
@user Anti immigration party? More like commonsense, sane centrist party. We need more of this.
Answer: No Hate
Question: Label the following tweet based on whether it contains hate speech.
cringemuch .When women get panicked&amp;start getting hysterical when having a standard delivery. Everyone knows save energy,focus&amp;push.
Answer: Hate
Question: Label the following tweet based on whether it contains hate speech.
Russian immigrant seeks Democratic nod for Alaska House seat (from @user by ⁦@beckybohrerap⁩ ⁦@MThiessen⁩
Answer: No Hate
Question: Label the following tweet based on whether it contains hate speech.
Nigeria targets crude oil production cost of $15/b -
Answer: 
</t>
  </si>
  <si>
    <t xml:space="preserve">Question: Label the following tweet based on whether it contains hate speech.
When I look at the shit that I post...
Answer: No Hate
Question: Label the following tweet based on whether it contains hate speech.
When he wraps 1 hand around your throat, puts the other betwn your legs &amp;; whispers 'this pussy is mine' in your ear
Answer: Hate
Question: Label the following tweet based on whether it contains hate speech.
@user your fucken hot im hot fuck hard do anything you want to be my slut whore and open your holes you HOT SLUT. WE LOVE TO FUCK
Answer: Hate
Question: Label the following tweet based on whether it contains hate speech.
@user I was banned from your chat because I said that cunt was a disrespectful term and I knew why you said it but it still stung.
Answer: No Hate
Question: Label the following tweet based on whether it contains hate speech.
@user suck me off upside down and chill?
Answer: Hate
Question: Label the following tweet based on whether it contains hate speech.
@user @user @user That’s RIGHT you The MAN #FavoritePresident #BuildTheWall #StopTheInvasion #AmericansFirst One Flag One Country ðŸ‡ºðŸ‡¸
Answer: Hate
Question: Label the following tweet based on whether it contains hate speech.
Know Your Rights, Defend Your Rights! Come join a training that focuses on building sustainable community resistance against the increased violence against communities of color &amp;amp; immigrant communities. Aug. 8-9. 10am-4pm. Open to all. Sign up is below!
Answer: No Hate
Question: Label the following tweet based on whether it contains hate speech.
@user @user Germans are OK, like the rest of Western Europe, the immigration problem came from the East (Romania) The are partly responsible for the no vote, also the EU being unelected can hardly claim to represent any European nation..
Answer: No Hate
Question: Label the following tweet based on whether it contains hate speech.
Dont you realize youre only making my cock harder with your constant whining, you stupid little bitch? God, your pussy feels so tight when I choke you. I think I might just fill your pussy up right now so you never forget about this day.
Answer: 
</t>
  </si>
  <si>
    <t xml:space="preserve">Question: Label the following tweet based on whether it contains hate speech.
@user You are Satan's whore. Hell will welcome you.
Answer: Hate
Question: Label the following tweet based on whether it contains hate speech.
@user Not all men are stupid to mistake ~ No ~ for Yes they are just using any means to stir up the movement
Answer: No Hate
Question: Label the following tweet based on whether it contains hate speech.
In Rome a house was cleared by police from refugees. Look how nice the riots are at this mission.
Answer: Hate
Question: Label the following tweet based on whether it contains hate speech.
@user Corky BOoger is hands down the most hysterical woman of the bunch, he wins
Answer: No Hate
Question: Label the following tweet based on whether it contains hate speech.
So migrants illegally sneaking into the USA can't expect to remain with their kids. Duh? They aren't walking into a mall but a different sovereign country which needs to end the influx. #BuildThatWall
Answer: Hate
Question: Label the following tweet based on whether it contains hate speech.
@user @user .Can you say #BuildThatWall#BuildThatWall #BuildThatWall #BuildThatWall #BuildThatWall#BuildThatWall #BuildThatWall #BuildThatWall #BuildThatWall#BuildThatWall #BuildThatWall #BuildThatWall #BuildThatWall#BuildThatWall #BuildT
Answer: Hate
Question: Label the following tweet based on whether it contains hate speech.
i mean, yes, women bare the collective shitload of constantly being objectified, &amp; not all men are sexist creepers (all of the time)
Answer: No Hate
Question: Label the following tweet based on whether it contains hate speech.
If a guy doesn't have a psycho ex, then you know his dick game weak AF.
Answer: No Hate
Question: Label the following tweet based on whether it contains hate speech.
Dear God - make it stop !!!    Illegal Alien from Mexico Accused of Raping 11-Year-Old Girl via @user #StopTheInvasion @user @user @user @user @user @user @user @user
Answer: 
</t>
  </si>
  <si>
    <t xml:space="preserve">Question: Label the following tweet based on whether it contains hate speech.
My uncle Vern said women get their peiods because it's the only way God could get rid of some of their evil #womenareevil #evilwomen!!
Answer: Hate
Question: Label the following tweet based on whether it contains hate speech.
Looks like UK population will be increased by 300 million if US immigrants forced to go home! #Stopbrexit #FBPE #Brexit #GuyVerhofstadt #WATON #Barnier
Answer: No Hate
Question: Label the following tweet based on whether it contains hate speech.
Interesting read from our Chief Economist on how @user enhances U.S. economic growth. Learn more here: @user
Answer: No Hate
Question: Label the following tweet based on whether it contains hate speech.
fucking take that stupid bitch FILTHY whore nobody will love you fuck you idgaf if ur pregnant ill kill u go ahead call the cops nobody wi
Answer: Hate
Question: Label the following tweet based on whether it contains hate speech.
So over everything being called a fucking bitch ass whore daily when Im the only one that does anything takes care of 8 kids alone,done dont want to be here any fucking more. Gone
Answer: No Hate
Question: Label the following tweet based on whether it contains hate speech.
//'We will send back the illegal immigrants to Bangladesh. Tough days are ahead, we will not tolerate any illegal immigrants in Bengal.'With these statements, West Bengal...
Answer: Hate
Question: Label the following tweet based on whether it contains hate speech.
@user Anti immigration party? More like commonsense, sane centrist party. We need more of this.
Answer: No Hate
Question: Label the following tweet based on whether it contains hate speech.
off your left wing high horse @user Certainly not the average person's take on a "refugee". Remove the country shoppers, the opportunist migrants, those with criminal or terrorist ties, those with hidden wealth and who's left?
Answer: Hate
Question: Label the following tweet based on whether it contains hate speech.
The Cubans never assimilated in Miami. Thats why I left. #ThirdWorldCountry #StopTheInvasion
Answer: 
</t>
  </si>
  <si>
    <t xml:space="preserve">Question: Label the following tweet based on whether it contains hate speech.
The Trump supporter has made a name for himself with anti-immigrant views and allegations of voter fraud. Will Republicans make him their pick for governor?
Answer: No Hate
Question: Label the following tweet based on whether it contains hate speech.
This is how simple it is, not only for wages, but for other nice things in our country - like universal health care. Not possible with this many illegal immigrants in the country along with porous borders and employers wanting unending flow of cheap labor. Consensus won't happen.
Answer: Hate
Question: Label the following tweet based on whether it contains hate speech.
@user Sturgeon revels in the EU vote the moment immigration is ignored you will not be in power Scotland has not been it with it so far
Answer: No Hate
Question: Label the following tweet based on whether it contains hate speech.
I Can't Stand #Hypocrites The #LooneyLeft #Liberals and #Demoncrats Are Miserable Ppl
Answer: No Hate
Question: Label the following tweet based on whether it contains hate speech.
@user Meanwhile the same women need only to be 1. Not fat 2. Not a cunt And can't even pull that off
Answer: Hate
Question: Label the following tweet based on whether it contains hate speech.
When life gives you lemons just remember... Nobody gives a fuck, keep that shit to yourself
Answer: No Hate
Question: Label the following tweet based on whether it contains hate speech.
@user Africa for Africans, Asia for Asians, White countries for everyone IS White Genocide.Some basic truths:  Access to White people is not a human righthttps://t.co/c0gHvd6iMBRemigration 2018:  Easy come, easy GO!!
Answer: Hate
Question: Label the following tweet based on whether it contains hate speech.
Legal US immigrants face legal problems after votingThey actually thought they had a right to vote after years of being here &amp; refusing to become a citizen!They won't commit to our nation but expect our respect.That will never happen.#BuildThatWall
Answer: Hate
Question: Label the following tweet based on whether it contains hate speech.
@user Time for some honest discussions on the struggle faced by councils to house refugees and failed asylum seekers it is better to say sorry we have not got a big enough housing stock to cater for everyone while our own people languish on ever
Answer: 
</t>
  </si>
  <si>
    <t xml:space="preserve">Question: Label the following tweet based on whether it contains hate speech.
UN says Libya recovered some 100 bodies of migrants in 2018
Answer: No Hate
Question: Label the following tweet based on whether it contains hate speech.
Mike Tyson calls Syrian refugees cowards. I agree.
Answer: Hate
Question: Label the following tweet based on whether it contains hate speech.
Because no one likes being a stupid bitch, alone.....
Answer: Hate
Question: Label the following tweet based on whether it contains hate speech.
My favorite thing to hear is 'too deep, too deep' right before I go deeper
Answer: No Hate
Question: Label the following tweet based on whether it contains hate speech.
How many thousands of taxpayer dollars did Rockelle Garza fleece to defend free abortions for illegal aliens? Oh the poor illegal alien might get spanked by her parents, gimmie a break. #BuildThatWall #FridayFeeIings
Answer: Hate
Question: Label the following tweet based on whether it contains hate speech.
When you let a squirter sit on your face
Answer: No Hate
Question: Label the following tweet based on whether it contains hate speech.
This crap won't stop until we #BuildTheWall #DeportThemAll #NoAmnesty #NoDaca #NoMore
Answer: Hate
Question: Label the following tweet based on whether it contains hate speech.
I am an immigrant. I am a homeowner. I paid at least $4,100 in property taxes last year. I live with my child. I am a 55 year old male. I earned $107,000 last year. I work 40 hours per week. I live in OR cc'Sen. Ron Wyden. #ImmigrantsAreUS
Answer: No Hate
Question: Label the following tweet based on whether it contains hate speech.
@user @user @user ...&gt;🔨🔨🔨🔨🔨🔨🔨🔨🔨🔨🔨🔨🔨🔨🔨🔨🔨🔨🔨🔨🔨🔨 You stupid dumbass. You are a hysterical little girl.
Answer: 
</t>
  </si>
  <si>
    <t xml:space="preserve">Question: Label the following tweet based on whether it contains hate speech.
More Evidence that the US Constitution Does Not Mandate Federal Control of Immigration
Answer: No Hate
Question: Label the following tweet based on whether it contains hate speech.
Don't get all excited. She may be talking to you, but she's probably talking to 4 other dudes as well #WomenSuck
Answer: Hate
Question: Label the following tweet based on whether it contains hate speech.
@user Unchecked Population&amp;amp;migration to cities is biggest evil for dirty India.Disincentive large families,such as withdrawl of sops
Answer: Hate
Question: Label the following tweet based on whether it contains hate speech.
@user @user @user What the hell is this?  Is this part of the healthy conversation you were just preaching to us about?  She's our First Lady, like it or not.  She's also an immigrant, a mother and daughter, and fuck you for allowing this. ht
Answer: No Hate
Question: Label the following tweet based on whether it contains hate speech.
@user I have a tweet from a Swede who quotes me our country will never be the same again after Immigration neighbour hoods set alite
Answer: Hate
Question: Label the following tweet based on whether it contains hate speech.
RT @user @user is my #MCM because he gave me a dirty shout out on Instagram. #romancein2016
Answer: No Hate
Question: Label the following tweet based on whether it contains hate speech.
Ewk man this bitch be with mad whores
Answer: Hate
Question: Label the following tweet based on whether it contains hate speech.
@user Well I mean by all means do you but not all men are like that!!!!
Answer: No Hate
Question: Label the following tweet based on whether it contains hate speech.
How to cure yourself from reporting pics and pages ☺️
Answer: 
</t>
  </si>
  <si>
    <t xml:space="preserve">Question: Label the following tweet based on whether it contains hate speech.
And the US State Department just increased the number of refugees we are taking in!!  Can't anyone but us "common...
Answer: Hate
Question: Label the following tweet based on whether it contains hate speech.
The US bill is an illegal endeavour and cannot impact the current situation. It is a part of the “deal of the century” which aims to revoke the Palestinian refugees’ right of return and works hand in hand with the Israeli racist Nation State Law,
Answer: No Hate
Question: Label the following tweet based on whether it contains hate speech.
Yes, the MSM and others would have us believe that no refugees have committed any crimes--but the evidence is...
Answer: Hate
Question: Label the following tweet based on whether it contains hate speech.
@user ROBBIE ROTTEN IS NOT STUPID YOU CUNT
Answer: No Hate
Question: Label the following tweet based on whether it contains hate speech.
@user block me bitch I LOVE TRUMP U IGNORANT CUNT!!!!
Answer: Hate
Question: Label the following tweet based on whether it contains hate speech.
How basic bitches wash away their weekend sins and mistakes
Answer: Hate
Question: Label the following tweet based on whether it contains hate speech.
I am not a morning person &amp; I keep to myself because of it, you wanna be a smart ass &amp; gimme attitude?? Imma be a Kunt to you
Answer: No Hate
Question: Label the following tweet based on whether it contains hate speech.
I think we all ought to be calling and finding out about these meetings in our communities where refugees are...
Answer: No Hate
Question: Label the following tweet based on whether it contains hate speech.
@user 'Oh said a bitch who lost everything. You whore.'
Answer: 
</t>
  </si>
  <si>
    <t xml:space="preserve">Question: Label the following tweet based on whether it contains hate speech.
#EU countries may be paid to host migrants in secure centres
Answer: No Hate
Question: Label the following tweet based on whether it contains hate speech.
This ignorant cunt bitch @user bout people hate her cus she’s lightskin...no. We hate you cus you are a man.
Answer: Hate
Question: Label the following tweet based on whether it contains hate speech.
@user RT @user Don't betray Your #Voters on #Immigration. #Americans, #WeThePeople, &amp; the #USA reject #DACA, #Amnesty, the #DreamAct, &amp; all #illegal immigration. Do Not Break Our Constitutional Laws. Deport all illegals &amp; #DACA immigr
Answer: Hate
Question: Label the following tweet based on whether it contains hate speech.
It is now forbidden in France to say: 'French people first, illegal migrants out'
Answer: Hate
Question: Label the following tweet based on whether it contains hate speech.
#Immigrants from travel ban-affected countries are highly educated. 46% of them age 25+ with BA or higher compared to 30% of native-born U.S. citizens. Stay tuned for full report next week @user @user @user @user @user @user @user @user
Answer: No Hate
Question: Label the following tweet based on whether it contains hate speech.
@user fucking whore bag cunt face mamona puta toda ugly, ily
Answer: Hate
Question: Label the following tweet based on whether it contains hate speech.
World Relief is continuing to provide legal aid and advocating for immigrant families who have been separated at the U.S.-Mexico border. You can make a difference and help reunite families by making a donation today. âž_x009d_
Answer: No Hate
Question: Label the following tweet based on whether it contains hate speech.
All my friends live vicariously through my penis
Answer: No Hate
Question: Label the following tweet based on whether it contains hate speech.
Immigrant Defense Project #HereToStay
Answer: 
</t>
  </si>
  <si>
    <t xml:space="preserve">Question: Label the following tweet based on whether it contains hate speech.
Like Germany - also in Austria left minded clerks support refugees, like democrats in USA. Beware of such elements !
Answer: Hate
Question: Label the following tweet based on whether it contains hate speech.
the most worthless whore and bastard CUNT on
Answer: Hate
Question: Label the following tweet based on whether it contains hate speech.
Charles Manson out here gettin married in jail and your lame ass can't even get a text back
Answer: No Hate
Question: Label the following tweet based on whether it contains hate speech.
Oh btw just to offend the femalesss CUNT CUNT CUNT WHORE CUNT WHORE SLUT BITCHSLUT FEMINISTSHIT
Answer: Hate
Question: Label the following tweet based on whether it contains hate speech.
Katie Hop it Hopkins you couldnt fit a dummy in your mouth its to big, open it a wee bit more and we can use it for a migrant hotel
Answer: No Hate
Question: Label the following tweet based on whether it contains hate speech.
I've been called a son of a whore and a cunt today already. It's not even 1 yet
Answer: No Hate
Question: Label the following tweet based on whether it contains hate speech.
if the temp is 50 degrees &amp; up in the fall time🍂i will always wear shorts &amp; booties. call me a slut, hoe, or whore idc🙂
Answer: No Hate
Question: Label the following tweet based on whether it contains hate speech.
If I ask you how many men you slept with and you actually know, you're not the girl for me
Answer: Hate
Question: Label the following tweet based on whether it contains hate speech.
@user I was in Toronto last year. It no longer looked like Canada. Very sad situation. The Canadians were good people.https://t.co/7bHGpS1cH0Stop immigration. Start deportations. We have the right to our homelands.
Answer: 
</t>
  </si>
  <si>
    <t xml:space="preserve">Question: Label the following tweet based on whether it contains hate speech.
I just wanna know why the girl dont like me 😭😂 What I ever do to you hoe? Other than give you rides and be nice to you 😂🤦🏻‍♀️ Hating ass hoe
Answer: Hate
Question: Label the following tweet based on whether it contains hate speech.
@user Immigration comes with punishments for our people foodbanks pension cuts ,NHS ,School ,Housing problems enough enough
Answer: Hate
Question: Label the following tweet based on whether it contains hate speech.
RT IF UR A SHEMALE DOM OR A SISSY LOOKING OR WILLING TO DO REALTIME ANAL!U HAVE TO BE THE GIVER THIS BITCH ONLY TAKES LIKE A SLUT!😈 @user
Answer: No Hate
Question: Label the following tweet based on whether it contains hate speech.
@user youre just a shameless stupid cunt .get a life !!
Answer: Hate
Question: Label the following tweet based on whether it contains hate speech.
I am an immigrant. I live with my child. I am a 29 year old female. I earned $13,000 last year. I work 40 hours per week. I have a Bachelor's degree in accounting. I live in MI cc'Rep. John Moolenaar. #ImmigrantsAreUS
Answer: No Hate
Question: Label the following tweet based on whether it contains hate speech.
Mitch McConnell Endorses Reductions in Legal Immigration
Answer: No Hate
Question: Label the following tweet based on whether it contains hate speech.
Sending you one now 😘
Answer: No Hate
Question: Label the following tweet based on whether it contains hate speech.
In Germany gayrefugees get a special invitation for housing together.
Answer: Hate
Question: Label the following tweet based on whether it contains hate speech.
The more WOMEN in the workplace means LESS WOMEN IN THE KITCHEN. Like and retweet if you see this as a big problem #ilovefood #homecookedm#
Answer: 
</t>
  </si>
  <si>
    <t xml:space="preserve">Question: Label the following tweet based on whether it contains hate speech.
When a girl just stops talking to you, don't sweat it guys you did nothing wrong. Girls are just stupid and don't ever know what they want.
Answer: Hate
Question: Label the following tweet based on whether it contains hate speech.
@user No bitch you a hoe
Answer: Hate
Question: Label the following tweet based on whether it contains hate speech.
It is a glorious life that I lead
Answer: No Hate
Question: Label the following tweet based on whether it contains hate speech.
@user Sturgeon revels in the EU vote the moment immigration is ignored you will not be in power Scotland has not been it with it so far
Answer: No Hate
Question: Label the following tweet based on whether it contains hate speech.
#BuildThatWall #BuildTheWall @user @user help @user #NationalSecurity #IllegalAliens #crime
Answer: Hate
Question: Label the following tweet based on whether it contains hate speech.
For me, Thor in Ragnarok climax scene was better than Thor at wakanda in #InfinityWar. Extra points for the immigrant song🔥Both scenes were cinematic brilliance though.
Answer: No Hate
Question: Label the following tweet based on whether it contains hate speech.
@user Nice tweet , Joyce, Truth is they flee Iran etc but want to bring their hate to the Eu even in refugee camps Christians not safe.
Answer: Hate
Question: Label the following tweet based on whether it contains hate speech.
Oxymoron of the Day: Factual Feminist See the Blog:
Answer: No Hate
Question: Label the following tweet based on whether it contains hate speech.
Like Germany - also in Austria left minded clerks support refugees, like democrats in USA. Beware of such elements !
Answer: 
</t>
  </si>
  <si>
    <t xml:space="preserve">Question: Label the following tweet based on whether it contains hate speech.
Thousands march in #Munich to show support for migrants
Answer: No Hate
Question: Label the following tweet based on whether it contains hate speech.
Please spread your cunt hole fully
Answer: Hate
Question: Label the following tweet based on whether it contains hate speech.
Some migrants study in NZ and go back to their home countries. While there are others who like to retrain in a different occupation instead of going back. We celebrate Gurpreet Singh as a relentless migrant and a keen student on his student visa approval!#BrainGainNewZealand
Answer: No Hate
Question: Label the following tweet based on whether it contains hate speech.
Lebanese Christian beats up Syrian refugee in his home and screams at his wife (with Subtitles)
Answer: Hate
Question: Label the following tweet based on whether it contains hate speech.
Mitch McConnell Endorses Reductions in Legal Immigration
Answer: No Hate
Question: Label the following tweet based on whether it contains hate speech.
@user @user You nasty ugly whore!!! No one cares what you think and #THEBIGDUMP only sucks black dick now so stop trying to suck #donthecon dick. 🖕🖕🖕🖕💩💩
Answer: Hate
Question: Label the following tweet based on whether it contains hate speech.
@user @user Really do tell! Hysterical? Strange tweet you got there. Hysterical is supporting POS #4…
Answer: No Hate
Question: Label the following tweet based on whether it contains hate speech.
@user Do it @user #BuildThatWall
Answer: Hate
Question: Label the following tweet based on whether it contains hate speech.
@user @user @user @user @user @user You're not welcome Illegal immigrant. You belong to the low class monkeys who's only good at dying everyday and begging the world to help them. Such a poor godless nation. No wond
Answer: 
</t>
  </si>
  <si>
    <t xml:space="preserve">Question: Label the following tweet based on whether it contains hate speech.
The United States is a country founded by immigrants and dependent for its success on #immigration.
Answer: No Hate
Question: Label the following tweet based on whether it contains hate speech.
I Can't Stand #Hypocrites The #LooneyLeft #Liberals and #Demoncrats Are Miserable Ppl
Answer: No Hate
Question: Label the following tweet based on whether it contains hate speech.
In Mexico &amp; CanadaONLY NATIVE BORN CITIZENS ARE ALLOWED TO VOTE IN THEIR ELECTIONS &amp; EXCLUDES NATURALIZED CITIZENS!We should do the same in U.S.A.#RETWEET#RESIST#ThursdayThoughts #TrumpKnew Help #BuildThatWall @ #EndDACA#TheFive
Answer: Hate
Question: Label the following tweet based on whether it contains hate speech.
What happens when you drug, rape and sodomize a 13 year old girl ? ALL those left wing loons who tell us how to...
Answer: Hate
Question: Label the following tweet based on whether it contains hate speech.
@user hey man! we're finally on twitter and just wanted to thank you so much again for the ongoing support. you are so inspiring
Answer: No Hate
Question: Label the following tweet based on whether it contains hate speech.
@user Lets fuck whore stepmom bitch style
Answer: Hate
Question: Label the following tweet based on whether it contains hate speech.
Charles Manson out here gettin married in jail and your lame ass can't even get a text back
Answer: No Hate
Question: Label the following tweet based on whether it contains hate speech.
@user its Time to Enforce the Public Charge #Immigration laws!  U.S Taxpayers should not be forced to take care of #Immigrants and Refugees collecting Welfare while our #Veterans are Homeless #Trump #MAGA #SendThemBack #RedNationRising
Answer: Hate
Question: Label the following tweet based on whether it contains hate speech.
Women are like elephants. Everyone likes to look at them but no one wants to keep one  #WomenSuck
Answer: 
</t>
  </si>
  <si>
    <t xml:space="preserve">Question: Label the following tweet based on whether it contains hate speech.
Death toll in Tunisian migrant ship accident rises to 60: IOM #UnitedNations #Tunisiancoast
Answer: No Hate
Question: Label the following tweet based on whether it contains hate speech.
@user Yo honestly you pussy !
Answer: Hate
Question: Label the following tweet based on whether it contains hate speech.
found out I’m a cunt &amp; slut tonight so there’s that lmao
Answer: No Hate
Question: Label the following tweet based on whether it contains hate speech.
@user How does a wretched ugly BITCH show joy at being a wretched bitch. Wilson crawl into ur hole &amp; disappear
Answer: Hate
Question: Label the following tweet based on whether it contains hate speech.
Bitch you a hoe, tf.
Answer: Hate
Question: Label the following tweet based on whether it contains hate speech.
@user @user You nasty ugly whore!!! No one cares what you think and #THEBIGDUMP only sucks black dick now so stop trying to suck #donthecon dick. 🖕🖕🖕🖕💩💩
Answer: Hate
Question: Label the following tweet based on whether it contains hate speech.
Trump will close the goverment, if he dont get the money for the wall ! To build the wall will rescue USA from refugees like Europe.
Answer: No Hate
Question: Label the following tweet based on whether it contains hate speech.
#UK 'complicit' in spiralling death toll of refugees in Mediterranean
Answer: No Hate
Question: Label the following tweet based on whether it contains hate speech.
I promise you: Everybody plays the lottery. Uh, no. Only the innumerant. It is going to be VERY hard for the @user to cover this woman. She tosses out lunacies not often seen in state wide candidates. Abt 6 fringe positions in this one stop. #gapol #gagov
Answer: 
</t>
  </si>
  <si>
    <t xml:space="preserve">Question: Label the following tweet based on whether it contains hate speech.
@user shut the FUCK up you infected pussy fungus.
Answer: No Hate
Question: Label the following tweet based on whether it contains hate speech.
" #Myanmar doesn't want to see the #Rohingya return home, so after destroying our homes they are now occupying our land." #persecution #humanrights #ucanews @user @user @user @user @user @user @user @user
Answer: No Hate
Question: Label the following tweet based on whether it contains hate speech.
@user Yo this bitch is blowing my shit 😑fr talking bout I'm trying to talk to her girl shawty won't even show her face .
Answer: Hate
Question: Label the following tweet based on whether it contains hate speech.
#WakeUpAmerica~&gt; #WalkAwayFromDemocrats @user @user @user are more worried about bringing in future voters than protecting America from Criminals @user is doing what its supposed to! #SecureOurBorder #KeepCriminalsOUT #BuildThatWall #MAGA #StandWithTrump @user
Answer: Hate
Question: Label the following tweet based on whether it contains hate speech.
Girls hear you say “fuckkk” during sex and think her pussy fire First of all hoe I’m really just feeling bad for cheating on my girl😂😂😂😂
Answer: Hate
Question: Label the following tweet based on whether it contains hate speech.
Chinese officials have complained when Hong Kong's Foreign Correspondents' Club has hosted controversial speakers. Now one former city leader is criticizing the group's lease of a government building.
Answer: No Hate
Question: Label the following tweet based on whether it contains hate speech.
Germany has a big imported antisemitismproblem. Many fanatic muslims make demonstrations against Jews. This is the fruit of Merkel imigration policy.
Answer: Hate
Question: Label the following tweet based on whether it contains hate speech.
@user @user @user Was I imagining the flap over 'hysterical' because it connected women towa…
Answer: No Hate
Question: Label the following tweet based on whether it contains hate speech.
Praying for #Memphis to be known for loving our neighbors, not profiling them.  @user we are with you, advocating for our immigrant neighbors.
Answer: 
</t>
  </si>
  <si>
    <t xml:space="preserve">Question: Label the following tweet based on whether it contains hate speech.
An undercount would allow the federal government to direct resources away from California, which has the largest #immigrant population in the country.  #Census takers could miss counting millions of #Californians, researchers say
Answer: No Hate
Question: Label the following tweet based on whether it contains hate speech.
@user sup bitch yo be fuxking care ful i find out ur touching my man. ima find you. be scared whore be fuxking scared.
Answer: Hate
Question: Label the following tweet based on whether it contains hate speech.
I welcome those who want to assimilate but Muslims do not.
Answer: Hate
Question: Label the following tweet based on whether it contains hate speech.
Fucking dropped my phone and cracked the screen fucking shit cunt bitch
Answer: No Hate
Question: Label the following tweet based on whether it contains hate speech.
“The Spanish authorities have here made their priorities clear. They would rather inundate their nation with Muslim migrants — from this ship that was rejected by Italy’s new patriotic government — rather than take care of their own people.”
Answer: Hate
Question: Label the following tweet based on whether it contains hate speech.
These are poor Syrian refugees in camps in turkey and Jordan
Answer: No Hate
Question: Label the following tweet based on whether it contains hate speech.
how the hell that bitch know him? hmmm she just proved to me that she's really a whore
Answer: Hate
Question: Label the following tweet based on whether it contains hate speech.
Two things to learn from this article.  1) the people pushing wheelchairs in airports basically work for tips. Don’t neglect to show your appreciation.  2) the Huntleigh USA corporation sucks.
Answer: No Hate
Question: Label the following tweet based on whether it contains hate speech.
Today my daughter got her period. I guess It's time to throw her away and get a new one, right? LOL Fuck her, stupid bitch kid. I hate my !!
Answer: 
</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</si>
</sst>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88"/>
    <col customWidth="1" min="2" max="2" width="15.5"/>
    <col customWidth="1" min="3" max="3" width="27.75"/>
  </cols>
  <sheetData>
    <row r="1">
      <c r="A1" s="1" t="s">
        <v>0</v>
      </c>
      <c r="B1" s="1" t="s">
        <v>1</v>
      </c>
      <c r="C1" s="1" t="s">
        <v>2</v>
      </c>
    </row>
    <row r="2">
      <c r="A2" s="1" t="s">
        <v>3</v>
      </c>
      <c r="B2" s="1" t="s">
        <v>4</v>
      </c>
      <c r="C2" s="1" t="s">
        <v>4</v>
      </c>
      <c r="D2" s="1">
        <v>1.0</v>
      </c>
      <c r="E2" s="2">
        <f>sum(D:D)</f>
        <v>21</v>
      </c>
    </row>
    <row r="3">
      <c r="A3" s="1" t="s">
        <v>5</v>
      </c>
      <c r="B3" s="1" t="s">
        <v>6</v>
      </c>
      <c r="C3" s="1" t="s">
        <v>6</v>
      </c>
      <c r="D3" s="1">
        <v>1.0</v>
      </c>
    </row>
    <row r="4">
      <c r="A4" s="1" t="s">
        <v>7</v>
      </c>
      <c r="B4" s="1" t="s">
        <v>4</v>
      </c>
      <c r="C4" s="1" t="s">
        <v>6</v>
      </c>
    </row>
    <row r="5">
      <c r="A5" s="1" t="s">
        <v>8</v>
      </c>
      <c r="B5" s="1" t="s">
        <v>4</v>
      </c>
      <c r="C5" s="1" t="s">
        <v>6</v>
      </c>
    </row>
    <row r="6">
      <c r="A6" s="1" t="s">
        <v>9</v>
      </c>
      <c r="B6" s="1" t="s">
        <v>4</v>
      </c>
      <c r="C6" s="1" t="s">
        <v>4</v>
      </c>
      <c r="D6" s="1">
        <v>1.0</v>
      </c>
    </row>
    <row r="7">
      <c r="A7" s="1" t="s">
        <v>10</v>
      </c>
      <c r="B7" s="1" t="s">
        <v>6</v>
      </c>
      <c r="C7" s="1" t="s">
        <v>6</v>
      </c>
      <c r="D7" s="1">
        <v>1.0</v>
      </c>
    </row>
    <row r="8">
      <c r="A8" s="1" t="s">
        <v>11</v>
      </c>
      <c r="B8" s="1" t="s">
        <v>4</v>
      </c>
      <c r="C8" s="1" t="s">
        <v>4</v>
      </c>
      <c r="D8" s="1">
        <v>1.0</v>
      </c>
    </row>
    <row r="9">
      <c r="A9" s="1" t="s">
        <v>12</v>
      </c>
      <c r="B9" s="1" t="s">
        <v>6</v>
      </c>
      <c r="C9" s="1" t="s">
        <v>4</v>
      </c>
    </row>
    <row r="10">
      <c r="A10" s="1" t="s">
        <v>13</v>
      </c>
      <c r="B10" s="1" t="s">
        <v>4</v>
      </c>
      <c r="C10" s="1" t="s">
        <v>4</v>
      </c>
      <c r="D10" s="1">
        <v>1.0</v>
      </c>
    </row>
    <row r="11">
      <c r="A11" s="1" t="s">
        <v>14</v>
      </c>
      <c r="B11" s="1" t="s">
        <v>6</v>
      </c>
      <c r="C11" s="1" t="s">
        <v>6</v>
      </c>
      <c r="D11" s="1">
        <v>1.0</v>
      </c>
    </row>
    <row r="12">
      <c r="A12" s="1" t="s">
        <v>15</v>
      </c>
      <c r="B12" s="1" t="s">
        <v>6</v>
      </c>
      <c r="C12" s="1" t="s">
        <v>6</v>
      </c>
      <c r="D12" s="1">
        <v>1.0</v>
      </c>
    </row>
    <row r="13">
      <c r="A13" s="1" t="s">
        <v>16</v>
      </c>
      <c r="B13" s="1" t="s">
        <v>6</v>
      </c>
      <c r="C13" s="1" t="s">
        <v>6</v>
      </c>
      <c r="D13" s="1">
        <v>1.0</v>
      </c>
    </row>
    <row r="14">
      <c r="A14" s="1" t="s">
        <v>17</v>
      </c>
      <c r="B14" s="1" t="s">
        <v>4</v>
      </c>
      <c r="C14" s="1" t="s">
        <v>4</v>
      </c>
      <c r="D14" s="1">
        <v>1.0</v>
      </c>
    </row>
    <row r="15">
      <c r="A15" s="1" t="s">
        <v>18</v>
      </c>
      <c r="B15" s="1" t="s">
        <v>6</v>
      </c>
      <c r="C15" s="1" t="s">
        <v>6</v>
      </c>
      <c r="D15" s="1">
        <v>1.0</v>
      </c>
    </row>
    <row r="16">
      <c r="A16" s="1" t="s">
        <v>19</v>
      </c>
      <c r="B16" s="1" t="s">
        <v>4</v>
      </c>
      <c r="C16" s="1" t="s">
        <v>4</v>
      </c>
      <c r="D16" s="1">
        <v>1.0</v>
      </c>
    </row>
    <row r="17">
      <c r="A17" s="1" t="s">
        <v>20</v>
      </c>
      <c r="B17" s="1" t="s">
        <v>6</v>
      </c>
      <c r="C17" s="1" t="s">
        <v>6</v>
      </c>
      <c r="D17" s="1">
        <v>1.0</v>
      </c>
    </row>
    <row r="18">
      <c r="A18" s="1" t="s">
        <v>21</v>
      </c>
      <c r="B18" s="1" t="s">
        <v>4</v>
      </c>
      <c r="C18" s="1" t="s">
        <v>4</v>
      </c>
      <c r="D18" s="1">
        <v>1.0</v>
      </c>
    </row>
    <row r="19">
      <c r="A19" s="1" t="s">
        <v>22</v>
      </c>
      <c r="B19" s="1" t="s">
        <v>6</v>
      </c>
      <c r="C19" s="1" t="s">
        <v>6</v>
      </c>
      <c r="D19" s="1">
        <v>1.0</v>
      </c>
    </row>
    <row r="20">
      <c r="A20" s="1" t="s">
        <v>23</v>
      </c>
      <c r="B20" s="1" t="s">
        <v>6</v>
      </c>
      <c r="C20" s="1" t="s">
        <v>4</v>
      </c>
    </row>
    <row r="21">
      <c r="A21" s="1" t="s">
        <v>24</v>
      </c>
      <c r="B21" s="1" t="s">
        <v>6</v>
      </c>
      <c r="C21" s="1" t="s">
        <v>6</v>
      </c>
      <c r="D21" s="1">
        <v>1.0</v>
      </c>
    </row>
    <row r="22">
      <c r="A22" s="1" t="s">
        <v>25</v>
      </c>
      <c r="B22" s="1" t="s">
        <v>6</v>
      </c>
      <c r="C22" s="1" t="s">
        <v>6</v>
      </c>
      <c r="D22" s="1">
        <v>1.0</v>
      </c>
    </row>
    <row r="23">
      <c r="A23" s="1" t="s">
        <v>26</v>
      </c>
      <c r="B23" s="1" t="s">
        <v>6</v>
      </c>
      <c r="C23" s="1" t="s">
        <v>6</v>
      </c>
      <c r="D23" s="1">
        <v>1.0</v>
      </c>
    </row>
    <row r="24">
      <c r="A24" s="1" t="s">
        <v>27</v>
      </c>
      <c r="B24" s="1" t="s">
        <v>4</v>
      </c>
      <c r="C24" s="1" t="s">
        <v>4</v>
      </c>
      <c r="D24" s="1">
        <v>1.0</v>
      </c>
    </row>
    <row r="25">
      <c r="A25" s="1" t="s">
        <v>28</v>
      </c>
      <c r="B25" s="1" t="s">
        <v>4</v>
      </c>
      <c r="C25" s="1" t="s">
        <v>4</v>
      </c>
      <c r="D25" s="1">
        <v>1.0</v>
      </c>
    </row>
    <row r="26">
      <c r="A26" s="1" t="s">
        <v>29</v>
      </c>
      <c r="B26" s="1" t="s">
        <v>6</v>
      </c>
      <c r="C26" s="1" t="s">
        <v>6</v>
      </c>
      <c r="D26" s="1">
        <v>1.0</v>
      </c>
    </row>
  </sheetData>
  <drawing r:id="rId1"/>
</worksheet>
</file>