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<sst xmlns="http://schemas.openxmlformats.org/spreadsheetml/2006/main" count="109" uniqueCount="74">
  <si>
    <t>Yes</t>
  </si>
  <si>
    <t>No</t>
  </si>
  <si>
    <t>Sensor</t>
  </si>
  <si>
    <t>In/Out</t>
  </si>
  <si>
    <t>3/4 Pin</t>
  </si>
  <si>
    <t>Digital</t>
  </si>
  <si>
    <t>Analog</t>
  </si>
  <si>
    <t>Description</t>
  </si>
  <si>
    <t>7 color flash</t>
  </si>
  <si>
    <t>Out</t>
  </si>
  <si>
    <t>has 7 different colors</t>
  </si>
  <si>
    <t>Analog Hall</t>
  </si>
  <si>
    <t>In</t>
  </si>
  <si>
    <t>reacts in the presence of a magnet</t>
  </si>
  <si>
    <t>Analog temp</t>
  </si>
  <si>
    <t>can measure ambient temperature</t>
  </si>
  <si>
    <t>Avoid</t>
  </si>
  <si>
    <t>distance-adjustable, infrared proximity sensor designed for wheeled robots</t>
  </si>
  <si>
    <t>Ball Switch</t>
  </si>
  <si>
    <t>reacts to movement, closes the circuit when it’s tilted to the side</t>
  </si>
  <si>
    <t>Big sound</t>
  </si>
  <si>
    <t>detects sound and its intensity</t>
  </si>
  <si>
    <t>Button</t>
  </si>
  <si>
    <t>push button that will close the circuit when pressed, sending a high signal</t>
  </si>
  <si>
    <t>Buzzer</t>
  </si>
  <si>
    <t>produces a single-tone sound</t>
  </si>
  <si>
    <t>Digital temp</t>
  </si>
  <si>
    <t>measures temperature changes based on thermistor resistance</t>
  </si>
  <si>
    <t>Flame</t>
  </si>
  <si>
    <t>detects infrared light emitted by fire</t>
  </si>
  <si>
    <t>Hall Magnetic</t>
  </si>
  <si>
    <t>Heartbeat</t>
  </si>
  <si>
    <t>a heartbeat sensor</t>
  </si>
  <si>
    <t>IR emission</t>
  </si>
  <si>
    <t>emits infrared light at 38kHz</t>
  </si>
  <si>
    <t>IR receiver</t>
  </si>
  <si>
    <t>reacts to 38kHz IR light</t>
  </si>
  <si>
    <t>Joy Stick</t>
  </si>
  <si>
    <t>uses a biaxial potentiometer to control the X and Y axis</t>
  </si>
  <si>
    <t>Laser emit</t>
  </si>
  <si>
    <t>can be used as a laser pointer</t>
  </si>
  <si>
    <t>Light blocking</t>
  </si>
  <si>
    <t>will trigger a signal when light between the sensor’s gap is blocked</t>
  </si>
  <si>
    <t>Light Cup</t>
  </si>
  <si>
    <t>achieve the effect of light being “magically” transferred from one module to the other when tilting them</t>
  </si>
  <si>
    <t>Linear Hall</t>
  </si>
  <si>
    <t>reacts in the presence of a magnetic field</t>
  </si>
  <si>
    <t>Mini Reed</t>
  </si>
  <si>
    <t>normally open and gets closed when exposed to a magnetic field, sending a digital signal</t>
  </si>
  <si>
    <t>Passive Buzzer</t>
  </si>
  <si>
    <t>produce a range of sound tones depending on the input signal fequency</t>
  </si>
  <si>
    <t>Photoresistor</t>
  </si>
  <si>
    <t>used to measure light intensity</t>
  </si>
  <si>
    <t>Reed switch</t>
  </si>
  <si>
    <t>operated by an applied magnetic field, commonly used as proximity sensor</t>
  </si>
  <si>
    <t>Relay</t>
  </si>
  <si>
    <t>responds to a signal received from the Arduino</t>
  </si>
  <si>
    <t>Rotary Encoders</t>
  </si>
  <si>
    <t>Shock</t>
  </si>
  <si>
    <t>detects shaking and knocking</t>
  </si>
  <si>
    <t>Small sound</t>
  </si>
  <si>
    <t>SMD RGB</t>
  </si>
  <si>
    <t>emits a range of colors by mixing red, green, and blue light</t>
  </si>
  <si>
    <t>SMD-color</t>
  </si>
  <si>
    <t>emits a wide range of different colors by mixing red, green and blue light</t>
  </si>
  <si>
    <t>Tap Module</t>
  </si>
  <si>
    <t>vibration sensor that sends a signal when a knock/tap is detected</t>
  </si>
  <si>
    <t>TEMP</t>
  </si>
  <si>
    <t>allows ambient temperature measurement using digital serial bus</t>
  </si>
  <si>
    <t>Temp and Humidity</t>
  </si>
  <si>
    <t>Tilt Switch</t>
  </si>
  <si>
    <t>Touch</t>
  </si>
  <si>
    <t>Tracking</t>
  </si>
  <si>
    <t>TWO-Color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</si>
</sst>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Asap"/>
      <charset val="134"/>
    </font>
    <font>
      <sz val="11"/>
      <color theme="1"/>
      <name val="Cascadia Code"/>
      <charset val="134"/>
    </font>
    <font>
      <b/>
      <sz val="11"/>
      <color theme="1"/>
      <name val="Cascadia Cod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NumberFormat="1" applyFont="1" applyAlignme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K41"/>
  <sheetViews>
    <sheetView tabSelected="1" topLeftCell="B1" workbookViewId="0">
      <selection activeCell="I9" sqref="I9"/>
    </sheetView>
  </sheetViews>
  <sheetFormatPr defaultColWidth="8.88888888888889" defaultRowHeight="15.6"/>
  <cols>
    <col min="1" max="2" width="8.88888888888889" style="1"/>
    <col min="3" max="3" width="13.5555555555556" style="1" hidden="1" customWidth="1"/>
    <col min="4" max="4" width="21.5555555555556" style="1" customWidth="1"/>
    <col min="5" max="5" width="8.88888888888889" style="1"/>
    <col min="6" max="6" width="9.33333333333333" style="1" customWidth="1"/>
    <col min="7" max="8" width="9.22222222222222" style="1" customWidth="1"/>
    <col min="9" max="9" width="129.111111111111" style="1" customWidth="1"/>
    <col min="10" max="16384" width="8.88888888888889" style="1"/>
  </cols>
  <sheetData>
    <row r="1" spans="4:6">
      <c r="D1" s="1" t="s">
        <v>0</v>
      </c>
      <c r="E1" s="2"/>
      <c r="F1" s="3"/>
    </row>
    <row r="2" spans="4:6">
      <c r="D2" s="1" t="s">
        <v>1</v>
      </c>
      <c r="E2" s="4"/>
      <c r="F2" s="3"/>
    </row>
    <row r="4" ht="16.2" spans="3:9">
      <c r="C4" s="5"/>
      <c r="D4" s="5"/>
      <c r="E4" s="5"/>
      <c r="F4" s="5"/>
      <c r="G4" s="5"/>
      <c r="H4" s="5"/>
      <c r="I4" s="5"/>
    </row>
    <row r="5" ht="16.2" spans="3:11">
      <c r="C5" s="5"/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5"/>
      <c r="K5" s="5"/>
    </row>
    <row r="6" ht="16.2" spans="3:11">
      <c r="C6" s="5" t="s">
        <v>8</v>
      </c>
      <c r="D6" s="7" t="str" cm="1">
        <f t="array" ref="D6:D41">PROPER(C6:C41)</f>
        <v>7 Color Flash</v>
      </c>
      <c r="E6" s="5" t="s">
        <v>9</v>
      </c>
      <c r="F6" s="5">
        <v>3</v>
      </c>
      <c r="G6" s="8"/>
      <c r="H6" s="9"/>
      <c r="I6" s="5" t="s">
        <v>10</v>
      </c>
      <c r="J6" s="5"/>
      <c r="K6" s="5"/>
    </row>
    <row r="7" ht="16.2" spans="3:11">
      <c r="C7" s="5" t="s">
        <v>11</v>
      </c>
      <c r="D7" s="5" t="str">
        <v>Analog Hall</v>
      </c>
      <c r="E7" s="5" t="s">
        <v>12</v>
      </c>
      <c r="F7" s="5">
        <v>3</v>
      </c>
      <c r="G7" s="9"/>
      <c r="H7" s="8"/>
      <c r="I7" s="5" t="s">
        <v>13</v>
      </c>
      <c r="J7" s="5"/>
      <c r="K7" s="5"/>
    </row>
    <row r="8" ht="16.2" spans="3:11">
      <c r="C8" s="5" t="s">
        <v>14</v>
      </c>
      <c r="D8" s="5" t="str">
        <v>Analog Temp</v>
      </c>
      <c r="E8" s="5" t="s">
        <v>12</v>
      </c>
      <c r="F8" s="5">
        <v>3</v>
      </c>
      <c r="G8" s="9"/>
      <c r="H8" s="8"/>
      <c r="I8" s="5" t="s">
        <v>15</v>
      </c>
      <c r="J8" s="5"/>
      <c r="K8" s="5"/>
    </row>
    <row r="9" ht="16.2" spans="3:11">
      <c r="C9" s="5" t="s">
        <v>16</v>
      </c>
      <c r="D9" s="5" t="str">
        <v>Avoid</v>
      </c>
      <c r="E9" s="5" t="s">
        <v>12</v>
      </c>
      <c r="F9" s="5">
        <v>4</v>
      </c>
      <c r="G9" s="9"/>
      <c r="H9" s="8"/>
      <c r="I9" s="5" t="s">
        <v>17</v>
      </c>
      <c r="J9" s="5"/>
      <c r="K9" s="5"/>
    </row>
    <row r="10" ht="16.2" spans="3:11">
      <c r="C10" s="5" t="s">
        <v>18</v>
      </c>
      <c r="D10" s="5" t="str">
        <v>Ball Switch</v>
      </c>
      <c r="E10" s="5" t="s">
        <v>12</v>
      </c>
      <c r="F10" s="5">
        <v>3</v>
      </c>
      <c r="G10" s="8"/>
      <c r="H10" s="9"/>
      <c r="I10" s="5" t="s">
        <v>19</v>
      </c>
      <c r="J10" s="5"/>
      <c r="K10" s="5"/>
    </row>
    <row r="11" ht="16.2" spans="3:11">
      <c r="C11" s="5" t="s">
        <v>20</v>
      </c>
      <c r="D11" s="5" t="str">
        <v>Big Sound</v>
      </c>
      <c r="E11" s="5" t="s">
        <v>12</v>
      </c>
      <c r="F11" s="1">
        <v>4</v>
      </c>
      <c r="G11" s="8"/>
      <c r="H11" s="8"/>
      <c r="I11" s="5" t="s">
        <v>21</v>
      </c>
      <c r="J11" s="5"/>
      <c r="K11" s="5"/>
    </row>
    <row r="12" ht="16.2" spans="3:11">
      <c r="C12" s="5" t="s">
        <v>22</v>
      </c>
      <c r="D12" s="5" t="str">
        <v>Button</v>
      </c>
      <c r="E12" s="5" t="s">
        <v>12</v>
      </c>
      <c r="F12" s="5">
        <v>3</v>
      </c>
      <c r="G12" s="9"/>
      <c r="H12" s="8"/>
      <c r="I12" s="5" t="s">
        <v>23</v>
      </c>
      <c r="J12" s="5"/>
      <c r="K12" s="5"/>
    </row>
    <row r="13" ht="16.2" spans="3:11">
      <c r="C13" s="5" t="s">
        <v>24</v>
      </c>
      <c r="D13" s="5" t="str">
        <v>Buzzer</v>
      </c>
      <c r="E13" s="5" t="s">
        <v>9</v>
      </c>
      <c r="F13" s="5">
        <v>3</v>
      </c>
      <c r="G13" s="9"/>
      <c r="H13" s="8"/>
      <c r="I13" s="5" t="s">
        <v>25</v>
      </c>
      <c r="J13" s="5"/>
      <c r="K13" s="5"/>
    </row>
    <row r="14" ht="16.2" spans="3:11">
      <c r="C14" s="5" t="s">
        <v>26</v>
      </c>
      <c r="D14" s="5" t="str">
        <v>Digital Temp</v>
      </c>
      <c r="E14" s="5" t="s">
        <v>12</v>
      </c>
      <c r="F14" s="5">
        <v>4</v>
      </c>
      <c r="G14" s="8"/>
      <c r="H14" s="8"/>
      <c r="I14" s="5" t="s">
        <v>27</v>
      </c>
      <c r="J14" s="5"/>
      <c r="K14" s="5"/>
    </row>
    <row r="15" ht="16.2" spans="3:11">
      <c r="C15" s="5" t="s">
        <v>28</v>
      </c>
      <c r="D15" s="5" t="str">
        <v>Flame</v>
      </c>
      <c r="E15" s="5" t="s">
        <v>12</v>
      </c>
      <c r="F15" s="5">
        <v>4</v>
      </c>
      <c r="G15" s="8"/>
      <c r="H15" s="8"/>
      <c r="I15" s="5" t="s">
        <v>29</v>
      </c>
      <c r="J15" s="5"/>
      <c r="K15" s="5"/>
    </row>
    <row r="16" ht="16.2" spans="3:11">
      <c r="C16" s="5" t="s">
        <v>30</v>
      </c>
      <c r="D16" s="5" t="str">
        <v>Hall Magnetic</v>
      </c>
      <c r="E16" s="5" t="s">
        <v>12</v>
      </c>
      <c r="F16" s="5">
        <v>3</v>
      </c>
      <c r="G16" s="9"/>
      <c r="H16" s="8"/>
      <c r="I16" s="5" t="s">
        <v>13</v>
      </c>
      <c r="J16" s="5"/>
      <c r="K16" s="5"/>
    </row>
    <row r="17" ht="16.2" spans="3:11">
      <c r="C17" s="5" t="s">
        <v>31</v>
      </c>
      <c r="D17" s="5" t="str">
        <v>Heartbeat</v>
      </c>
      <c r="E17" s="5" t="s">
        <v>12</v>
      </c>
      <c r="F17" s="5">
        <v>3</v>
      </c>
      <c r="G17" s="9"/>
      <c r="H17" s="8"/>
      <c r="I17" s="5" t="s">
        <v>32</v>
      </c>
      <c r="J17" s="5"/>
      <c r="K17" s="5"/>
    </row>
    <row r="18" ht="16.2" spans="3:11">
      <c r="C18" s="5" t="s">
        <v>33</v>
      </c>
      <c r="D18" s="5" t="str">
        <v>Ir Emission</v>
      </c>
      <c r="E18" s="5" t="s">
        <v>9</v>
      </c>
      <c r="F18" s="5">
        <v>3</v>
      </c>
      <c r="G18" s="8"/>
      <c r="H18" s="9"/>
      <c r="I18" s="5" t="s">
        <v>34</v>
      </c>
      <c r="J18" s="5"/>
      <c r="K18" s="5"/>
    </row>
    <row r="19" ht="16.2" spans="3:11">
      <c r="C19" s="5" t="s">
        <v>35</v>
      </c>
      <c r="D19" s="5" t="str">
        <v>Ir Receiver</v>
      </c>
      <c r="E19" s="5" t="s">
        <v>12</v>
      </c>
      <c r="F19" s="5">
        <v>3</v>
      </c>
      <c r="G19" s="8"/>
      <c r="H19" s="9"/>
      <c r="I19" s="5" t="s">
        <v>36</v>
      </c>
      <c r="J19" s="5"/>
      <c r="K19" s="5"/>
    </row>
    <row r="20" ht="16.2" spans="3:11">
      <c r="C20" s="5" t="s">
        <v>37</v>
      </c>
      <c r="D20" s="5" t="str">
        <v>Joy Stick</v>
      </c>
      <c r="E20" s="5" t="s">
        <v>12</v>
      </c>
      <c r="F20" s="5">
        <v>5</v>
      </c>
      <c r="G20" s="8"/>
      <c r="H20" s="8"/>
      <c r="I20" s="5" t="s">
        <v>38</v>
      </c>
      <c r="J20" s="5"/>
      <c r="K20" s="5"/>
    </row>
    <row r="21" ht="16.2" spans="3:11">
      <c r="C21" s="5" t="s">
        <v>39</v>
      </c>
      <c r="D21" s="5" t="str">
        <v>Laser Emit</v>
      </c>
      <c r="E21" s="5" t="s">
        <v>9</v>
      </c>
      <c r="F21" s="5">
        <v>3</v>
      </c>
      <c r="G21" s="9"/>
      <c r="H21" s="8"/>
      <c r="I21" s="5" t="s">
        <v>40</v>
      </c>
      <c r="J21" s="5"/>
      <c r="K21" s="5"/>
    </row>
    <row r="22" ht="16.2" spans="3:11">
      <c r="C22" s="5" t="s">
        <v>41</v>
      </c>
      <c r="D22" s="5" t="str">
        <v>Light Blocking</v>
      </c>
      <c r="E22" s="5" t="s">
        <v>12</v>
      </c>
      <c r="F22" s="5">
        <v>3</v>
      </c>
      <c r="G22" s="9"/>
      <c r="H22" s="8"/>
      <c r="I22" s="5" t="s">
        <v>42</v>
      </c>
      <c r="J22" s="5"/>
      <c r="K22" s="5"/>
    </row>
    <row r="23" ht="16.2" spans="3:11">
      <c r="C23" s="5" t="s">
        <v>43</v>
      </c>
      <c r="D23" s="5" t="str">
        <v>Light Cup</v>
      </c>
      <c r="E23" s="5" t="s">
        <v>9</v>
      </c>
      <c r="F23" s="5">
        <v>4</v>
      </c>
      <c r="G23" s="9"/>
      <c r="H23" s="8"/>
      <c r="I23" s="5" t="s">
        <v>44</v>
      </c>
      <c r="J23" s="5"/>
      <c r="K23" s="5"/>
    </row>
    <row r="24" ht="16.2" spans="3:11">
      <c r="C24" s="5" t="s">
        <v>45</v>
      </c>
      <c r="D24" s="5" t="str">
        <v>Linear Hall</v>
      </c>
      <c r="E24" s="5" t="s">
        <v>12</v>
      </c>
      <c r="F24" s="5">
        <v>4</v>
      </c>
      <c r="G24" s="8"/>
      <c r="H24" s="8"/>
      <c r="I24" s="5" t="s">
        <v>46</v>
      </c>
      <c r="J24" s="5"/>
      <c r="K24" s="5"/>
    </row>
    <row r="25" ht="16.2" spans="3:11">
      <c r="C25" s="5" t="s">
        <v>47</v>
      </c>
      <c r="D25" s="5" t="str">
        <v>Mini Reed</v>
      </c>
      <c r="E25" s="5" t="s">
        <v>12</v>
      </c>
      <c r="F25" s="5">
        <v>3</v>
      </c>
      <c r="G25" s="8"/>
      <c r="H25" s="9"/>
      <c r="I25" s="5" t="s">
        <v>48</v>
      </c>
      <c r="J25" s="5"/>
      <c r="K25" s="5"/>
    </row>
    <row r="26" ht="16.2" spans="3:11">
      <c r="C26" s="5" t="s">
        <v>49</v>
      </c>
      <c r="D26" s="5" t="str">
        <v>Passive Buzzer</v>
      </c>
      <c r="E26" s="5" t="s">
        <v>9</v>
      </c>
      <c r="F26" s="5">
        <v>3</v>
      </c>
      <c r="G26" s="9"/>
      <c r="H26" s="8"/>
      <c r="I26" s="5" t="s">
        <v>50</v>
      </c>
      <c r="J26" s="5"/>
      <c r="K26" s="5"/>
    </row>
    <row r="27" ht="16.2" spans="3:11">
      <c r="C27" s="5" t="s">
        <v>51</v>
      </c>
      <c r="D27" s="5" t="str">
        <v>Photoresistor</v>
      </c>
      <c r="E27" s="5" t="s">
        <v>12</v>
      </c>
      <c r="F27" s="5">
        <v>3</v>
      </c>
      <c r="G27" s="9"/>
      <c r="H27" s="8"/>
      <c r="I27" s="5" t="s">
        <v>52</v>
      </c>
      <c r="J27" s="5"/>
      <c r="K27" s="5"/>
    </row>
    <row r="28" ht="16.2" spans="3:11">
      <c r="C28" s="5" t="s">
        <v>53</v>
      </c>
      <c r="D28" s="5" t="str">
        <v>Reed Switch</v>
      </c>
      <c r="E28" s="5" t="s">
        <v>12</v>
      </c>
      <c r="F28" s="5">
        <v>4</v>
      </c>
      <c r="G28" s="8"/>
      <c r="H28" s="8"/>
      <c r="I28" s="5" t="s">
        <v>54</v>
      </c>
      <c r="J28" s="5"/>
      <c r="K28" s="5"/>
    </row>
    <row r="29" ht="16.2" spans="3:11">
      <c r="C29" s="5" t="s">
        <v>55</v>
      </c>
      <c r="D29" s="5" t="str">
        <v>Relay</v>
      </c>
      <c r="E29" s="5" t="s">
        <v>12</v>
      </c>
      <c r="F29" s="5">
        <v>3</v>
      </c>
      <c r="G29" s="9"/>
      <c r="H29" s="8"/>
      <c r="I29" s="5" t="s">
        <v>56</v>
      </c>
      <c r="J29" s="5"/>
      <c r="K29" s="5"/>
    </row>
    <row r="30" ht="16.2" spans="3:11">
      <c r="C30" s="5" t="s">
        <v>57</v>
      </c>
      <c r="D30" s="5" t="str">
        <v>Rotary Encoders</v>
      </c>
      <c r="E30" s="5"/>
      <c r="F30" s="5"/>
      <c r="G30" s="5"/>
      <c r="H30" s="5"/>
      <c r="I30" s="5"/>
      <c r="J30" s="5"/>
      <c r="K30" s="5"/>
    </row>
    <row r="31" ht="16.2" spans="3:11">
      <c r="C31" s="5" t="s">
        <v>58</v>
      </c>
      <c r="D31" s="5" t="str">
        <v>Shock</v>
      </c>
      <c r="E31" s="5" t="s">
        <v>12</v>
      </c>
      <c r="F31" s="5">
        <v>3</v>
      </c>
      <c r="G31" s="9"/>
      <c r="H31" s="8"/>
      <c r="I31" s="5" t="s">
        <v>59</v>
      </c>
      <c r="J31" s="5"/>
      <c r="K31" s="5"/>
    </row>
    <row r="32" ht="16.2" spans="3:11">
      <c r="C32" s="5" t="s">
        <v>60</v>
      </c>
      <c r="D32" s="5" t="str">
        <v>Small Sound</v>
      </c>
      <c r="E32" s="5" t="s">
        <v>12</v>
      </c>
      <c r="F32" s="1">
        <v>4</v>
      </c>
      <c r="G32" s="8"/>
      <c r="H32" s="8"/>
      <c r="I32" s="5" t="s">
        <v>21</v>
      </c>
      <c r="J32" s="5"/>
      <c r="K32" s="5"/>
    </row>
    <row r="33" ht="16.2" spans="3:11">
      <c r="C33" s="5" t="s">
        <v>61</v>
      </c>
      <c r="D33" s="5" t="str">
        <v>Smd Rgb</v>
      </c>
      <c r="E33" s="5" t="s">
        <v>9</v>
      </c>
      <c r="F33" s="5">
        <v>4</v>
      </c>
      <c r="G33" s="9"/>
      <c r="H33" s="8"/>
      <c r="I33" s="5" t="s">
        <v>62</v>
      </c>
      <c r="J33" s="5"/>
      <c r="K33" s="5"/>
    </row>
    <row r="34" ht="16.2" spans="3:11">
      <c r="C34" s="5" t="s">
        <v>63</v>
      </c>
      <c r="D34" s="5" t="str">
        <v>Smd-Color</v>
      </c>
      <c r="E34" s="5" t="s">
        <v>9</v>
      </c>
      <c r="F34" s="5">
        <v>4</v>
      </c>
      <c r="G34" s="9"/>
      <c r="H34" s="8"/>
      <c r="I34" s="5" t="s">
        <v>64</v>
      </c>
      <c r="J34" s="5"/>
      <c r="K34" s="5"/>
    </row>
    <row r="35" ht="16.2" spans="3:11">
      <c r="C35" s="5" t="s">
        <v>65</v>
      </c>
      <c r="D35" s="5" t="str">
        <v>Tap Module</v>
      </c>
      <c r="E35" s="5" t="s">
        <v>12</v>
      </c>
      <c r="F35" s="5">
        <v>3</v>
      </c>
      <c r="G35" s="9"/>
      <c r="H35" s="8"/>
      <c r="I35" s="5" t="s">
        <v>66</v>
      </c>
      <c r="J35" s="5"/>
      <c r="K35" s="5"/>
    </row>
    <row r="36" ht="16.2" spans="3:11">
      <c r="C36" s="5" t="s">
        <v>67</v>
      </c>
      <c r="D36" s="5" t="str">
        <v>Temp</v>
      </c>
      <c r="E36" s="5" t="s">
        <v>12</v>
      </c>
      <c r="F36" s="5">
        <v>3</v>
      </c>
      <c r="G36" s="9"/>
      <c r="H36" s="8"/>
      <c r="I36" s="5" t="s">
        <v>68</v>
      </c>
      <c r="J36" s="5"/>
      <c r="K36" s="5"/>
    </row>
    <row r="37" ht="16.2" spans="3:11">
      <c r="C37" s="5" t="s">
        <v>69</v>
      </c>
      <c r="D37" s="5" t="str">
        <v>Temp And Humidity</v>
      </c>
      <c r="E37" s="5" t="s">
        <v>12</v>
      </c>
      <c r="F37" s="5">
        <v>3</v>
      </c>
      <c r="G37" s="9"/>
      <c r="H37" s="8"/>
      <c r="I37" s="5"/>
      <c r="J37" s="5"/>
      <c r="K37" s="5"/>
    </row>
    <row r="38" ht="16.2" spans="3:11">
      <c r="C38" s="5" t="s">
        <v>70</v>
      </c>
      <c r="D38" s="5" t="str">
        <v>Tilt Switch</v>
      </c>
      <c r="E38" s="5" t="s">
        <v>9</v>
      </c>
      <c r="F38" s="5">
        <v>3</v>
      </c>
      <c r="G38" s="9"/>
      <c r="H38" s="8"/>
      <c r="I38" s="5"/>
      <c r="J38" s="5"/>
      <c r="K38" s="5"/>
    </row>
    <row r="39" ht="16.2" spans="3:11">
      <c r="C39" s="5" t="s">
        <v>71</v>
      </c>
      <c r="D39" s="5" t="str">
        <v>Touch</v>
      </c>
      <c r="E39" s="5" t="s">
        <v>12</v>
      </c>
      <c r="F39" s="5">
        <v>4</v>
      </c>
      <c r="G39" s="8"/>
      <c r="H39" s="8"/>
      <c r="I39" s="5"/>
      <c r="J39" s="5"/>
      <c r="K39" s="5"/>
    </row>
    <row r="40" ht="16.2" spans="3:11">
      <c r="C40" s="5" t="s">
        <v>72</v>
      </c>
      <c r="D40" s="5" t="str">
        <v>Tracking</v>
      </c>
      <c r="E40" s="5" t="s">
        <v>12</v>
      </c>
      <c r="F40" s="5">
        <v>3</v>
      </c>
      <c r="G40" s="8"/>
      <c r="H40" s="9"/>
      <c r="I40" s="5"/>
      <c r="J40" s="5"/>
      <c r="K40" s="5"/>
    </row>
    <row r="41" ht="16.2" spans="3:9">
      <c r="C41" s="5" t="s">
        <v>73</v>
      </c>
      <c r="D41" s="5" t="str">
        <v>Two-Color</v>
      </c>
      <c r="E41" s="5" t="s">
        <v>9</v>
      </c>
      <c r="F41" s="5">
        <v>3</v>
      </c>
      <c r="G41" s="9"/>
      <c r="H41" s="8"/>
      <c r="I41" s="5"/>
    </row>
  </sheetData>
  <sortState ref="C6:C41">
    <sortCondition ref="C6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tehch</dc:creator>
  <cp:lastModifiedBy>tehch</cp:lastModifiedBy>
  <dcterms:created xsi:type="dcterms:W3CDTF">2024-05-02T12:24:00Z</dcterms:created>
  <dcterms:modified xsi:type="dcterms:W3CDTF">2024-05-11T07:37:56Z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6DBCF53E12EE4D328C2F8AAC217CBB61_11</vt:lpwstr>
  </property>
  <property fmtid="{D5CDD505-2E9C-101B-9397-08002B2CF9AE}" pid="3" name="KSOProductBuildVer">
    <vt:lpwstr>1033-12.2.0.16731</vt:lpwstr>
  </property>
</Properties>
</file>