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regon State University\2_3rd\CS 575\Charlie\Project1\"/>
    </mc:Choice>
  </mc:AlternateContent>
  <xr:revisionPtr revIDLastSave="0" documentId="13_ncr:1_{E3096ED8-0F02-4CC7-8663-05DF34A7873F}" xr6:coauthVersionLast="46" xr6:coauthVersionMax="46" xr10:uidLastSave="{00000000-0000-0000-0000-000000000000}"/>
  <bookViews>
    <workbookView xWindow="-120" yWindow="-120" windowWidth="29040" windowHeight="16440" xr2:uid="{FE2D0AA4-2EDC-4531-B001-488BCA8A606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Monte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Carlo Performance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8187252140927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4865036289333E-2"/>
          <c:y val="0.17694444444444443"/>
          <c:w val="0.80187720522276473"/>
          <c:h val="0.702345435987168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工作表1!$D$4:$J$4</c:f>
              <c:numCache>
                <c:formatCode>General</c:formatCode>
                <c:ptCount val="7"/>
                <c:pt idx="0">
                  <c:v>1.4</c:v>
                </c:pt>
                <c:pt idx="1">
                  <c:v>5.85</c:v>
                </c:pt>
                <c:pt idx="2">
                  <c:v>8.0299999999999994</c:v>
                </c:pt>
                <c:pt idx="3">
                  <c:v>8.23</c:v>
                </c:pt>
                <c:pt idx="4">
                  <c:v>8.17</c:v>
                </c:pt>
                <c:pt idx="5">
                  <c:v>8.17</c:v>
                </c:pt>
                <c:pt idx="6">
                  <c:v>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7-44C8-A5FE-B138BE44F5A7}"/>
            </c:ext>
          </c:extLst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工作表1!$D$5:$J$5</c:f>
              <c:numCache>
                <c:formatCode>General</c:formatCode>
                <c:ptCount val="7"/>
                <c:pt idx="0">
                  <c:v>0.52</c:v>
                </c:pt>
                <c:pt idx="1">
                  <c:v>6.05</c:v>
                </c:pt>
                <c:pt idx="2">
                  <c:v>13.83</c:v>
                </c:pt>
                <c:pt idx="3">
                  <c:v>15.98</c:v>
                </c:pt>
                <c:pt idx="4">
                  <c:v>16.5</c:v>
                </c:pt>
                <c:pt idx="5">
                  <c:v>16.190000000000001</c:v>
                </c:pt>
                <c:pt idx="6">
                  <c:v>16.149999999999999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7-44C8-A5FE-B138BE44F5A7}"/>
            </c:ext>
          </c:extLst>
        </c:ser>
        <c:ser>
          <c:idx val="2"/>
          <c:order val="2"/>
          <c:tx>
            <c:strRef>
              <c:f>工作表1!$C$6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工作表1!$D$6:$J$6</c:f>
              <c:numCache>
                <c:formatCode>General</c:formatCode>
                <c:ptCount val="7"/>
                <c:pt idx="0">
                  <c:v>0.73</c:v>
                </c:pt>
                <c:pt idx="1">
                  <c:v>6.11</c:v>
                </c:pt>
                <c:pt idx="2">
                  <c:v>23.82</c:v>
                </c:pt>
                <c:pt idx="3">
                  <c:v>31.53</c:v>
                </c:pt>
                <c:pt idx="4">
                  <c:v>30.21</c:v>
                </c:pt>
                <c:pt idx="5">
                  <c:v>32.47</c:v>
                </c:pt>
                <c:pt idx="6">
                  <c:v>32.61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07-44C8-A5FE-B138BE44F5A7}"/>
            </c:ext>
          </c:extLst>
        </c:ser>
        <c:ser>
          <c:idx val="3"/>
          <c:order val="3"/>
          <c:tx>
            <c:strRef>
              <c:f>工作表1!$C$7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工作表1!$D$7:$J$7</c:f>
              <c:numCache>
                <c:formatCode>General</c:formatCode>
                <c:ptCount val="7"/>
                <c:pt idx="0">
                  <c:v>0.37</c:v>
                </c:pt>
                <c:pt idx="1">
                  <c:v>3.06</c:v>
                </c:pt>
                <c:pt idx="2">
                  <c:v>19.64</c:v>
                </c:pt>
                <c:pt idx="3">
                  <c:v>41.61</c:v>
                </c:pt>
                <c:pt idx="4">
                  <c:v>47.76</c:v>
                </c:pt>
                <c:pt idx="5">
                  <c:v>48.33</c:v>
                </c:pt>
                <c:pt idx="6">
                  <c:v>48.26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07-44C8-A5FE-B138BE44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6448"/>
        <c:axId val="148965792"/>
      </c:scatterChart>
      <c:valAx>
        <c:axId val="148966448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5792"/>
        <c:crosses val="autoZero"/>
        <c:crossBetween val="midCat"/>
        <c:majorUnit val="50000"/>
      </c:valAx>
      <c:valAx>
        <c:axId val="1489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13297692032054"/>
          <c:y val="0.19502260134149893"/>
          <c:w val="9.3490813648293966E-2"/>
          <c:h val="0.6336811023622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Monte Carlo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工作表1!$D$18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工作表1!$D$19:$D$22</c:f>
              <c:numCache>
                <c:formatCode>General</c:formatCode>
                <c:ptCount val="4"/>
                <c:pt idx="0">
                  <c:v>1.4</c:v>
                </c:pt>
                <c:pt idx="1">
                  <c:v>0.52</c:v>
                </c:pt>
                <c:pt idx="2">
                  <c:v>0.73</c:v>
                </c:pt>
                <c:pt idx="3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0-4865-9040-37B831554172}"/>
            </c:ext>
          </c:extLst>
        </c:ser>
        <c:ser>
          <c:idx val="1"/>
          <c:order val="1"/>
          <c:tx>
            <c:strRef>
              <c:f>工作表1!$E$18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工作表1!$E$19:$E$22</c:f>
              <c:numCache>
                <c:formatCode>General</c:formatCode>
                <c:ptCount val="4"/>
                <c:pt idx="0">
                  <c:v>5.85</c:v>
                </c:pt>
                <c:pt idx="1">
                  <c:v>6.05</c:v>
                </c:pt>
                <c:pt idx="2">
                  <c:v>6.11</c:v>
                </c:pt>
                <c:pt idx="3">
                  <c:v>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70-4865-9040-37B831554172}"/>
            </c:ext>
          </c:extLst>
        </c:ser>
        <c:ser>
          <c:idx val="2"/>
          <c:order val="2"/>
          <c:tx>
            <c:strRef>
              <c:f>工作表1!$F$18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工作表1!$F$19:$F$22</c:f>
              <c:numCache>
                <c:formatCode>General</c:formatCode>
                <c:ptCount val="4"/>
                <c:pt idx="0">
                  <c:v>8.0299999999999994</c:v>
                </c:pt>
                <c:pt idx="1">
                  <c:v>13.83</c:v>
                </c:pt>
                <c:pt idx="2">
                  <c:v>23.82</c:v>
                </c:pt>
                <c:pt idx="3">
                  <c:v>19.64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0-4865-9040-37B831554172}"/>
            </c:ext>
          </c:extLst>
        </c:ser>
        <c:ser>
          <c:idx val="3"/>
          <c:order val="3"/>
          <c:tx>
            <c:strRef>
              <c:f>工作表1!$G$18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工作表1!$G$19:$G$22</c:f>
              <c:numCache>
                <c:formatCode>General</c:formatCode>
                <c:ptCount val="4"/>
                <c:pt idx="0">
                  <c:v>8.23</c:v>
                </c:pt>
                <c:pt idx="1">
                  <c:v>15.98</c:v>
                </c:pt>
                <c:pt idx="2">
                  <c:v>31.53</c:v>
                </c:pt>
                <c:pt idx="3">
                  <c:v>41.61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70-4865-9040-37B831554172}"/>
            </c:ext>
          </c:extLst>
        </c:ser>
        <c:ser>
          <c:idx val="4"/>
          <c:order val="4"/>
          <c:tx>
            <c:strRef>
              <c:f>工作表1!$H$18</c:f>
              <c:strCache>
                <c:ptCount val="1"/>
                <c:pt idx="0">
                  <c:v>10000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工作表1!$H$19:$H$22</c:f>
              <c:numCache>
                <c:formatCode>General</c:formatCode>
                <c:ptCount val="4"/>
                <c:pt idx="0">
                  <c:v>8.17</c:v>
                </c:pt>
                <c:pt idx="1">
                  <c:v>16.5</c:v>
                </c:pt>
                <c:pt idx="2">
                  <c:v>30.21</c:v>
                </c:pt>
                <c:pt idx="3">
                  <c:v>47.76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70-4865-9040-37B831554172}"/>
            </c:ext>
          </c:extLst>
        </c:ser>
        <c:ser>
          <c:idx val="5"/>
          <c:order val="5"/>
          <c:tx>
            <c:strRef>
              <c:f>工作表1!$I$18</c:f>
              <c:strCache>
                <c:ptCount val="1"/>
                <c:pt idx="0">
                  <c:v>100000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工作表1!$I$19:$I$22</c:f>
              <c:numCache>
                <c:formatCode>General</c:formatCode>
                <c:ptCount val="4"/>
                <c:pt idx="0">
                  <c:v>8.17</c:v>
                </c:pt>
                <c:pt idx="1">
                  <c:v>16.190000000000001</c:v>
                </c:pt>
                <c:pt idx="2">
                  <c:v>32.47</c:v>
                </c:pt>
                <c:pt idx="3">
                  <c:v>48.33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70-4865-9040-37B831554172}"/>
            </c:ext>
          </c:extLst>
        </c:ser>
        <c:ser>
          <c:idx val="6"/>
          <c:order val="6"/>
          <c:tx>
            <c:strRef>
              <c:f>工作表1!$J$18</c:f>
              <c:strCache>
                <c:ptCount val="1"/>
                <c:pt idx="0">
                  <c:v>500000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工作表1!$C$19:$C$22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工作表1!$J$19:$J$22</c:f>
              <c:numCache>
                <c:formatCode>General</c:formatCode>
                <c:ptCount val="4"/>
                <c:pt idx="0">
                  <c:v>8.17</c:v>
                </c:pt>
                <c:pt idx="1">
                  <c:v>16.149999999999999</c:v>
                </c:pt>
                <c:pt idx="2">
                  <c:v>32.61</c:v>
                </c:pt>
                <c:pt idx="3">
                  <c:v>48.26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70-4865-9040-37B83155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90368"/>
        <c:axId val="2115871232"/>
      </c:scatterChart>
      <c:valAx>
        <c:axId val="2115890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71232"/>
        <c:crosses val="autoZero"/>
        <c:crossBetween val="midCat"/>
      </c:valAx>
      <c:valAx>
        <c:axId val="21158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680326</xdr:colOff>
      <xdr:row>1</xdr:row>
      <xdr:rowOff>5802</xdr:rowOff>
    </xdr:from>
    <xdr:to>
      <xdr:col>19</xdr:col>
      <xdr:colOff>19707</xdr:colOff>
      <xdr:row>13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BAE8FE-E05D-4145-ADE5-5E34070C8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4432</xdr:colOff>
      <xdr:row>16</xdr:row>
      <xdr:rowOff>190501</xdr:rowOff>
    </xdr:from>
    <xdr:to>
      <xdr:col>18</xdr:col>
      <xdr:colOff>676603</xdr:colOff>
      <xdr:row>30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2FF3D-C0A6-442D-B2EA-CA35A651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38E0-C4D3-49AA-8BFD-1A172E37588A}">
  <dimension ref="C3:J22"/>
  <sheetViews>
    <sheetView tabSelected="1" topLeftCell="F1" zoomScale="145" zoomScaleNormal="145" workbookViewId="0">
      <selection activeCell="J11" sqref="J11"/>
    </sheetView>
  </sheetViews>
  <sheetFormatPr defaultRowHeight="15.75"/>
  <sheetData>
    <row r="3" spans="3:10">
      <c r="D3">
        <v>1</v>
      </c>
      <c r="E3">
        <v>10</v>
      </c>
      <c r="F3">
        <v>100</v>
      </c>
      <c r="G3">
        <v>1000</v>
      </c>
      <c r="H3">
        <v>10000</v>
      </c>
      <c r="I3">
        <v>100000</v>
      </c>
      <c r="J3">
        <v>500000</v>
      </c>
    </row>
    <row r="4" spans="3:10">
      <c r="C4">
        <v>1</v>
      </c>
      <c r="D4">
        <v>1.4</v>
      </c>
      <c r="E4">
        <v>5.85</v>
      </c>
      <c r="F4">
        <v>8.0299999999999994</v>
      </c>
      <c r="G4">
        <v>8.23</v>
      </c>
      <c r="H4">
        <v>8.17</v>
      </c>
      <c r="I4">
        <v>8.17</v>
      </c>
      <c r="J4">
        <v>8.17</v>
      </c>
    </row>
    <row r="5" spans="3:10">
      <c r="C5">
        <v>2</v>
      </c>
      <c r="D5">
        <v>0.52</v>
      </c>
      <c r="E5">
        <v>6.05</v>
      </c>
      <c r="F5">
        <v>13.83</v>
      </c>
      <c r="G5">
        <v>15.98</v>
      </c>
      <c r="H5">
        <v>16.5</v>
      </c>
      <c r="I5">
        <v>16.190000000000001</v>
      </c>
      <c r="J5">
        <v>16.149999999999999</v>
      </c>
    </row>
    <row r="6" spans="3:10">
      <c r="C6">
        <v>4</v>
      </c>
      <c r="D6">
        <v>0.73</v>
      </c>
      <c r="E6">
        <v>6.11</v>
      </c>
      <c r="F6">
        <v>23.82</v>
      </c>
      <c r="G6">
        <v>31.53</v>
      </c>
      <c r="H6">
        <v>30.21</v>
      </c>
      <c r="I6">
        <v>32.47</v>
      </c>
      <c r="J6">
        <v>32.61</v>
      </c>
    </row>
    <row r="7" spans="3:10">
      <c r="C7">
        <v>8</v>
      </c>
      <c r="D7">
        <v>0.37</v>
      </c>
      <c r="E7">
        <v>3.06</v>
      </c>
      <c r="F7">
        <v>19.64</v>
      </c>
      <c r="G7">
        <v>41.61</v>
      </c>
      <c r="H7">
        <v>47.76</v>
      </c>
      <c r="I7">
        <v>48.33</v>
      </c>
      <c r="J7">
        <v>48.26</v>
      </c>
    </row>
    <row r="18" spans="3:10">
      <c r="D18">
        <v>1</v>
      </c>
      <c r="E18">
        <v>10</v>
      </c>
      <c r="F18">
        <v>100</v>
      </c>
      <c r="G18">
        <v>1000</v>
      </c>
      <c r="H18">
        <v>10000</v>
      </c>
      <c r="I18">
        <v>100000</v>
      </c>
      <c r="J18">
        <v>500000</v>
      </c>
    </row>
    <row r="19" spans="3:10">
      <c r="C19">
        <v>1</v>
      </c>
      <c r="D19">
        <v>1.4</v>
      </c>
      <c r="E19">
        <v>5.85</v>
      </c>
      <c r="F19">
        <v>8.0299999999999994</v>
      </c>
      <c r="G19">
        <v>8.23</v>
      </c>
      <c r="H19">
        <v>8.17</v>
      </c>
      <c r="I19">
        <v>8.17</v>
      </c>
      <c r="J19">
        <v>8.17</v>
      </c>
    </row>
    <row r="20" spans="3:10">
      <c r="C20">
        <v>2</v>
      </c>
      <c r="D20">
        <v>0.52</v>
      </c>
      <c r="E20">
        <v>6.05</v>
      </c>
      <c r="F20">
        <v>13.83</v>
      </c>
      <c r="G20">
        <v>15.98</v>
      </c>
      <c r="H20">
        <v>16.5</v>
      </c>
      <c r="I20">
        <v>16.190000000000001</v>
      </c>
      <c r="J20">
        <v>16.149999999999999</v>
      </c>
    </row>
    <row r="21" spans="3:10">
      <c r="C21">
        <v>4</v>
      </c>
      <c r="D21">
        <v>0.73</v>
      </c>
      <c r="E21">
        <v>6.11</v>
      </c>
      <c r="F21">
        <v>23.82</v>
      </c>
      <c r="G21">
        <v>31.53</v>
      </c>
      <c r="H21">
        <v>30.21</v>
      </c>
      <c r="I21">
        <v>32.47</v>
      </c>
      <c r="J21">
        <v>32.61</v>
      </c>
    </row>
    <row r="22" spans="3:10">
      <c r="C22">
        <v>8</v>
      </c>
      <c r="D22">
        <v>0.37</v>
      </c>
      <c r="E22">
        <v>3.06</v>
      </c>
      <c r="F22">
        <v>19.64</v>
      </c>
      <c r="G22">
        <v>41.61</v>
      </c>
      <c r="H22">
        <v>47.76</v>
      </c>
      <c r="I22">
        <v>48.33</v>
      </c>
      <c r="J22">
        <v>48.26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Liu</dc:creator>
  <cp:lastModifiedBy>ChunYu Chen</cp:lastModifiedBy>
  <dcterms:created xsi:type="dcterms:W3CDTF">2020-04-15T00:03:26Z</dcterms:created>
  <dcterms:modified xsi:type="dcterms:W3CDTF">2021-04-11T04:34:32Z</dcterms:modified>
</cp:coreProperties>
</file>