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ufeisun/Desktop/MCI Project/"/>
    </mc:Choice>
  </mc:AlternateContent>
  <xr:revisionPtr revIDLastSave="0" documentId="8_{DC5059E0-B720-9748-8866-E90E896814D9}" xr6:coauthVersionLast="47" xr6:coauthVersionMax="47" xr10:uidLastSave="{00000000-0000-0000-0000-000000000000}"/>
  <bookViews>
    <workbookView xWindow="5740" yWindow="700" windowWidth="27040" windowHeight="15200" tabRatio="500" xr2:uid="{00000000-000D-0000-FFFF-FFFF00000000}"/>
  </bookViews>
  <sheets>
    <sheet name="Sheet2" sheetId="1" r:id="rId1"/>
  </sheets>
  <definedNames>
    <definedName name="_xlnm.Print_Area" localSheetId="0">Sheet2!$A$1:$H$12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<sst xmlns="http://schemas.openxmlformats.org/spreadsheetml/2006/main" count="36" uniqueCount="36">
  <si>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</si>
  <si>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</si>
  <si>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</si>
  <si>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</si>
  <si>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</si>
  <si>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</si>
  <si>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</si>
  <si>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</si>
  <si>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</si>
  <si>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</si>
  <si>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</si>
  <si>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</si>
  <si>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</si>
  <si>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</si>
  <si>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</si>
  <si>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</si>
  <si>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</si>
  <si>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Total</t>
  </si>
  <si>
    <t>LY1</t>
  </si>
  <si>
    <t>a1911139</t>
  </si>
  <si>
    <t>Week 4</t>
  </si>
  <si>
    <t>Final version of solution section completed.</t>
  </si>
  <si>
    <t>Presented the solution in the pitch: introduced NeuroFlip Reader, explained how it works.</t>
  </si>
  <si>
    <t>Refined the solution slides: system overview, user workflow, and benefits.</t>
  </si>
  <si>
    <t>Communicating the feasibility and value of the proposed BCI solution.</t>
  </si>
  <si>
    <t>Contributed core technical content to the team presentation.</t>
  </si>
  <si>
    <t>Received positive feedback and suggestions for next phase.</t>
  </si>
  <si>
    <t>Analyzed presentation feedback and discussed improvements to system explanation.</t>
  </si>
  <si>
    <t>Reflecting on how to improve technical communication.</t>
  </si>
  <si>
    <t>Noted updates for future documentation and prototype demo.</t>
  </si>
  <si>
    <t>Worked on a written version of the solution section for the report.</t>
  </si>
  <si>
    <t>Documenting the design and uniqueness of NeuroFlip Reader.</t>
  </si>
  <si>
    <t>Drafted technical documentation on solution components.</t>
  </si>
  <si>
    <t xml:space="preserve">Explored real-time EEG signal classification using Python </t>
  </si>
  <si>
    <t>Laying the groundwork for real-time pipeline.</t>
  </si>
  <si>
    <t>Outlined steps for live demo.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</si>
</sst>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7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5" fillId="5" borderId="6" applyNumberFormat="0" applyAlignment="0" applyProtection="0"/>
  </cellStyleXfs>
  <cellXfs count="1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0" fillId="0" borderId="5" xfId="0" applyBorder="1"/>
    <xf numFmtId="0" fontId="0" fillId="3" borderId="4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164" fontId="0" fillId="3" borderId="4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4" fontId="6" fillId="0" borderId="6" xfId="2" applyNumberFormat="1" applyFont="1" applyFill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1" fillId="0" borderId="1" xfId="1" applyAlignment="1">
      <alignment horizontal="left"/>
    </xf>
  </cellXfs>
  <cellStyles count="3">
    <cellStyle name="Heading 1" xfId="1" builtinId="16"/>
    <cellStyle name="Normal" xfId="0" builtinId="0"/>
    <cellStyle name="Output" xfId="2" builtinId="2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1"/>
  <sheetViews>
    <sheetView tabSelected="1" zoomScale="116" workbookViewId="0">
      <selection activeCell="E9" sqref="E9"/>
    </sheetView>
  </sheetViews>
  <sheetFormatPr baseColWidth="10" defaultRowHeight="16" x14ac:dyDescent="0.2"/>
  <cols>
    <col min="1" max="1" width="10.6640625" bestFit="1" customWidth="1"/>
    <col min="2" max="2" width="9.83203125" bestFit="1" customWidth="1"/>
    <col min="3" max="3" width="11.83203125" bestFit="1" customWidth="1"/>
    <col min="4" max="4" width="9.1640625" bestFit="1" customWidth="1"/>
    <col min="5" max="5" width="10.83203125" bestFit="1" customWidth="1"/>
    <col min="6" max="6" width="30.33203125" bestFit="1" customWidth="1"/>
    <col min="7" max="7" width="28" bestFit="1" customWidth="1"/>
    <col min="8" max="8" width="27.6640625" bestFit="1" customWidth="1"/>
  </cols>
  <sheetData>
    <row r="2" spans="1:49" ht="21" thickBot="1" x14ac:dyDescent="0.3">
      <c r="A2" s="16" t="s">
        <v>0</v>
      </c>
      <c r="B2" s="16"/>
      <c r="C2" s="16"/>
      <c r="D2" s="16"/>
      <c r="E2" s="16"/>
      <c r="F2" s="16"/>
      <c r="G2" s="16"/>
      <c r="H2" s="16"/>
    </row>
    <row r="3" spans="1:49" ht="20" thickTop="1" x14ac:dyDescent="0.25">
      <c r="A3" s="1" t="s">
        <v>1</v>
      </c>
      <c r="B3" t="s">
        <v>18</v>
      </c>
      <c r="C3" s="1" t="s">
        <v>2</v>
      </c>
      <c r="D3" t="s">
        <v>19</v>
      </c>
      <c r="G3" s="2" t="s">
        <v>3</v>
      </c>
      <c r="H3" t="s">
        <v>20</v>
      </c>
    </row>
    <row r="5" spans="1:49" ht="17" x14ac:dyDescent="0.2">
      <c r="A5" s="3" t="s">
        <v>4</v>
      </c>
      <c r="B5" s="4" t="s">
        <v>5</v>
      </c>
      <c r="C5" s="4" t="s">
        <v>6</v>
      </c>
      <c r="D5" s="4" t="s">
        <v>7</v>
      </c>
      <c r="E5" s="5" t="s">
        <v>8</v>
      </c>
      <c r="F5" s="5" t="s">
        <v>9</v>
      </c>
      <c r="G5" s="5" t="s">
        <v>10</v>
      </c>
      <c r="H5" s="5" t="s">
        <v>11</v>
      </c>
    </row>
    <row r="6" spans="1:49" s="11" customFormat="1" ht="51" x14ac:dyDescent="0.2">
      <c r="A6" s="7" t="s">
        <v>12</v>
      </c>
      <c r="B6" s="14">
        <v>45726</v>
      </c>
      <c r="C6" s="12">
        <v>0.54166666666666663</v>
      </c>
      <c r="D6" s="12">
        <v>0.75</v>
      </c>
      <c r="E6" s="9">
        <v>5</v>
      </c>
      <c r="F6" s="15" t="s">
        <v>23</v>
      </c>
      <c r="G6" s="15" t="s">
        <v>24</v>
      </c>
      <c r="H6" s="15" t="s">
        <v>21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 spans="1:49" s="11" customFormat="1" ht="51" x14ac:dyDescent="0.2">
      <c r="A7" s="8" t="s">
        <v>13</v>
      </c>
      <c r="B7" s="14">
        <v>45727</v>
      </c>
      <c r="C7" s="13">
        <v>0.41666666666666669</v>
      </c>
      <c r="D7" s="13">
        <v>0.625</v>
      </c>
      <c r="E7" s="9">
        <v>5</v>
      </c>
      <c r="F7" s="15" t="s">
        <v>22</v>
      </c>
      <c r="G7" s="15" t="s">
        <v>25</v>
      </c>
      <c r="H7" s="15" t="s">
        <v>26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s="11" customFormat="1" ht="51" x14ac:dyDescent="0.2">
      <c r="A8" s="7" t="s">
        <v>14</v>
      </c>
      <c r="B8" s="14">
        <v>45729</v>
      </c>
      <c r="C8" s="13">
        <v>0.45833333333333331</v>
      </c>
      <c r="D8" s="12">
        <v>0.66666666666666663</v>
      </c>
      <c r="E8" s="9">
        <v>5</v>
      </c>
      <c r="F8" s="15" t="s">
        <v>27</v>
      </c>
      <c r="G8" s="15" t="s">
        <v>28</v>
      </c>
      <c r="H8" s="15" t="s">
        <v>29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</row>
    <row r="9" spans="1:49" s="11" customFormat="1" ht="51" x14ac:dyDescent="0.2">
      <c r="A9" s="8" t="s">
        <v>15</v>
      </c>
      <c r="B9" s="14">
        <v>45730</v>
      </c>
      <c r="C9" s="13">
        <v>0.5</v>
      </c>
      <c r="D9" s="12">
        <v>0.70833333333333337</v>
      </c>
      <c r="E9" s="9">
        <v>5</v>
      </c>
      <c r="F9" s="15" t="s">
        <v>30</v>
      </c>
      <c r="G9" s="15" t="s">
        <v>31</v>
      </c>
      <c r="H9" s="15" t="s">
        <v>32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  <row r="10" spans="1:49" s="11" customFormat="1" ht="35" thickBot="1" x14ac:dyDescent="0.25">
      <c r="A10" s="7" t="s">
        <v>16</v>
      </c>
      <c r="B10" s="14">
        <v>45731</v>
      </c>
      <c r="C10" s="13">
        <v>0.45833333333333331</v>
      </c>
      <c r="D10" s="12">
        <v>0.66666666666666663</v>
      </c>
      <c r="E10" s="9">
        <v>5</v>
      </c>
      <c r="F10" s="15" t="s">
        <v>33</v>
      </c>
      <c r="G10" s="15" t="s">
        <v>34</v>
      </c>
      <c r="H10" s="15" t="s">
        <v>35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</row>
    <row r="11" spans="1:49" ht="18" thickBot="1" x14ac:dyDescent="0.25">
      <c r="D11" s="5" t="s">
        <v>17</v>
      </c>
      <c r="E11" s="6">
        <f>SUM(E6:E10)</f>
        <v>25</v>
      </c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0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Yufei Sun (Student)</cp:lastModifiedBy>
  <cp:lastPrinted>2017-02-27T02:02:29Z</cp:lastPrinted>
  <dcterms:created xsi:type="dcterms:W3CDTF">2017-02-27T01:54:10Z</dcterms:created>
  <dcterms:modified xsi:type="dcterms:W3CDTF">2025-04-08T19:07:56Z</dcterms:modified>
</cp:coreProperties>
</file>