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ddd41fc2f4e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白盒用例" sheetId="1" r:id="Re809ad1c8e864d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1F2937"/>
      <x:name val="Microsoft YaHe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0"/>
      <x:color rgb="FF1F4E78"/>
      <x:name val="Microsoft YaHei"/>
    </x:font>
    <x:font>
      <x:sz val="10"/>
      <x:color rgb="FF263238"/>
      <x:name val="Arial"/>
    </x:font>
    <x:font>
      <x:b/>
      <x:sz val="10"/>
      <x:color rgb="FF1F4E7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/>
    <x:xf numFmtId="0" fontId="3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5" xfId="0" applyNumberFormat="1" applyFont="1" applyFill="1" applyBorder="1"/>
    <x:xf numFmtId="0" fontId="3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6" xfId="0" applyNumberFormat="1" applyFont="1" applyFill="1" applyBorder="1"/>
    <x:xf numFmtId="0" fontId="3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5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6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3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>
          <x:bgColor rgb="FFEAF2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f568fbcc684e28" /><Relationship Type="http://schemas.openxmlformats.org/officeDocument/2006/relationships/theme" Target="/xl/theme/theme1.xml" Id="R10456e97173a431b" /><Relationship Type="http://schemas.microsoft.com/office/2022/11/relationships/FeaturePropertyBag" Target="/xl/featurePropertyBag/featurePropertyBag.xml" Id="R15f81dad88a74741" /><Relationship Type="http://schemas.openxmlformats.org/officeDocument/2006/relationships/sharedStrings" Target="/xl/sharedStrings.xml" Id="Rcaa973bfead84342" /><Relationship Type="http://schemas.openxmlformats.org/officeDocument/2006/relationships/worksheet" Target="/xl/worksheets/sheet1.xml" Id="Re809ad1c8e864d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6" hidden="0" customWidth="1"/>
    <x:col min="2" max="2" width="10" hidden="0" customWidth="1"/>
    <x:col min="3" max="3" width="13" hidden="0" customWidth="1"/>
    <x:col min="4" max="4" width="13" hidden="0" customWidth="1"/>
    <x:col min="5" max="5" width="10" hidden="0" customWidth="1"/>
    <x:col min="6" max="6" width="25" hidden="0" customWidth="1"/>
    <x:col min="7" max="7" width="11" hidden="0" customWidth="1"/>
    <x:col min="8" max="8" width="9" hidden="0" customWidth="1"/>
    <x:col min="9" max="9" width="22" hidden="0" customWidth="1"/>
    <x:col min="10" max="10" width="17" hidden="0" customWidth="1"/>
    <x:col min="11" max="11" width="10" hidden="0" customWidth="1"/>
    <x:col min="12" max="12" width="12" hidden="0" customWidth="1"/>
    <x:col min="13" max="13" width="31" hidden="0" customWidth="1"/>
    <x:col min="14" max="14" width="38" hidden="0" customWidth="1"/>
  </x:cols>
  <x:sheetData>
    <x:row r="1" ht="27" customHeight="1">
      <x:c r="A1" s="2" t="str">
        <x:v>QSLI 白盒用例设计（中文版）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14" t="str">
        <x:v>用例名称</x:v>
      </x:c>
      <x:c r="B2" s="15" t="str">
        <x:v>Batch</x:v>
      </x:c>
      <x:c r="C2" s="15" t="str">
        <x:v>Query长度S1</x:v>
      </x:c>
      <x:c r="D2" s="15" t="str">
        <x:v>Key长度S2</x:v>
      </x:c>
      <x:c r="E2" s="15" t="str">
        <x:v>压缩比</x:v>
      </x:c>
      <x:c r="F2" s="15" t="str">
        <x:v>存储方式</x:v>
      </x:c>
      <x:c r="G2" s="15" t="str">
        <x:v>Mask模式</x:v>
      </x:c>
      <x:c r="H2" s="15" t="str">
        <x:v>TopK</x:v>
      </x:c>
      <x:c r="I2" s="15" t="str">
        <x:v>有效Candidate块数</x:v>
      </x:c>
      <x:c r="J2" s="15" t="str">
        <x:v>输出索引偏移</x:v>
      </x:c>
      <x:c r="K2" s="15" t="str">
        <x:v>随机种子</x:v>
      </x:c>
      <x:c r="L2" s="15" t="str">
        <x:v>用例类型</x:v>
      </x:c>
      <x:c r="M2" s="15" t="str">
        <x:v>触发条件</x:v>
      </x:c>
      <x:c r="N2" s="16" t="str">
        <x:v>预期覆盖代码分支</x:v>
      </x:c>
    </x:row>
    <x:row r="3">
      <x:c r="A3" s="31" t="str">
        <x:v>qsli_decode</x:v>
      </x:c>
      <x:c r="B3" s="34" t="n">
        <x:v>1</x:v>
      </x:c>
      <x:c r="C3" s="34" t="n">
        <x:v>1</x:v>
      </x:c>
      <x:c r="D3" s="34" t="n">
        <x:v>8192</x:v>
      </x:c>
      <x:c r="E3" s="34" t="n">
        <x:v>1</x:v>
      </x:c>
      <x:c r="F3" s="34" t="str">
        <x:v>连续</x:v>
      </x:c>
      <x:c r="G3" s="34" t="n">
        <x:v>3</x:v>
      </x:c>
      <x:c r="H3" s="34" t="n">
        <x:v>512</x:v>
      </x:c>
      <x:c r="I3" s="34" t="n">
        <x:v>1024</x:v>
      </x:c>
      <x:c r="J3" s="35" t="b">
        <x:v>1</x:v>
      </x:c>
      <x:c r="K3" s="34" t="n">
        <x:v>101</x:v>
      </x:c>
      <x:c r="L3" s="34" t="str">
        <x:v>Decode</x:v>
      </x:c>
      <x:c r="M3" s="40" t="str">
        <x:v>S1=1</x:v>
      </x:c>
      <x:c r="N3" s="40" t="str">
        <x:v>Decode分核；流式TopK</x:v>
      </x:c>
    </x:row>
    <x:row r="4">
      <x:c r="A4" s="32" t="str">
        <x:v>qsli_prefill</x:v>
      </x:c>
      <x:c r="B4" s="36" t="n">
        <x:v>1</x:v>
      </x:c>
      <x:c r="C4" s="36" t="n">
        <x:v>128</x:v>
      </x:c>
      <x:c r="D4" s="36" t="n">
        <x:v>1024</x:v>
      </x:c>
      <x:c r="E4" s="36" t="n">
        <x:v>1</x:v>
      </x:c>
      <x:c r="F4" s="36" t="str">
        <x:v>连续</x:v>
      </x:c>
      <x:c r="G4" s="36" t="n">
        <x:v>3</x:v>
      </x:c>
      <x:c r="H4" s="36" t="n">
        <x:v>512</x:v>
      </x:c>
      <x:c r="I4" s="36" t="n">
        <x:v>128</x:v>
      </x:c>
      <x:c r="J4" s="37" t="b">
        <x:v>1</x:v>
      </x:c>
      <x:c r="K4" s="36" t="n">
        <x:v>102</x:v>
      </x:c>
      <x:c r="L4" s="36" t="str">
        <x:v>Prefill</x:v>
      </x:c>
      <x:c r="M4" s="41" t="str">
        <x:v>S1&gt;1</x:v>
      </x:c>
      <x:c r="N4" s="41" t="str">
        <x:v>Prefill行映射；32个worker饱和</x:v>
      </x:c>
    </x:row>
    <x:row r="5">
      <x:c r="A5" s="32" t="str">
        <x:v>qsli_cross_b2_r2</x:v>
      </x:c>
      <x:c r="B5" s="36" t="n">
        <x:v>2</x:v>
      </x:c>
      <x:c r="C5" s="36" t="n">
        <x:v>4</x:v>
      </x:c>
      <x:c r="D5" s="36" t="n">
        <x:v>2048</x:v>
      </x:c>
      <x:c r="E5" s="36" t="n">
        <x:v>2</x:v>
      </x:c>
      <x:c r="F5" s="36" t="str">
        <x:v>连续</x:v>
      </x:c>
      <x:c r="G5" s="36" t="n">
        <x:v>3</x:v>
      </x:c>
      <x:c r="H5" s="36" t="n">
        <x:v>512</x:v>
      </x:c>
      <x:c r="I5" s="36" t="n">
        <x:v>256</x:v>
      </x:c>
      <x:c r="J5" s="37" t="b">
        <x:v>1</x:v>
      </x:c>
      <x:c r="K5" s="36" t="n">
        <x:v>103</x:v>
      </x:c>
      <x:c r="L5" s="36" t="str">
        <x:v>交叉</x:v>
      </x:c>
      <x:c r="M5" s="41" t="str">
        <x:v>B&gt;1且压缩比=2</x:v>
      </x:c>
      <x:c r="N5" s="41" t="str">
        <x:v>Batch映射；残余长度Mask</x:v>
      </x:c>
    </x:row>
    <x:row r="6">
      <x:c r="A6" s="32" t="str">
        <x:v>qsli_cross_b4_mask0</x:v>
      </x:c>
      <x:c r="B6" s="36" t="n">
        <x:v>4</x:v>
      </x:c>
      <x:c r="C6" s="36" t="n">
        <x:v>1</x:v>
      </x:c>
      <x:c r="D6" s="36" t="n">
        <x:v>1024</x:v>
      </x:c>
      <x:c r="E6" s="36" t="n">
        <x:v>1</x:v>
      </x:c>
      <x:c r="F6" s="36" t="str">
        <x:v>连续</x:v>
      </x:c>
      <x:c r="G6" s="36" t="n">
        <x:v>0</x:v>
      </x:c>
      <x:c r="H6" s="36" t="n">
        <x:v>512</x:v>
      </x:c>
      <x:c r="I6" s="36" t="n">
        <x:v>128</x:v>
      </x:c>
      <x:c r="J6" s="37" t="b">
        <x:v>0</x:v>
      </x:c>
      <x:c r="K6" s="36" t="n">
        <x:v>104</x:v>
      </x:c>
      <x:c r="L6" s="36" t="str">
        <x:v>交叉</x:v>
      </x:c>
      <x:c r="M6" s="41" t="str">
        <x:v>mask_mode=0且无索引偏移</x:v>
      </x:c>
      <x:c r="N6" s="41" t="str">
        <x:v>无Mask分支；无索引偏移分支</x:v>
      </x:c>
    </x:row>
    <x:row r="7">
      <x:c r="A7" s="32" t="str">
        <x:v>qsli_cross_dim0</x:v>
      </x:c>
      <x:c r="B7" s="36" t="n">
        <x:v>1</x:v>
      </x:c>
      <x:c r="C7" s="36" t="n">
        <x:v>2</x:v>
      </x:c>
      <x:c r="D7" s="36" t="n">
        <x:v>2048</x:v>
      </x:c>
      <x:c r="E7" s="36" t="n">
        <x:v>1</x:v>
      </x:c>
      <x:c r="F7" s="36" t="str">
        <x:v>K与KScale零轴非连续</x:v>
      </x:c>
      <x:c r="G7" s="36" t="n">
        <x:v>3</x:v>
      </x:c>
      <x:c r="H7" s="36" t="n">
        <x:v>512</x:v>
      </x:c>
      <x:c r="I7" s="36" t="n">
        <x:v>256</x:v>
      </x:c>
      <x:c r="J7" s="37" t="b">
        <x:v>1</x:v>
      </x:c>
      <x:c r="K7" s="36" t="n">
        <x:v>105</x:v>
      </x:c>
      <x:c r="L7" s="36" t="str">
        <x:v>交叉</x:v>
      </x:c>
      <x:c r="M7" s="41" t="str">
        <x:v>K/KScale stride(0)大于连续值</x:v>
      </x:c>
      <x:c r="N7" s="41" t="str">
        <x:v>融合PA零轴stride寻址</x:v>
      </x:c>
    </x:row>
    <x:row r="8">
      <x:c r="A8" s="32" t="str">
        <x:v>qsli_cross_key_stride</x:v>
      </x:c>
      <x:c r="B8" s="36" t="n">
        <x:v>1</x:v>
      </x:c>
      <x:c r="C8" s="36" t="n">
        <x:v>2</x:v>
      </x:c>
      <x:c r="D8" s="36" t="n">
        <x:v>1024</x:v>
      </x:c>
      <x:c r="E8" s="36" t="n">
        <x:v>1</x:v>
      </x:c>
      <x:c r="F8" s="36" t="str">
        <x:v>仅K零轴非连续</x:v>
      </x:c>
      <x:c r="G8" s="36" t="n">
        <x:v>3</x:v>
      </x:c>
      <x:c r="H8" s="36" t="n">
        <x:v>512</x:v>
      </x:c>
      <x:c r="I8" s="36" t="n">
        <x:v>128</x:v>
      </x:c>
      <x:c r="J8" s="37" t="b">
        <x:v>1</x:v>
      </x:c>
      <x:c r="K8" s="36" t="n">
        <x:v>106</x:v>
      </x:c>
      <x:c r="L8" s="36" t="str">
        <x:v>交叉</x:v>
      </x:c>
      <x:c r="M8" s="41" t="str">
        <x:v>仅K axis-0非连续</x:v>
      </x:c>
      <x:c r="N8" s="41" t="str">
        <x:v>K独立stride寻址</x:v>
      </x:c>
    </x:row>
    <x:row r="9">
      <x:c r="A9" s="32" t="str">
        <x:v>qsli_cross_scale_stride</x:v>
      </x:c>
      <x:c r="B9" s="36" t="n">
        <x:v>1</x:v>
      </x:c>
      <x:c r="C9" s="36" t="n">
        <x:v>2</x:v>
      </x:c>
      <x:c r="D9" s="36" t="n">
        <x:v>1024</x:v>
      </x:c>
      <x:c r="E9" s="36" t="n">
        <x:v>1</x:v>
      </x:c>
      <x:c r="F9" s="36" t="str">
        <x:v>仅KScale零轴非连续</x:v>
      </x:c>
      <x:c r="G9" s="36" t="n">
        <x:v>3</x:v>
      </x:c>
      <x:c r="H9" s="36" t="n">
        <x:v>512</x:v>
      </x:c>
      <x:c r="I9" s="36" t="n">
        <x:v>128</x:v>
      </x:c>
      <x:c r="J9" s="37" t="b">
        <x:v>1</x:v>
      </x:c>
      <x:c r="K9" s="36" t="n">
        <x:v>107</x:v>
      </x:c>
      <x:c r="L9" s="36" t="str">
        <x:v>交叉</x:v>
      </x:c>
      <x:c r="M9" s="41" t="str">
        <x:v>仅KScale axis-0非连续</x:v>
      </x:c>
      <x:c r="N9" s="41" t="str">
        <x:v>KScale独立stride寻址</x:v>
      </x:c>
    </x:row>
    <x:row r="10">
      <x:c r="A10" s="32" t="str">
        <x:v>qsli_cross_tail5</x:v>
      </x:c>
      <x:c r="B10" s="36" t="n">
        <x:v>1</x:v>
      </x:c>
      <x:c r="C10" s="36" t="n">
        <x:v>1</x:v>
      </x:c>
      <x:c r="D10" s="36" t="n">
        <x:v>5</x:v>
      </x:c>
      <x:c r="E10" s="36" t="n">
        <x:v>1</x:v>
      </x:c>
      <x:c r="F10" s="36" t="str">
        <x:v>连续</x:v>
      </x:c>
      <x:c r="G10" s="36" t="n">
        <x:v>3</x:v>
      </x:c>
      <x:c r="H10" s="36" t="n">
        <x:v>8</x:v>
      </x:c>
      <x:c r="I10" s="36" t="n">
        <x:v>1</x:v>
      </x:c>
      <x:c r="J10" s="37" t="b">
        <x:v>1</x:v>
      </x:c>
      <x:c r="K10" s="36" t="n">
        <x:v>108</x:v>
      </x:c>
      <x:c r="L10" s="36" t="str">
        <x:v>交叉</x:v>
      </x:c>
      <x:c r="M10" s="41" t="str">
        <x:v>S2小于8且小于128</x:v>
      </x:c>
      <x:c r="N10" s="41" t="str">
        <x:v>Candidate、token与PA页尾块</x:v>
      </x:c>
    </x:row>
    <x:row r="11">
      <x:c r="A11" s="32" t="str">
        <x:v>qsli_cross_tail129</x:v>
      </x:c>
      <x:c r="B11" s="36" t="n">
        <x:v>1</x:v>
      </x:c>
      <x:c r="C11" s="36" t="n">
        <x:v>1</x:v>
      </x:c>
      <x:c r="D11" s="36" t="n">
        <x:v>129</x:v>
      </x:c>
      <x:c r="E11" s="36" t="n">
        <x:v>1</x:v>
      </x:c>
      <x:c r="F11" s="36" t="str">
        <x:v>连续</x:v>
      </x:c>
      <x:c r="G11" s="36" t="n">
        <x:v>3</x:v>
      </x:c>
      <x:c r="H11" s="36" t="n">
        <x:v>128</x:v>
      </x:c>
      <x:c r="I11" s="36" t="n">
        <x:v>17</x:v>
      </x:c>
      <x:c r="J11" s="37" t="b">
        <x:v>1</x:v>
      </x:c>
      <x:c r="K11" s="36" t="n">
        <x:v>109</x:v>
      </x:c>
      <x:c r="L11" s="36" t="str">
        <x:v>交叉</x:v>
      </x:c>
      <x:c r="M11" s="41" t="str">
        <x:v>跨PA页且Candidate块不完整</x:v>
      </x:c>
      <x:c r="N11" s="41" t="str">
        <x:v>第二个PA页；Candidate尾块</x:v>
      </x:c>
    </x:row>
    <x:row r="12">
      <x:c r="A12" s="32" t="str">
        <x:v>qsli_cross_candidate17</x:v>
      </x:c>
      <x:c r="B12" s="36" t="n">
        <x:v>1</x:v>
      </x:c>
      <x:c r="C12" s="36" t="n">
        <x:v>1</x:v>
      </x:c>
      <x:c r="D12" s="36" t="n">
        <x:v>512</x:v>
      </x:c>
      <x:c r="E12" s="36" t="n">
        <x:v>2</x:v>
      </x:c>
      <x:c r="F12" s="36" t="str">
        <x:v>连续</x:v>
      </x:c>
      <x:c r="G12" s="36" t="n">
        <x:v>3</x:v>
      </x:c>
      <x:c r="H12" s="36" t="n">
        <x:v>64</x:v>
      </x:c>
      <x:c r="I12" s="36" t="n">
        <x:v>17</x:v>
      </x:c>
      <x:c r="J12" s="37" t="b">
        <x:v>1</x:v>
      </x:c>
      <x:c r="K12" s="36" t="n">
        <x:v>110</x:v>
      </x:c>
      <x:c r="L12" s="36" t="str">
        <x:v>交叉</x:v>
      </x:c>
      <x:c r="M12" s="41" t="str">
        <x:v>Candidate长度不是向量整倍数</x:v>
      </x:c>
      <x:c r="N12" s="41" t="str">
        <x:v>精确Candidate有效前缀</x:v>
      </x:c>
    </x:row>
    <x:row r="13">
      <x:c r="A13" s="32" t="str">
        <x:v>wb_candidate_zero</x:v>
      </x:c>
      <x:c r="B13" s="36" t="n">
        <x:v>1</x:v>
      </x:c>
      <x:c r="C13" s="36" t="n">
        <x:v>1</x:v>
      </x:c>
      <x:c r="D13" s="36" t="n">
        <x:v>128</x:v>
      </x:c>
      <x:c r="E13" s="36" t="n">
        <x:v>1</x:v>
      </x:c>
      <x:c r="F13" s="36" t="str">
        <x:v>连续</x:v>
      </x:c>
      <x:c r="G13" s="36" t="n">
        <x:v>3</x:v>
      </x:c>
      <x:c r="H13" s="36" t="n">
        <x:v>8</x:v>
      </x:c>
      <x:c r="I13" s="36" t="n">
        <x:v>0</x:v>
      </x:c>
      <x:c r="J13" s="37" t="b">
        <x:v>1</x:v>
      </x:c>
      <x:c r="K13" s="36" t="n">
        <x:v>201</x:v>
      </x:c>
      <x:c r="L13" s="36" t="str">
        <x:v>白盒</x:v>
      </x:c>
      <x:c r="M13" s="41" t="str">
        <x:v>candidate_block_length=0</x:v>
      </x:c>
      <x:c r="N13" s="41" t="str">
        <x:v>空Candidate；输出初始化及-1尾部</x:v>
      </x:c>
    </x:row>
    <x:row r="14">
      <x:c r="A14" s="32" t="str">
        <x:v>wb_candidate_capacity</x:v>
      </x:c>
      <x:c r="B14" s="36" t="n">
        <x:v>1</x:v>
      </x:c>
      <x:c r="C14" s="36" t="n">
        <x:v>1</x:v>
      </x:c>
      <x:c r="D14" s="36" t="n">
        <x:v>16384</x:v>
      </x:c>
      <x:c r="E14" s="36" t="n">
        <x:v>1</x:v>
      </x:c>
      <x:c r="F14" s="36" t="str">
        <x:v>连续</x:v>
      </x:c>
      <x:c r="G14" s="36" t="n">
        <x:v>3</x:v>
      </x:c>
      <x:c r="H14" s="36" t="n">
        <x:v>512</x:v>
      </x:c>
      <x:c r="I14" s="36" t="n">
        <x:v>2048</x:v>
      </x:c>
      <x:c r="J14" s="37" t="b">
        <x:v>1</x:v>
      </x:c>
      <x:c r="K14" s="36" t="n">
        <x:v>202</x:v>
      </x:c>
      <x:c r="L14" s="36" t="str">
        <x:v>白盒</x:v>
      </x:c>
      <x:c r="M14" s="41" t="str">
        <x:v>Candidate长度达到容量上界</x:v>
      </x:c>
      <x:c r="N14" s="41" t="str">
        <x:v>遍历全部2048个Candidate块</x:v>
      </x:c>
    </x:row>
    <x:row r="15">
      <x:c r="A15" s="32" t="str">
        <x:v>wb_s2_127</x:v>
      </x:c>
      <x:c r="B15" s="36" t="n">
        <x:v>1</x:v>
      </x:c>
      <x:c r="C15" s="36" t="n">
        <x:v>1</x:v>
      </x:c>
      <x:c r="D15" s="36" t="n">
        <x:v>127</x:v>
      </x:c>
      <x:c r="E15" s="36" t="n">
        <x:v>1</x:v>
      </x:c>
      <x:c r="F15" s="36" t="str">
        <x:v>连续</x:v>
      </x:c>
      <x:c r="G15" s="36" t="n">
        <x:v>3</x:v>
      </x:c>
      <x:c r="H15" s="36" t="n">
        <x:v>64</x:v>
      </x:c>
      <x:c r="I15" s="36" t="n">
        <x:v>16</x:v>
      </x:c>
      <x:c r="J15" s="37" t="b">
        <x:v>1</x:v>
      </x:c>
      <x:c r="K15" s="36" t="n">
        <x:v>203</x:v>
      </x:c>
      <x:c r="L15" s="36" t="str">
        <x:v>白盒</x:v>
      </x:c>
      <x:c r="M15" s="41" t="str">
        <x:v>S2=PA页大小-1</x:v>
      </x:c>
      <x:c r="N15" s="41" t="str">
        <x:v>PA页内最后一个token的Mask</x:v>
      </x:c>
    </x:row>
    <x:row r="16">
      <x:c r="A16" s="32" t="str">
        <x:v>wb_s2_128</x:v>
      </x:c>
      <x:c r="B16" s="36" t="n">
        <x:v>1</x:v>
      </x:c>
      <x:c r="C16" s="36" t="n">
        <x:v>1</x:v>
      </x:c>
      <x:c r="D16" s="36" t="n">
        <x:v>128</x:v>
      </x:c>
      <x:c r="E16" s="36" t="n">
        <x:v>1</x:v>
      </x:c>
      <x:c r="F16" s="36" t="str">
        <x:v>连续</x:v>
      </x:c>
      <x:c r="G16" s="36" t="n">
        <x:v>3</x:v>
      </x:c>
      <x:c r="H16" s="36" t="n">
        <x:v>64</x:v>
      </x:c>
      <x:c r="I16" s="36" t="n">
        <x:v>16</x:v>
      </x:c>
      <x:c r="J16" s="37" t="b">
        <x:v>1</x:v>
      </x:c>
      <x:c r="K16" s="36" t="n">
        <x:v>204</x:v>
      </x:c>
      <x:c r="L16" s="36" t="str">
        <x:v>白盒</x:v>
      </x:c>
      <x:c r="M16" s="41" t="str">
        <x:v>S2等于PA页大小</x:v>
      </x:c>
      <x:c r="N16" s="41" t="str">
        <x:v>PA页精确对齐边界</x:v>
      </x:c>
    </x:row>
    <x:row r="17">
      <x:c r="A17" s="32" t="str">
        <x:v>wb_s2_16385</x:v>
      </x:c>
      <x:c r="B17" s="36" t="n">
        <x:v>1</x:v>
      </x:c>
      <x:c r="C17" s="36" t="n">
        <x:v>1</x:v>
      </x:c>
      <x:c r="D17" s="36" t="n">
        <x:v>16385</x:v>
      </x:c>
      <x:c r="E17" s="36" t="n">
        <x:v>1</x:v>
      </x:c>
      <x:c r="F17" s="36" t="str">
        <x:v>连续</x:v>
      </x:c>
      <x:c r="G17" s="36" t="n">
        <x:v>3</x:v>
      </x:c>
      <x:c r="H17" s="36" t="n">
        <x:v>512</x:v>
      </x:c>
      <x:c r="I17" s="36" t="n">
        <x:v>2048</x:v>
      </x:c>
      <x:c r="J17" s="37" t="b">
        <x:v>1</x:v>
      </x:c>
      <x:c r="K17" s="36" t="n">
        <x:v>205</x:v>
      </x:c>
      <x:c r="L17" s="36" t="str">
        <x:v>白盒</x:v>
      </x:c>
      <x:c r="M17" s="41" t="str">
        <x:v>有效范围跨越16K TopK trunk</x:v>
      </x:c>
      <x:c r="N17" s="41" t="str">
        <x:v>多trunk TopK历史合并</x:v>
      </x:c>
    </x:row>
    <x:row r="18">
      <x:c r="A18" s="32" t="str">
        <x:v>wb_topk_gt_valid</x:v>
      </x:c>
      <x:c r="B18" s="36" t="n">
        <x:v>1</x:v>
      </x:c>
      <x:c r="C18" s="36" t="n">
        <x:v>1</x:v>
      </x:c>
      <x:c r="D18" s="36" t="n">
        <x:v>5</x:v>
      </x:c>
      <x:c r="E18" s="36" t="n">
        <x:v>1</x:v>
      </x:c>
      <x:c r="F18" s="36" t="str">
        <x:v>连续</x:v>
      </x:c>
      <x:c r="G18" s="36" t="n">
        <x:v>3</x:v>
      </x:c>
      <x:c r="H18" s="36" t="n">
        <x:v>16</x:v>
      </x:c>
      <x:c r="I18" s="36" t="n">
        <x:v>1</x:v>
      </x:c>
      <x:c r="J18" s="37" t="b">
        <x:v>1</x:v>
      </x:c>
      <x:c r="K18" s="36" t="n">
        <x:v>206</x:v>
      </x:c>
      <x:c r="L18" s="36" t="str">
        <x:v>白盒</x:v>
      </x:c>
      <x:c r="M18" s="41" t="str">
        <x:v>TopK大于有效token数</x:v>
      </x:c>
      <x:c r="N18" s="41" t="str">
        <x:v>输出初始化；无效尾部为-1/0</x:v>
      </x:c>
    </x:row>
    <x:row r="19">
      <x:c r="A19" s="32" t="str">
        <x:v>wb_prefill_core_tail</x:v>
      </x:c>
      <x:c r="B19" s="36" t="n">
        <x:v>1</x:v>
      </x:c>
      <x:c r="C19" s="36" t="n">
        <x:v>33</x:v>
      </x:c>
      <x:c r="D19" s="36" t="n">
        <x:v>1024</x:v>
      </x:c>
      <x:c r="E19" s="36" t="n">
        <x:v>1</x:v>
      </x:c>
      <x:c r="F19" s="36" t="str">
        <x:v>连续</x:v>
      </x:c>
      <x:c r="G19" s="36" t="n">
        <x:v>3</x:v>
      </x:c>
      <x:c r="H19" s="36" t="n">
        <x:v>512</x:v>
      </x:c>
      <x:c r="I19" s="36" t="n">
        <x:v>128</x:v>
      </x:c>
      <x:c r="J19" s="37" t="b">
        <x:v>1</x:v>
      </x:c>
      <x:c r="K19" s="36" t="n">
        <x:v>207</x:v>
      </x:c>
      <x:c r="L19" s="36" t="str">
        <x:v>白盒</x:v>
      </x:c>
      <x:c r="M19" s="41" t="str">
        <x:v>T1=33，超过32个worker</x:v>
      </x:c>
      <x:c r="N19" s="41" t="str">
        <x:v>手工分核的Query尾行</x:v>
      </x:c>
    </x:row>
    <x:row r="20">
      <x:c r="A20" s="32" t="str">
        <x:v>wb_batch_core_mix</x:v>
      </x:c>
      <x:c r="B20" s="36" t="n">
        <x:v>8</x:v>
      </x:c>
      <x:c r="C20" s="36" t="n">
        <x:v>4</x:v>
      </x:c>
      <x:c r="D20" s="36" t="n">
        <x:v>8192</x:v>
      </x:c>
      <x:c r="E20" s="36" t="n">
        <x:v>2</x:v>
      </x:c>
      <x:c r="F20" s="36" t="str">
        <x:v>连续</x:v>
      </x:c>
      <x:c r="G20" s="36" t="n">
        <x:v>3</x:v>
      </x:c>
      <x:c r="H20" s="36" t="n">
        <x:v>512</x:v>
      </x:c>
      <x:c r="I20" s="36" t="n">
        <x:v>1024</x:v>
      </x:c>
      <x:c r="J20" s="37" t="b">
        <x:v>1</x:v>
      </x:c>
      <x:c r="K20" s="36" t="n">
        <x:v>208</x:v>
      </x:c>
      <x:c r="L20" s="36" t="str">
        <x:v>白盒</x:v>
      </x:c>
      <x:c r="M20" s="41" t="str">
        <x:v>T1=32，刚好占满worker</x:v>
      </x:c>
      <x:c r="N20" s="41" t="str">
        <x:v>Batch与Query行的分核映射</x:v>
      </x:c>
    </x:row>
    <x:row r="21">
      <x:c r="A21" s="32" t="str">
        <x:v>wb_offset_large</x:v>
      </x:c>
      <x:c r="B21" s="36" t="n">
        <x:v>2</x:v>
      </x:c>
      <x:c r="C21" s="36" t="n">
        <x:v>1</x:v>
      </x:c>
      <x:c r="D21" s="36" t="n">
        <x:v>1024</x:v>
      </x:c>
      <x:c r="E21" s="36" t="n">
        <x:v>1</x:v>
      </x:c>
      <x:c r="F21" s="36" t="str">
        <x:v>连续</x:v>
      </x:c>
      <x:c r="G21" s="36" t="n">
        <x:v>3</x:v>
      </x:c>
      <x:c r="H21" s="36" t="n">
        <x:v>512</x:v>
      </x:c>
      <x:c r="I21" s="36" t="n">
        <x:v>128</x:v>
      </x:c>
      <x:c r="J21" s="37" t="b">
        <x:v>1</x:v>
      </x:c>
      <x:c r="K21" s="36" t="n">
        <x:v>209</x:v>
      </x:c>
      <x:c r="L21" s="36" t="str">
        <x:v>白盒</x:v>
      </x:c>
      <x:c r="M21" s="41" t="str">
        <x:v>每行使用不同非零索引偏移</x:v>
      </x:c>
      <x:c r="N21" s="41" t="str">
        <x:v>PositionMapper索引加偏移分支</x:v>
      </x:c>
    </x:row>
    <x:row r="22">
      <x:c r="A22" s="33" t="str">
        <x:v>wb_scale_groups</x:v>
      </x:c>
      <x:c r="B22" s="38" t="n">
        <x:v>1</x:v>
      </x:c>
      <x:c r="C22" s="38" t="n">
        <x:v>1</x:v>
      </x:c>
      <x:c r="D22" s="38" t="n">
        <x:v>128</x:v>
      </x:c>
      <x:c r="E22" s="38" t="n">
        <x:v>1</x:v>
      </x:c>
      <x:c r="F22" s="38" t="str">
        <x:v>连续</x:v>
      </x:c>
      <x:c r="G22" s="38" t="n">
        <x:v>3</x:v>
      </x:c>
      <x:c r="H22" s="38" t="n">
        <x:v>64</x:v>
      </x:c>
      <x:c r="I22" s="38" t="n">
        <x:v>16</x:v>
      </x:c>
      <x:c r="J22" s="39" t="b">
        <x:v>1</x:v>
      </x:c>
      <x:c r="K22" s="38" t="n">
        <x:v>210</x:v>
      </x:c>
      <x:c r="L22" s="38" t="str">
        <x:v>白盒</x:v>
      </x:c>
      <x:c r="M22" s="42" t="str">
        <x:v>每行Q/K具有4个E8M0 Scale</x:v>
      </x:c>
      <x:c r="N22" s="42" t="str">
        <x:v>每32个逻辑D元素对应一个Scale</x:v>
      </x:c>
    </x:row>
    <x:row r="23" ht="34" customHeight="1">
      <x:c r="A23" s="51" t="str">
        <x:v>wb_invalid_query_rows</x:v>
      </x:c>
      <x:c r="B23" s="49" t="n">
        <x:v>3</x:v>
      </x:c>
      <x:c r="C23" s="49" t="n">
        <x:v>4</x:v>
      </x:c>
      <x:c r="D23" s="49" t="n">
        <x:v>513</x:v>
      </x:c>
      <x:c r="E23" s="49" t="n">
        <x:v>1</x:v>
      </x:c>
      <x:c r="F23" s="49" t="str">
        <x:v>连续</x:v>
      </x:c>
      <x:c r="G23" s="49" t="n">
        <x:v>3</x:v>
      </x:c>
      <x:c r="H23" s="49" t="n">
        <x:v>512</x:v>
      </x:c>
      <x:c r="I23" s="49" t="str">
        <x:v>混合：65/0</x:v>
      </x:c>
      <x:c r="J23" s="50" t="b">
        <x:v>1</x:v>
      </x:c>
      <x:c r="K23" s="49" t="n">
        <x:v>211</x:v>
      </x:c>
      <x:c r="L23" s="49" t="str">
        <x:v>白盒</x:v>
      </x:c>
      <x:c r="M23" s="52" t="str">
        <x:v>seqused_q=[0,2,4]，且一个有效Query的candidate_block_length=0</x:v>
      </x:c>
      <x:c r="N23" s="52" t="str">
        <x:v>零Q batch、物理Query尾部padding、空Candidate；整行-1/0及部分有效行-1/0尾部</x:v>
      </x:c>
    </x:row>
  </x:sheetData>
  <x:mergeCells>
    <x:mergeCell ref="A1:N1"/>
  </x:mergeCells>
  <x:conditionalFormatting sqref="A3:N22">
    <x:cfRule type="expression" dxfId="0" priority="1">
      <x:formula>$L3="白盒"</x:formula>
    </x:cfRule>
  </x:conditionalFormatting>
  <x:pageMargins left="0.7" right="0.7" top="0.75" bottom="0.75" header="0.3" footer="0.3"/>
</x:worksheet>
</file>