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015b06139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6d60dfe6c074ba8"/>
    <x:sheet xmlns:r="http://schemas.openxmlformats.org/officeDocument/2006/relationships" name="因子覆盖汇总" sheetId="2" r:id="Ra796e8a2426f4b66"/>
    <x:sheet xmlns:r="http://schemas.openxmlformats.org/officeDocument/2006/relationships" name="STC因子明细" sheetId="3" r:id="R861a7e9abd754081"/>
    <x:sheet xmlns:r="http://schemas.openxmlformats.org/officeDocument/2006/relationships" name="Full因子明细" sheetId="4" r:id="R6f69ef5c4c1b423f"/>
    <x:sheet xmlns:r="http://schemas.openxmlformats.org/officeDocument/2006/relationships" name="关键交互覆盖" sheetId="5" r:id="Raa0692e6ef2d4b67"/>
    <x:sheet xmlns:r="http://schemas.openxmlformats.org/officeDocument/2006/relationships" name="约束校验" sheetId="6" r:id="R0b70f57f085a49e1"/>
    <x:sheet xmlns:r="http://schemas.openxmlformats.org/officeDocument/2006/relationships" name="STC用例索引" sheetId="7" r:id="R3e28d62b2227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a8654b06f4391" /><Relationship Type="http://schemas.openxmlformats.org/officeDocument/2006/relationships/theme" Target="/xl/theme/theme1.xml" Id="R23bb62903fb04212" /><Relationship Type="http://schemas.microsoft.com/office/2022/11/relationships/FeaturePropertyBag" Target="/xl/featurePropertyBag/featurePropertyBag.xml" Id="R504e0d66e4074730" /><Relationship Type="http://schemas.openxmlformats.org/officeDocument/2006/relationships/sharedStrings" Target="/xl/sharedStrings.xml" Id="R674eb672ad224ecd" /><Relationship Type="http://schemas.openxmlformats.org/officeDocument/2006/relationships/worksheet" Target="/xl/worksheets/sheet1.xml" Id="R36d60dfe6c074ba8" /><Relationship Type="http://schemas.openxmlformats.org/officeDocument/2006/relationships/worksheet" Target="/xl/worksheets/sheet2.xml" Id="Ra796e8a2426f4b66" /><Relationship Type="http://schemas.openxmlformats.org/officeDocument/2006/relationships/worksheet" Target="/xl/worksheets/sheet3.xml" Id="R861a7e9abd754081" /><Relationship Type="http://schemas.openxmlformats.org/officeDocument/2006/relationships/worksheet" Target="/xl/worksheets/sheet4.xml" Id="R6f69ef5c4c1b423f" /><Relationship Type="http://schemas.openxmlformats.org/officeDocument/2006/relationships/worksheet" Target="/xl/worksheets/sheet5.xml" Id="Raa0692e6ef2d4b67" /><Relationship Type="http://schemas.openxmlformats.org/officeDocument/2006/relationships/worksheet" Target="/xl/worksheets/sheet6.xml" Id="R0b70f57f085a49e1" /><Relationship Type="http://schemas.openxmlformats.org/officeDocument/2006/relationships/worksheet" Target="/xl/worksheets/sheet7.xml" Id="R3e28d62b2227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torSummary" displayName="FactorSummary" ref="A3:H32" headerRowCount="1" totalsRowCount="0" totalsRowShown="0">
  <x:tableColumns count="8">
    <x:tableColumn id="1" name="因子"/>
    <x:tableColumn id="2" name="目标桶数"/>
    <x:tableColumn id="3" name="STC命中"/>
    <x:tableColumn id="4" name="STC覆盖率"/>
    <x:tableColumn id="5" name="STC缺失"/>
    <x:tableColumn id="6" name="Full命中"/>
    <x:tableColumn id="7" name="Full覆盖率"/>
    <x:tableColumn id="8" name="Full缺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CFactorDetail" displayName="STCFactorDetail" ref="A3:E165" headerRowCount="1" totalsRowCount="0" totalsRowShown="0">
  <x:tableColumns count="5">
    <x:tableColumn id="1" name="因子"/>
    <x:tableColumn id="2" name="桶"/>
    <x:tableColumn id="3" name="命中数"/>
    <x:tableColumn id="4" name="总用例"/>
    <x:tableColumn id="5" name="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FactorDetail" displayName="FullFactorDetail" ref="A3:E165" headerRowCount="1" totalsRowCount="0" totalsRowShown="0">
  <x:tableColumns count="5">
    <x:tableColumn id="1" name="因子"/>
    <x:tableColumn id="2" name="桶"/>
    <x:tableColumn id="3" name="命中数"/>
    <x:tableColumn id="4" name="总用例"/>
    <x:tableColumn id="5" name="占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actionCoverage" displayName="InteractionCoverage" ref="A3:H8" headerRowCount="1" totalsRowCount="0" totalsRowShown="0">
  <x:tableColumns count="8">
    <x:tableColumn id="1" name="交互"/>
    <x:tableColumn id="2" name="目标组合"/>
    <x:tableColumn id="3" name="STC命中"/>
    <x:tableColumn id="4" name="STC覆盖率"/>
    <x:tableColumn id="5" name="STC缺失"/>
    <x:tableColumn id="6" name="Full命中"/>
    <x:tableColumn id="7" name="Full覆盖率"/>
    <x:tableColumn id="8" name="Full缺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traintChecks" displayName="ConstraintChecks" ref="A3:D8" headerRowCount="1" totalsRowCount="0" totalsRowShown="0">
  <x:tableColumns count="4">
    <x:tableColumn id="1" name="检查"/>
    <x:tableColumn id="2" name="STC违规"/>
    <x:tableColumn id="3" name="Full违规"/>
    <x:tableColumn id="4" name="验收标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CCaseIndex" displayName="STCCaseIndex" ref="A3:N83" headerRowCount="1" totalsRowCount="0" totalsRowShown="0">
  <x:tableColumns count="14">
    <x:tableColumn id="1" name="case"/>
    <x:tableColumn id="2" name="group"/>
    <x:tableColumn id="3" name="B"/>
    <x:tableColumn id="4" name="N1"/>
    <x:tableColumn id="5" name="N2"/>
    <x:tableColumn id="6" name="G"/>
    <x:tableColumn id="7" name="S1"/>
    <x:tableColumn id="8" name="S2"/>
    <x:tableColumn id="9" name="sparse"/>
    <x:tableColumn id="10" name="PA"/>
    <x:tableColumn id="11" name="空稀疏"/>
    <x:tableColumn id="12" name="K/V存储"/>
    <x:tableColumn id="13" name="mask"/>
    <x:tableColumn id="14" name="L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b03eb9ff47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8f6b05f27c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5e2c71f6c049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e7f4769dc142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ed8e55b115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be2b6794c8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" t="str">
        <x:v>QBSA_MXFP8 STC / Full 用例覆盖率审计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 ht="15" hidden="0" customHeight="1">
      <x:c r="A3" s="14" t="str">
        <x:v>检查项</x:v>
      </x:c>
      <x:c r="B3" s="14" t="str">
        <x:v>STC</x:v>
      </x:c>
      <x:c r="C3" s="14" t="str">
        <x:v>Full</x:v>
      </x:c>
      <x:c r="D3" s="14" t="str">
        <x:v>验收</x:v>
      </x:c>
      <x:c r="E3" s="13"/>
      <x:c r="F3" s="13"/>
      <x:c r="G3" s="13"/>
      <x:c r="H3" s="13"/>
    </x:row>
    <x:row r="4" ht="15" hidden="0" customHeight="1">
      <x:c r="A4" s="15" t="str">
        <x:v>用例行数</x:v>
      </x:c>
      <x:c r="B4" s="16" t="n">
        <x:v>80</x:v>
      </x:c>
      <x:c r="C4" s="16" t="n">
        <x:v>10000</x:v>
      </x:c>
      <x:c r="D4" s="13" t="str">
        <x:v>80 / 10000</x:v>
      </x:c>
      <x:c r="E4" s="13"/>
      <x:c r="F4" s="13"/>
      <x:c r="G4" s="13"/>
      <x:c r="H4" s="13"/>
    </x:row>
    <x:row r="5" ht="15" hidden="0" customHeight="1">
      <x:c r="A5" s="15" t="str">
        <x:v>启用行数</x:v>
      </x:c>
      <x:c r="B5" s="16" t="n">
        <x:v>80</x:v>
      </x:c>
      <x:c r="C5" s="16" t="n">
        <x:v>10000</x:v>
      </x:c>
      <x:c r="D5" s="13" t="str">
        <x:v>全部启用</x:v>
      </x:c>
      <x:c r="E5" s="13"/>
      <x:c r="F5" s="13"/>
      <x:c r="G5" s="13"/>
      <x:c r="H5" s="13"/>
    </x:row>
    <x:row r="6" ht="15" hidden="0" customHeight="1">
      <x:c r="A6" s="15" t="str">
        <x:v>重复名称</x:v>
      </x:c>
      <x:c r="B6" s="16" t="n">
        <x:v>0</x:v>
      </x:c>
      <x:c r="C6" s="16" t="n">
        <x:v>0</x:v>
      </x:c>
      <x:c r="D6" s="13" t="str">
        <x:v>必须为0</x:v>
      </x:c>
      <x:c r="E6" s="13"/>
      <x:c r="F6" s="13"/>
      <x:c r="G6" s="13"/>
      <x:c r="H6" s="13"/>
    </x:row>
    <x:row r="7" ht="15" hidden="0" customHeight="1">
      <x:c r="A7" s="15" t="str">
        <x:v>硬约束违规数</x:v>
      </x:c>
      <x:c r="B7" s="16" t="n">
        <x:v>0</x:v>
      </x:c>
      <x:c r="C7" s="16" t="n">
        <x:v>0</x:v>
      </x:c>
      <x:c r="D7" s="13" t="str">
        <x:v>必须为0</x:v>
      </x:c>
      <x:c r="E7" s="13"/>
      <x:c r="F7" s="13"/>
      <x:c r="G7" s="13"/>
      <x:c r="H7" s="13"/>
    </x:row>
    <x:row r="8" ht="15" hidden="0" customHeight="1">
      <x:c r="A8" s="15" t="str">
        <x:v>有效长度含0</x:v>
      </x:c>
      <x:c r="B8" s="16" t="n">
        <x:v>2</x:v>
      </x:c>
      <x:c r="C8" s="16" t="n">
        <x:v>100</x:v>
      </x:c>
      <x:c r="D8" s="13" t="str">
        <x:v>2 / 100</x:v>
      </x:c>
      <x:c r="E8" s="13"/>
      <x:c r="F8" s="13"/>
      <x:c r="G8" s="13"/>
      <x:c r="H8" s="13"/>
    </x:row>
    <x:row r="9" ht="15" hidden="0" customHeight="1">
      <x:c r="A9" s="15" t="str">
        <x:v>全空稀疏</x:v>
      </x:c>
      <x:c r="B9" s="16" t="n">
        <x:v>1</x:v>
      </x:c>
      <x:c r="C9" s="16" t="n">
        <x:v>30</x:v>
      </x:c>
      <x:c r="D9" s="13" t="str">
        <x:v>1 / 30</x:v>
      </x:c>
      <x:c r="E9" s="13"/>
      <x:c r="F9" s="13"/>
      <x:c r="G9" s="13"/>
      <x:c r="H9" s="13"/>
    </x:row>
    <x:row r="10" ht="15" hidden="0" customHeight="1">
      <x:c r="A10" s="15" t="str">
        <x:v>部分空稀疏</x:v>
      </x:c>
      <x:c r="B10" s="16" t="n">
        <x:v>1</x:v>
      </x:c>
      <x:c r="C10" s="16" t="n">
        <x:v>70</x:v>
      </x:c>
      <x:c r="D10" s="13" t="str">
        <x:v>1 / 70</x:v>
      </x:c>
      <x:c r="E10" s="13"/>
      <x:c r="F10" s="13"/>
      <x:c r="G10" s="13"/>
      <x:c r="H10" s="13"/>
    </x:row>
    <x:row r="11" ht="15" hidden="0" customHeight="1">
      <x:c r="A11" s="13"/>
      <x:c r="B11" s="13"/>
      <x:c r="C11" s="13"/>
      <x:c r="D11" s="13"/>
      <x:c r="E11" s="13"/>
      <x:c r="F11" s="13"/>
      <x:c r="G11" s="13"/>
      <x:c r="H11" s="13"/>
    </x:row>
    <x:row r="12" ht="15" hidden="0" customHeight="1">
      <x:c r="A12" s="17" t="str">
        <x:v>生成口径</x:v>
      </x:c>
      <x:c r="B12" s="17" t="str">
        <x:v>说明</x:v>
      </x:c>
      <x:c r="C12" s="17" t="str"/>
      <x:c r="D12" s="17" t="str"/>
      <x:c r="E12" s="17" t="str"/>
      <x:c r="F12" s="17" t="str"/>
      <x:c r="G12" s="17" t="str"/>
      <x:c r="H12" s="17" t="str"/>
    </x:row>
    <x:row r="13" ht="15" hidden="0" customHeight="1">
      <x:c r="A13" s="18" t="str">
        <x:v>正向PASS</x:v>
      </x:c>
      <x:c r="B13" s="13" t="str">
        <x:v>80条STC和10000条Full均只包含合法、预期PASS用例；B&gt;0，单batch有效长度允许为0，但Q/KV总长度必须&gt;0。</x:v>
      </x:c>
      <x:c r="C13" s="13" t="str"/>
      <x:c r="D13" s="13" t="str"/>
      <x:c r="E13" s="13" t="str"/>
      <x:c r="F13" s="13" t="str"/>
      <x:c r="G13" s="13" t="str"/>
      <x:c r="H13" s="13" t="str"/>
    </x:row>
    <x:row r="14" ht="15" hidden="0" customHeight="1">
      <x:c r="A14" s="18" t="str">
        <x:v>空稀疏</x:v>
      </x:c>
      <x:c r="B14" s="13" t="str">
        <x:v>STC全空1条+部分空1条；Full全空30条+部分空70条。空稀疏描述sparse_seq_len，不等同于有效长度为0。</x:v>
      </x:c>
      <x:c r="C14" s="13" t="str"/>
      <x:c r="D14" s="13" t="str"/>
      <x:c r="E14" s="13" t="str"/>
      <x:c r="F14" s="13" t="str"/>
      <x:c r="G14" s="13" t="str"/>
      <x:c r="H14" s="13" t="str"/>
    </x:row>
    <x:row r="15" ht="15" hidden="0" customHeight="1">
      <x:c r="A15" s="18" t="str">
        <x:v>K/V存储</x:v>
      </x:c>
      <x:c r="B15" s="13" t="str">
        <x:v>连续BNBD与合法非连续BNBD view均覆盖；非连续仅扩大key/value stride(0)，所有descale和元数据保持连续。</x:v>
      </x:c>
      <x:c r="C15" s="13" t="str"/>
      <x:c r="D15" s="13" t="str"/>
      <x:c r="E15" s="13" t="str"/>
      <x:c r="F15" s="13" t="str"/>
      <x:c r="G15" s="13" t="str"/>
      <x:c r="H15" s="13" t="str"/>
    </x:row>
    <x:row r="16" ht="15" hidden="0" customHeight="1">
      <x:c r="A16" s="18" t="str">
        <x:v>执行方式</x:v>
      </x:c>
      <x:c r="B16" s="13" t="str">
        <x:v>Eager与ACLGraph读取同一CSV分别执行，不作为逻辑case因子。</x:v>
      </x:c>
      <x:c r="C16" s="13" t="str"/>
      <x:c r="D16" s="13" t="str"/>
      <x:c r="E16" s="13" t="str"/>
      <x:c r="F16" s="13" t="str"/>
      <x:c r="G16" s="13" t="str"/>
      <x:c r="H16" s="13" t="str"/>
    </x:row>
    <x:row r="17" ht="15" hidden="0" customHeight="1">
      <x:c r="A17" s="18" t="str">
        <x:v>约束</x:v>
      </x:c>
      <x:c r="B17" s="13" t="str">
        <x:v>pa%sparse=0、pa&lt;=1024；N1=N2×G、G&lt;=16、N1&lt;=128；sparse Q/KV块相等且为64/128。</x:v>
      </x:c>
      <x:c r="C17" s="13" t="str"/>
      <x:c r="D17" s="13" t="str"/>
      <x:c r="E17" s="13" t="str"/>
      <x:c r="F17" s="13" t="str"/>
      <x:c r="G17" s="13" t="str"/>
      <x:c r="H17" s="13" t="str"/>
    </x:row>
  </x:sheetData>
  <x:mergeCells>
    <x:mergeCell ref="A1:H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6" hidden="0" customWidth="1"/>
    <x:col min="5" max="5" width="46" hidden="0" customWidth="1"/>
    <x:col min="6" max="6" width="14" hidden="0" customWidth="1"/>
    <x:col min="7" max="7" width="16" hidden="0" customWidth="1"/>
    <x:col min="8" max="8" width="46" hidden="0" customWidth="1"/>
  </x:cols>
  <x:sheetData>
    <x:row r="1" ht="30" customHeight="1">
      <x:c r="A1" s="19" t="str">
        <x:v>单因子覆盖率：所有目标桶均应命中</x:v>
      </x:c>
      <x:c r="B1" s="19"/>
      <x:c r="C1" s="19"/>
      <x:c r="D1" s="19"/>
      <x:c r="E1" s="19"/>
      <x:c r="F1" s="19"/>
      <x:c r="G1" s="19"/>
      <x:c r="H1" s="19"/>
    </x:row>
    <x:row r="3">
      <x:c r="A3" s="20" t="str">
        <x:v>因子</x:v>
      </x:c>
      <x:c r="B3" s="20" t="str">
        <x:v>目标桶数</x:v>
      </x:c>
      <x:c r="C3" s="20" t="str">
        <x:v>STC命中</x:v>
      </x:c>
      <x:c r="D3" s="20" t="str">
        <x:v>STC覆盖率</x:v>
      </x:c>
      <x:c r="E3" s="20" t="str">
        <x:v>STC缺失</x:v>
      </x:c>
      <x:c r="F3" s="20" t="str">
        <x:v>Full命中</x:v>
      </x:c>
      <x:c r="G3" s="20" t="str">
        <x:v>Full覆盖率</x:v>
      </x:c>
      <x:c r="H3" s="20" t="str">
        <x:v>Full缺失</x:v>
      </x:c>
    </x:row>
    <x:row r="4" ht="15" hidden="0" customHeight="1">
      <x:c r="A4" s="21" t="str">
        <x:v>B桶</x:v>
      </x:c>
      <x:c r="B4" s="21" t="n">
        <x:v>5</x:v>
      </x:c>
      <x:c r="C4" s="21" t="n">
        <x:v>5</x:v>
      </x:c>
      <x:c r="D4" s="22" t="n">
        <x:f>C4/B4</x:f>
        <x:v>1</x:v>
      </x:c>
      <x:c r="E4" s="21" t="str">
        <x:v>无</x:v>
      </x:c>
      <x:c r="F4" s="21" t="n">
        <x:v>5</x:v>
      </x:c>
      <x:c r="G4" s="22" t="n">
        <x:f>F4/B4</x:f>
        <x:v>1</x:v>
      </x:c>
      <x:c r="H4" s="21" t="str">
        <x:v>无</x:v>
      </x:c>
    </x:row>
    <x:row r="5" ht="15" hidden="0" customHeight="1">
      <x:c r="A5" s="21" t="str">
        <x:v>N2</x:v>
      </x:c>
      <x:c r="B5" s="21" t="n">
        <x:v>8</x:v>
      </x:c>
      <x:c r="C5" s="21" t="n">
        <x:v>8</x:v>
      </x:c>
      <x:c r="D5" s="22" t="n">
        <x:f>C5/B5</x:f>
        <x:v>1</x:v>
      </x:c>
      <x:c r="E5" s="21" t="str">
        <x:v>无</x:v>
      </x:c>
      <x:c r="F5" s="21" t="n">
        <x:v>8</x:v>
      </x:c>
      <x:c r="G5" s="22" t="n">
        <x:f>F5/B5</x:f>
        <x:v>1</x:v>
      </x:c>
      <x:c r="H5" s="21" t="str">
        <x:v>无</x:v>
      </x:c>
    </x:row>
    <x:row r="6" ht="15" hidden="0" customHeight="1">
      <x:c r="A6" s="21" t="str">
        <x:v>G=N1/N2</x:v>
      </x:c>
      <x:c r="B6" s="21" t="n">
        <x:v>16</x:v>
      </x:c>
      <x:c r="C6" s="21" t="n">
        <x:v>16</x:v>
      </x:c>
      <x:c r="D6" s="22" t="n">
        <x:f>C6/B6</x:f>
        <x:v>1</x:v>
      </x:c>
      <x:c r="E6" s="21" t="str">
        <x:v>无</x:v>
      </x:c>
      <x:c r="F6" s="21" t="n">
        <x:v>16</x:v>
      </x:c>
      <x:c r="G6" s="22" t="n">
        <x:f>F6/B6</x:f>
        <x:v>1</x:v>
      </x:c>
      <x:c r="H6" s="21" t="str">
        <x:v>无</x:v>
      </x:c>
    </x:row>
    <x:row r="7" ht="15" hidden="0" customHeight="1">
      <x:c r="A7" s="21" t="str">
        <x:v>sparse_block_size</x:v>
      </x:c>
      <x:c r="B7" s="21" t="n">
        <x:v>2</x:v>
      </x:c>
      <x:c r="C7" s="21" t="n">
        <x:v>2</x:v>
      </x:c>
      <x:c r="D7" s="22" t="n">
        <x:f>C7/B7</x:f>
        <x:v>1</x:v>
      </x:c>
      <x:c r="E7" s="21" t="str">
        <x:v>无</x:v>
      </x:c>
      <x:c r="F7" s="21" t="n">
        <x:v>2</x:v>
      </x:c>
      <x:c r="G7" s="22" t="n">
        <x:f>F7/B7</x:f>
        <x:v>1</x:v>
      </x:c>
      <x:c r="H7" s="21" t="str">
        <x:v>无</x:v>
      </x:c>
    </x:row>
    <x:row r="8" ht="15" hidden="0" customHeight="1">
      <x:c r="A8" s="21" t="str">
        <x:v>sparse×Rpa合法组合</x:v>
      </x:c>
      <x:c r="B8" s="21" t="n">
        <x:v>24</x:v>
      </x:c>
      <x:c r="C8" s="21" t="n">
        <x:v>24</x:v>
      </x:c>
      <x:c r="D8" s="22" t="n">
        <x:f>C8/B8</x:f>
        <x:v>1</x:v>
      </x:c>
      <x:c r="E8" s="21" t="str">
        <x:v>无</x:v>
      </x:c>
      <x:c r="F8" s="21" t="n">
        <x:v>24</x:v>
      </x:c>
      <x:c r="G8" s="22" t="n">
        <x:f>F8/B8</x:f>
        <x:v>1</x:v>
      </x:c>
      <x:c r="H8" s="21" t="str">
        <x:v>无</x:v>
      </x:c>
    </x:row>
    <x:row r="9" ht="15" hidden="0" customHeight="1">
      <x:c r="A9" s="21" t="str">
        <x:v>S1长度桶</x:v>
      </x:c>
      <x:c r="B9" s="21" t="n">
        <x:v>6</x:v>
      </x:c>
      <x:c r="C9" s="21" t="n">
        <x:v>6</x:v>
      </x:c>
      <x:c r="D9" s="22" t="n">
        <x:f>C9/B9</x:f>
        <x:v>1</x:v>
      </x:c>
      <x:c r="E9" s="21" t="str">
        <x:v>无</x:v>
      </x:c>
      <x:c r="F9" s="21" t="n">
        <x:v>6</x:v>
      </x:c>
      <x:c r="G9" s="22" t="n">
        <x:f>F9/B9</x:f>
        <x:v>1</x:v>
      </x:c>
      <x:c r="H9" s="21" t="str">
        <x:v>无</x:v>
      </x:c>
    </x:row>
    <x:row r="10" ht="15" hidden="0" customHeight="1">
      <x:c r="A10" s="21" t="str">
        <x:v>S2长度桶</x:v>
      </x:c>
      <x:c r="B10" s="21" t="n">
        <x:v>6</x:v>
      </x:c>
      <x:c r="C10" s="21" t="n">
        <x:v>6</x:v>
      </x:c>
      <x:c r="D10" s="22" t="n">
        <x:f>C10/B10</x:f>
        <x:v>1</x:v>
      </x:c>
      <x:c r="E10" s="21" t="str">
        <x:v>无</x:v>
      </x:c>
      <x:c r="F10" s="21" t="n">
        <x:v>6</x:v>
      </x:c>
      <x:c r="G10" s="22" t="n">
        <x:f>F10/B10</x:f>
        <x:v>1</x:v>
      </x:c>
      <x:c r="H10" s="21" t="str">
        <x:v>无</x:v>
      </x:c>
    </x:row>
    <x:row r="11" ht="15" hidden="0" customHeight="1">
      <x:c r="A11" s="21" t="str">
        <x:v>S1/S2关系</x:v>
      </x:c>
      <x:c r="B11" s="21" t="n">
        <x:v>3</x:v>
      </x:c>
      <x:c r="C11" s="21" t="n">
        <x:v>3</x:v>
      </x:c>
      <x:c r="D11" s="22" t="n">
        <x:f>C11/B11</x:f>
        <x:v>1</x:v>
      </x:c>
      <x:c r="E11" s="21" t="str">
        <x:v>无</x:v>
      </x:c>
      <x:c r="F11" s="21" t="n">
        <x:v>3</x:v>
      </x:c>
      <x:c r="G11" s="22" t="n">
        <x:f>F11/B11</x:f>
        <x:v>1</x:v>
      </x:c>
      <x:c r="H11" s="21" t="str">
        <x:v>无</x:v>
      </x:c>
    </x:row>
    <x:row r="12" ht="15" hidden="0" customHeight="1">
      <x:c r="A12" s="21" t="str">
        <x:v>S1(128)/S2(512)对齐</x:v>
      </x:c>
      <x:c r="B12" s="21" t="n">
        <x:v>4</x:v>
      </x:c>
      <x:c r="C12" s="21" t="n">
        <x:v>4</x:v>
      </x:c>
      <x:c r="D12" s="22" t="n">
        <x:f>C12/B12</x:f>
        <x:v>1</x:v>
      </x:c>
      <x:c r="E12" s="21" t="str">
        <x:v>无</x:v>
      </x:c>
      <x:c r="F12" s="21" t="n">
        <x:v>4</x:v>
      </x:c>
      <x:c r="G12" s="22" t="n">
        <x:f>F12/B12</x:f>
        <x:v>1</x:v>
      </x:c>
      <x:c r="H12" s="21" t="str">
        <x:v>无</x:v>
      </x:c>
    </x:row>
    <x:row r="13" ht="15" hidden="0" customHeight="1">
      <x:c r="A13" s="21" t="str">
        <x:v>Batch长度模式</x:v>
      </x:c>
      <x:c r="B13" s="21" t="n">
        <x:v>6</x:v>
      </x:c>
      <x:c r="C13" s="21" t="n">
        <x:v>6</x:v>
      </x:c>
      <x:c r="D13" s="22" t="n">
        <x:f>C13/B13</x:f>
        <x:v>1</x:v>
      </x:c>
      <x:c r="E13" s="21" t="str">
        <x:v>无</x:v>
      </x:c>
      <x:c r="F13" s="21" t="n">
        <x:v>6</x:v>
      </x:c>
      <x:c r="G13" s="22" t="n">
        <x:f>F13/B13</x:f>
        <x:v>1</x:v>
      </x:c>
      <x:c r="H13" s="21" t="str">
        <x:v>无</x:v>
      </x:c>
    </x:row>
    <x:row r="14" ht="15" hidden="0" customHeight="1">
      <x:c r="A14" s="21" t="str">
        <x:v>mask_mode</x:v>
      </x:c>
      <x:c r="B14" s="21" t="n">
        <x:v>2</x:v>
      </x:c>
      <x:c r="C14" s="21" t="n">
        <x:v>2</x:v>
      </x:c>
      <x:c r="D14" s="22" t="n">
        <x:f>C14/B14</x:f>
        <x:v>1</x:v>
      </x:c>
      <x:c r="E14" s="21" t="str">
        <x:v>无</x:v>
      </x:c>
      <x:c r="F14" s="21" t="n">
        <x:v>2</x:v>
      </x:c>
      <x:c r="G14" s="22" t="n">
        <x:f>F14/B14</x:f>
        <x:v>1</x:v>
      </x:c>
      <x:c r="H14" s="21" t="str">
        <x:v>无</x:v>
      </x:c>
    </x:row>
    <x:row r="15" ht="15" hidden="0" customHeight="1">
      <x:c r="A15" s="21" t="str">
        <x:v>return_softmax_lse</x:v>
      </x:c>
      <x:c r="B15" s="21" t="n">
        <x:v>2</x:v>
      </x:c>
      <x:c r="C15" s="21" t="n">
        <x:v>2</x:v>
      </x:c>
      <x:c r="D15" s="22" t="n">
        <x:f>C15/B15</x:f>
        <x:v>1</x:v>
      </x:c>
      <x:c r="E15" s="21" t="str">
        <x:v>无</x:v>
      </x:c>
      <x:c r="F15" s="21" t="n">
        <x:v>2</x:v>
      </x:c>
      <x:c r="G15" s="22" t="n">
        <x:f>F15/B15</x:f>
        <x:v>1</x:v>
      </x:c>
      <x:c r="H15" s="21" t="str">
        <x:v>无</x:v>
      </x:c>
    </x:row>
    <x:row r="16" ht="15" hidden="0" customHeight="1">
      <x:c r="A16" s="21" t="str">
        <x:v>稀疏pattern</x:v>
      </x:c>
      <x:c r="B16" s="21" t="n">
        <x:v>6</x:v>
      </x:c>
      <x:c r="C16" s="21" t="n">
        <x:v>6</x:v>
      </x:c>
      <x:c r="D16" s="22" t="n">
        <x:f>C16/B16</x:f>
        <x:v>1</x:v>
      </x:c>
      <x:c r="E16" s="21" t="str">
        <x:v>无</x:v>
      </x:c>
      <x:c r="F16" s="21" t="n">
        <x:v>6</x:v>
      </x:c>
      <x:c r="G16" s="22" t="n">
        <x:f>F16/B16</x:f>
        <x:v>1</x:v>
      </x:c>
      <x:c r="H16" s="21" t="str">
        <x:v>无</x:v>
      </x:c>
    </x:row>
    <x:row r="17" ht="15" hidden="0" customHeight="1">
      <x:c r="A17" s="21" t="str">
        <x:v>稀疏密度</x:v>
      </x:c>
      <x:c r="B17" s="21" t="n">
        <x:v>6</x:v>
      </x:c>
      <x:c r="C17" s="21" t="n">
        <x:v>6</x:v>
      </x:c>
      <x:c r="D17" s="22" t="n">
        <x:f>C17/B17</x:f>
        <x:v>1</x:v>
      </x:c>
      <x:c r="E17" s="21" t="str">
        <x:v>无</x:v>
      </x:c>
      <x:c r="F17" s="21" t="n">
        <x:v>6</x:v>
      </x:c>
      <x:c r="G17" s="22" t="n">
        <x:f>F17/B17</x:f>
        <x:v>1</x:v>
      </x:c>
      <x:c r="H17" s="21" t="str">
        <x:v>无</x:v>
      </x:c>
    </x:row>
    <x:row r="18" ht="15" hidden="0" customHeight="1">
      <x:c r="A18" s="21" t="str">
        <x:v>空稀疏模式</x:v>
      </x:c>
      <x:c r="B18" s="21" t="n">
        <x:v>3</x:v>
      </x:c>
      <x:c r="C18" s="21" t="n">
        <x:v>3</x:v>
      </x:c>
      <x:c r="D18" s="22" t="n">
        <x:f>C18/B18</x:f>
        <x:v>1</x:v>
      </x:c>
      <x:c r="E18" s="21" t="str">
        <x:v>无</x:v>
      </x:c>
      <x:c r="F18" s="21" t="n">
        <x:v>3</x:v>
      </x:c>
      <x:c r="G18" s="22" t="n">
        <x:f>F18/B18</x:f>
        <x:v>1</x:v>
      </x:c>
      <x:c r="H18" s="21" t="str">
        <x:v>无</x:v>
      </x:c>
    </x:row>
    <x:row r="19" ht="15" hidden="0" customHeight="1">
      <x:c r="A19" s="21" t="str">
        <x:v>有效长度为0</x:v>
      </x:c>
      <x:c r="B19" s="21" t="n">
        <x:v>2</x:v>
      </x:c>
      <x:c r="C19" s="21" t="n">
        <x:v>2</x:v>
      </x:c>
      <x:c r="D19" s="22" t="n">
        <x:f>C19/B19</x:f>
        <x:v>1</x:v>
      </x:c>
      <x:c r="E19" s="21" t="str">
        <x:v>无</x:v>
      </x:c>
      <x:c r="F19" s="21" t="n">
        <x:v>2</x:v>
      </x:c>
      <x:c r="G19" s="22" t="n">
        <x:f>F19/B19</x:f>
        <x:v>1</x:v>
      </x:c>
      <x:c r="H19" s="21" t="str">
        <x:v>无</x:v>
      </x:c>
    </x:row>
    <x:row r="20" ht="15" hidden="0" customHeight="1">
      <x:c r="A20" s="21" t="str">
        <x:v>sparse_count类型</x:v>
      </x:c>
      <x:c r="B20" s="21" t="n">
        <x:v>6</x:v>
      </x:c>
      <x:c r="C20" s="21" t="n">
        <x:v>6</x:v>
      </x:c>
      <x:c r="D20" s="22" t="n">
        <x:f>C20/B20</x:f>
        <x:v>1</x:v>
      </x:c>
      <x:c r="E20" s="21" t="str">
        <x:v>无</x:v>
      </x:c>
      <x:c r="F20" s="21" t="n">
        <x:v>6</x:v>
      </x:c>
      <x:c r="G20" s="22" t="n">
        <x:f>F20/B20</x:f>
        <x:v>1</x:v>
      </x:c>
      <x:c r="H20" s="21" t="str">
        <x:v>无</x:v>
      </x:c>
    </x:row>
    <x:row r="21" ht="15" hidden="0" customHeight="1">
      <x:c r="A21" s="21" t="str">
        <x:v>block_table_pattern</x:v>
      </x:c>
      <x:c r="B21" s="21" t="n">
        <x:v>3</x:v>
      </x:c>
      <x:c r="C21" s="21" t="n">
        <x:v>3</x:v>
      </x:c>
      <x:c r="D21" s="22" t="n">
        <x:f>C21/B21</x:f>
        <x:v>1</x:v>
      </x:c>
      <x:c r="E21" s="21" t="str">
        <x:v>无</x:v>
      </x:c>
      <x:c r="F21" s="21" t="n">
        <x:v>3</x:v>
      </x:c>
      <x:c r="G21" s="22" t="n">
        <x:f>F21/B21</x:f>
        <x:v>1</x:v>
      </x:c>
      <x:c r="H21" s="21" t="str">
        <x:v>无</x:v>
      </x:c>
    </x:row>
    <x:row r="22" ht="15" hidden="0" customHeight="1">
      <x:c r="A22" s="21" t="str">
        <x:v>blocknum来源</x:v>
      </x:c>
      <x:c r="B22" s="21" t="n">
        <x:v>5</x:v>
      </x:c>
      <x:c r="C22" s="21" t="n">
        <x:v>5</x:v>
      </x:c>
      <x:c r="D22" s="22" t="n">
        <x:f>C22/B22</x:f>
        <x:v>1</x:v>
      </x:c>
      <x:c r="E22" s="21" t="str">
        <x:v>无</x:v>
      </x:c>
      <x:c r="F22" s="21" t="n">
        <x:v>5</x:v>
      </x:c>
      <x:c r="G22" s="22" t="n">
        <x:f>F22/B22</x:f>
        <x:v>1</x:v>
      </x:c>
      <x:c r="H22" s="21" t="str">
        <x:v>无</x:v>
      </x:c>
    </x:row>
    <x:row r="23" ht="15" hidden="0" customHeight="1">
      <x:c r="A23" s="21" t="str">
        <x:v>p_scale桶</x:v>
      </x:c>
      <x:c r="B23" s="21" t="n">
        <x:v>5</x:v>
      </x:c>
      <x:c r="C23" s="21" t="n">
        <x:v>5</x:v>
      </x:c>
      <x:c r="D23" s="22" t="n">
        <x:f>C23/B23</x:f>
        <x:v>1</x:v>
      </x:c>
      <x:c r="E23" s="21" t="str">
        <x:v>无</x:v>
      </x:c>
      <x:c r="F23" s="21" t="n">
        <x:v>5</x:v>
      </x:c>
      <x:c r="G23" s="22" t="n">
        <x:f>F23/B23</x:f>
        <x:v>1</x:v>
      </x:c>
      <x:c r="H23" s="21" t="str">
        <x:v>无</x:v>
      </x:c>
    </x:row>
    <x:row r="24" ht="15" hidden="0" customHeight="1">
      <x:c r="A24" s="21" t="str">
        <x:v>softmax_scale桶</x:v>
      </x:c>
      <x:c r="B24" s="21" t="n">
        <x:v>6</x:v>
      </x:c>
      <x:c r="C24" s="21" t="n">
        <x:v>6</x:v>
      </x:c>
      <x:c r="D24" s="22" t="n">
        <x:f>C24/B24</x:f>
        <x:v>1</x:v>
      </x:c>
      <x:c r="E24" s="21" t="str">
        <x:v>无</x:v>
      </x:c>
      <x:c r="F24" s="21" t="n">
        <x:v>6</x:v>
      </x:c>
      <x:c r="G24" s="22" t="n">
        <x:f>F24/B24</x:f>
        <x:v>1</x:v>
      </x:c>
      <x:c r="H24" s="21" t="str">
        <x:v>无</x:v>
      </x:c>
    </x:row>
    <x:row r="25" ht="15" hidden="0" customHeight="1">
      <x:c r="A25" s="21" t="str">
        <x:v>Q符号</x:v>
      </x:c>
      <x:c r="B25" s="21" t="n">
        <x:v>5</x:v>
      </x:c>
      <x:c r="C25" s="21" t="n">
        <x:v>5</x:v>
      </x:c>
      <x:c r="D25" s="22" t="n">
        <x:f>C25/B25</x:f>
        <x:v>1</x:v>
      </x:c>
      <x:c r="E25" s="21" t="str">
        <x:v>无</x:v>
      </x:c>
      <x:c r="F25" s="21" t="n">
        <x:v>5</x:v>
      </x:c>
      <x:c r="G25" s="22" t="n">
        <x:f>F25/B25</x:f>
        <x:v>1</x:v>
      </x:c>
      <x:c r="H25" s="21" t="str">
        <x:v>无</x:v>
      </x:c>
    </x:row>
    <x:row r="26" ht="15" hidden="0" customHeight="1">
      <x:c r="A26" s="21" t="str">
        <x:v>K符号</x:v>
      </x:c>
      <x:c r="B26" s="21" t="n">
        <x:v>5</x:v>
      </x:c>
      <x:c r="C26" s="21" t="n">
        <x:v>5</x:v>
      </x:c>
      <x:c r="D26" s="22" t="n">
        <x:f>C26/B26</x:f>
        <x:v>1</x:v>
      </x:c>
      <x:c r="E26" s="21" t="str">
        <x:v>无</x:v>
      </x:c>
      <x:c r="F26" s="21" t="n">
        <x:v>5</x:v>
      </x:c>
      <x:c r="G26" s="22" t="n">
        <x:f>F26/B26</x:f>
        <x:v>1</x:v>
      </x:c>
      <x:c r="H26" s="21" t="str">
        <x:v>无</x:v>
      </x:c>
    </x:row>
    <x:row r="27" ht="15" hidden="0" customHeight="1">
      <x:c r="A27" s="21" t="str">
        <x:v>V符号</x:v>
      </x:c>
      <x:c r="B27" s="21" t="n">
        <x:v>5</x:v>
      </x:c>
      <x:c r="C27" s="21" t="n">
        <x:v>5</x:v>
      </x:c>
      <x:c r="D27" s="22" t="n">
        <x:f>C27/B27</x:f>
        <x:v>1</x:v>
      </x:c>
      <x:c r="E27" s="21" t="str">
        <x:v>无</x:v>
      </x:c>
      <x:c r="F27" s="21" t="n">
        <x:v>5</x:v>
      </x:c>
      <x:c r="G27" s="22" t="n">
        <x:f>F27/B27</x:f>
        <x:v>1</x:v>
      </x:c>
      <x:c r="H27" s="21" t="str">
        <x:v>无</x:v>
      </x:c>
    </x:row>
    <x:row r="28" ht="15" hidden="0" customHeight="1">
      <x:c r="A28" s="21" t="str">
        <x:v>Q幅度</x:v>
      </x:c>
      <x:c r="B28" s="21" t="n">
        <x:v>5</x:v>
      </x:c>
      <x:c r="C28" s="21" t="n">
        <x:v>5</x:v>
      </x:c>
      <x:c r="D28" s="22" t="n">
        <x:f>C28/B28</x:f>
        <x:v>1</x:v>
      </x:c>
      <x:c r="E28" s="21" t="str">
        <x:v>无</x:v>
      </x:c>
      <x:c r="F28" s="21" t="n">
        <x:v>5</x:v>
      </x:c>
      <x:c r="G28" s="22" t="n">
        <x:f>F28/B28</x:f>
        <x:v>1</x:v>
      </x:c>
      <x:c r="H28" s="21" t="str">
        <x:v>无</x:v>
      </x:c>
    </x:row>
    <x:row r="29" ht="15" hidden="0" customHeight="1">
      <x:c r="A29" s="21" t="str">
        <x:v>K幅度</x:v>
      </x:c>
      <x:c r="B29" s="21" t="n">
        <x:v>5</x:v>
      </x:c>
      <x:c r="C29" s="21" t="n">
        <x:v>5</x:v>
      </x:c>
      <x:c r="D29" s="22" t="n">
        <x:f>C29/B29</x:f>
        <x:v>1</x:v>
      </x:c>
      <x:c r="E29" s="21" t="str">
        <x:v>无</x:v>
      </x:c>
      <x:c r="F29" s="21" t="n">
        <x:v>5</x:v>
      </x:c>
      <x:c r="G29" s="22" t="n">
        <x:f>F29/B29</x:f>
        <x:v>1</x:v>
      </x:c>
      <x:c r="H29" s="21" t="str">
        <x:v>无</x:v>
      </x:c>
    </x:row>
    <x:row r="30" ht="15" hidden="0" customHeight="1">
      <x:c r="A30" s="21" t="str">
        <x:v>V幅度</x:v>
      </x:c>
      <x:c r="B30" s="21" t="n">
        <x:v>5</x:v>
      </x:c>
      <x:c r="C30" s="21" t="n">
        <x:v>5</x:v>
      </x:c>
      <x:c r="D30" s="22" t="n">
        <x:f>C30/B30</x:f>
        <x:v>1</x:v>
      </x:c>
      <x:c r="E30" s="21" t="str">
        <x:v>无</x:v>
      </x:c>
      <x:c r="F30" s="21" t="n">
        <x:v>5</x:v>
      </x:c>
      <x:c r="G30" s="22" t="n">
        <x:f>F30/B30</x:f>
        <x:v>1</x:v>
      </x:c>
      <x:c r="H30" s="21" t="str">
        <x:v>无</x:v>
      </x:c>
    </x:row>
    <x:row r="31" ht="15" hidden="0" customHeight="1">
      <x:c r="A31" s="21" t="str">
        <x:v>K/V PA存储</x:v>
      </x:c>
      <x:c r="B31" s="21" t="n">
        <x:v>2</x:v>
      </x:c>
      <x:c r="C31" s="21" t="n">
        <x:v>2</x:v>
      </x:c>
      <x:c r="D31" s="22" t="n">
        <x:f>C31/B31</x:f>
        <x:v>1</x:v>
      </x:c>
      <x:c r="E31" s="21" t="str">
        <x:v>无</x:v>
      </x:c>
      <x:c r="F31" s="21" t="n">
        <x:v>2</x:v>
      </x:c>
      <x:c r="G31" s="22" t="n">
        <x:f>F31/B31</x:f>
        <x:v>1</x:v>
      </x:c>
      <x:c r="H31" s="21" t="str">
        <x:v>无</x:v>
      </x:c>
    </x:row>
    <x:row r="32" ht="15" hidden="0" customHeight="1">
      <x:c r="A32" s="21" t="str">
        <x:v>资源等级</x:v>
      </x:c>
      <x:c r="B32" s="21" t="n">
        <x:v>4</x:v>
      </x:c>
      <x:c r="C32" s="21" t="n">
        <x:v>4</x:v>
      </x:c>
      <x:c r="D32" s="22" t="n">
        <x:f>C32/B32</x:f>
        <x:v>1</x:v>
      </x:c>
      <x:c r="E32" s="21" t="str">
        <x:v>无</x:v>
      </x:c>
      <x:c r="F32" s="21" t="n">
        <x:v>4</x:v>
      </x:c>
      <x:c r="G32" s="22" t="n">
        <x:f>F32/B32</x:f>
        <x:v>1</x:v>
      </x:c>
      <x:c r="H32" s="21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cb03eb9ff474b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</x:cols>
  <x:sheetData>
    <x:row r="1" ht="30" customHeight="1">
      <x:c r="A1" s="19" t="str">
        <x:v>80条 STC 各因子桶命中次数</x:v>
      </x:c>
      <x:c r="B1" s="19"/>
      <x:c r="C1" s="19"/>
      <x:c r="D1" s="19"/>
      <x:c r="E1" s="19"/>
    </x:row>
    <x:row r="3">
      <x:c r="A3" s="20" t="str">
        <x:v>因子</x:v>
      </x:c>
      <x:c r="B3" s="20" t="str">
        <x:v>桶</x:v>
      </x:c>
      <x:c r="C3" s="20" t="str">
        <x:v>命中数</x:v>
      </x:c>
      <x:c r="D3" s="20" t="str">
        <x:v>总用例</x:v>
      </x:c>
      <x:c r="E3" s="20" t="str">
        <x:v>占比</x:v>
      </x:c>
    </x:row>
    <x:row r="4" ht="15" hidden="0" customHeight="1">
      <x:c r="A4" s="21" t="str">
        <x:v>B桶</x:v>
      </x:c>
      <x:c r="B4" s="21" t="str">
        <x:v>B=1</x:v>
      </x:c>
      <x:c r="C4" s="21" t="n">
        <x:v>15</x:v>
      </x:c>
      <x:c r="D4" s="21" t="n">
        <x:v>80</x:v>
      </x:c>
      <x:c r="E4" s="22" t="n">
        <x:f>C4/D4</x:f>
        <x:v>0.1875</x:v>
      </x:c>
    </x:row>
    <x:row r="5" ht="15" hidden="0" customHeight="1">
      <x:c r="A5" s="21" t="str">
        <x:v>B桶</x:v>
      </x:c>
      <x:c r="B5" s="21" t="str">
        <x:v>B=2-4</x:v>
      </x:c>
      <x:c r="C5" s="21" t="n">
        <x:v>26</x:v>
      </x:c>
      <x:c r="D5" s="21" t="n">
        <x:v>80</x:v>
      </x:c>
      <x:c r="E5" s="22" t="n">
        <x:f>C5/D5</x:f>
        <x:v>0.325</x:v>
      </x:c>
    </x:row>
    <x:row r="6" ht="15" hidden="0" customHeight="1">
      <x:c r="A6" s="21" t="str">
        <x:v>B桶</x:v>
      </x:c>
      <x:c r="B6" s="21" t="str">
        <x:v>B=8-16</x:v>
      </x:c>
      <x:c r="C6" s="21" t="n">
        <x:v>28</x:v>
      </x:c>
      <x:c r="D6" s="21" t="n">
        <x:v>80</x:v>
      </x:c>
      <x:c r="E6" s="22" t="n">
        <x:f>C6/D6</x:f>
        <x:v>0.35</x:v>
      </x:c>
    </x:row>
    <x:row r="7" ht="15" hidden="0" customHeight="1">
      <x:c r="A7" s="21" t="str">
        <x:v>B桶</x:v>
      </x:c>
      <x:c r="B7" s="21" t="str">
        <x:v>B=32-64</x:v>
      </x:c>
      <x:c r="C7" s="21" t="n">
        <x:v>10</x:v>
      </x:c>
      <x:c r="D7" s="21" t="n">
        <x:v>80</x:v>
      </x:c>
      <x:c r="E7" s="22" t="n">
        <x:f>C7/D7</x:f>
        <x:v>0.125</x:v>
      </x:c>
    </x:row>
    <x:row r="8" ht="15" hidden="0" customHeight="1">
      <x:c r="A8" s="21" t="str">
        <x:v>B桶</x:v>
      </x:c>
      <x:c r="B8" s="21" t="str">
        <x:v>B=128</x:v>
      </x:c>
      <x:c r="C8" s="21" t="n">
        <x:v>1</x:v>
      </x:c>
      <x:c r="D8" s="21" t="n">
        <x:v>80</x:v>
      </x:c>
      <x:c r="E8" s="22" t="n">
        <x:f>C8/D8</x:f>
        <x:v>0.0125</x:v>
      </x:c>
    </x:row>
    <x:row r="9" ht="15" hidden="0" customHeight="1">
      <x:c r="A9" s="21" t="str">
        <x:v>N2</x:v>
      </x:c>
      <x:c r="B9" s="21" t="str">
        <x:v>1</x:v>
      </x:c>
      <x:c r="C9" s="21" t="n">
        <x:v>13</x:v>
      </x:c>
      <x:c r="D9" s="21" t="n">
        <x:v>80</x:v>
      </x:c>
      <x:c r="E9" s="22" t="n">
        <x:f>C9/D9</x:f>
        <x:v>0.1625</x:v>
      </x:c>
    </x:row>
    <x:row r="10" ht="15" hidden="0" customHeight="1">
      <x:c r="A10" s="21" t="str">
        <x:v>N2</x:v>
      </x:c>
      <x:c r="B10" s="21" t="str">
        <x:v>2</x:v>
      </x:c>
      <x:c r="C10" s="21" t="n">
        <x:v>11</x:v>
      </x:c>
      <x:c r="D10" s="21" t="n">
        <x:v>80</x:v>
      </x:c>
      <x:c r="E10" s="22" t="n">
        <x:f>C10/D10</x:f>
        <x:v>0.1375</x:v>
      </x:c>
    </x:row>
    <x:row r="11" ht="15" hidden="0" customHeight="1">
      <x:c r="A11" s="21" t="str">
        <x:v>N2</x:v>
      </x:c>
      <x:c r="B11" s="21" t="str">
        <x:v>3</x:v>
      </x:c>
      <x:c r="C11" s="21" t="n">
        <x:v>9</x:v>
      </x:c>
      <x:c r="D11" s="21" t="n">
        <x:v>80</x:v>
      </x:c>
      <x:c r="E11" s="22" t="n">
        <x:f>C11/D11</x:f>
        <x:v>0.1125</x:v>
      </x:c>
    </x:row>
    <x:row r="12" ht="15" hidden="0" customHeight="1">
      <x:c r="A12" s="21" t="str">
        <x:v>N2</x:v>
      </x:c>
      <x:c r="B12" s="21" t="str">
        <x:v>4</x:v>
      </x:c>
      <x:c r="C12" s="21" t="n">
        <x:v>18</x:v>
      </x:c>
      <x:c r="D12" s="21" t="n">
        <x:v>80</x:v>
      </x:c>
      <x:c r="E12" s="22" t="n">
        <x:f>C12/D12</x:f>
        <x:v>0.225</x:v>
      </x:c>
    </x:row>
    <x:row r="13" ht="15" hidden="0" customHeight="1">
      <x:c r="A13" s="21" t="str">
        <x:v>N2</x:v>
      </x:c>
      <x:c r="B13" s="21" t="str">
        <x:v>5</x:v>
      </x:c>
      <x:c r="C13" s="21" t="n">
        <x:v>9</x:v>
      </x:c>
      <x:c r="D13" s="21" t="n">
        <x:v>80</x:v>
      </x:c>
      <x:c r="E13" s="22" t="n">
        <x:f>C13/D13</x:f>
        <x:v>0.1125</x:v>
      </x:c>
    </x:row>
    <x:row r="14" ht="15" hidden="0" customHeight="1">
      <x:c r="A14" s="21" t="str">
        <x:v>N2</x:v>
      </x:c>
      <x:c r="B14" s="21" t="str">
        <x:v>6</x:v>
      </x:c>
      <x:c r="C14" s="21" t="n">
        <x:v>10</x:v>
      </x:c>
      <x:c r="D14" s="21" t="n">
        <x:v>80</x:v>
      </x:c>
      <x:c r="E14" s="22" t="n">
        <x:f>C14/D14</x:f>
        <x:v>0.125</x:v>
      </x:c>
    </x:row>
    <x:row r="15" ht="15" hidden="0" customHeight="1">
      <x:c r="A15" s="21" t="str">
        <x:v>N2</x:v>
      </x:c>
      <x:c r="B15" s="21" t="str">
        <x:v>7</x:v>
      </x:c>
      <x:c r="C15" s="21" t="n">
        <x:v>9</x:v>
      </x:c>
      <x:c r="D15" s="21" t="n">
        <x:v>80</x:v>
      </x:c>
      <x:c r="E15" s="22" t="n">
        <x:f>C15/D15</x:f>
        <x:v>0.1125</x:v>
      </x:c>
    </x:row>
    <x:row r="16" ht="15" hidden="0" customHeight="1">
      <x:c r="A16" s="21" t="str">
        <x:v>N2</x:v>
      </x:c>
      <x:c r="B16" s="21" t="str">
        <x:v>8</x:v>
      </x:c>
      <x:c r="C16" s="21" t="n">
        <x:v>1</x:v>
      </x:c>
      <x:c r="D16" s="21" t="n">
        <x:v>80</x:v>
      </x:c>
      <x:c r="E16" s="22" t="n">
        <x:f>C16/D16</x:f>
        <x:v>0.0125</x:v>
      </x:c>
    </x:row>
    <x:row r="17" ht="15" hidden="0" customHeight="1">
      <x:c r="A17" s="21" t="str">
        <x:v>G=N1/N2</x:v>
      </x:c>
      <x:c r="B17" s="21" t="str">
        <x:v>1</x:v>
      </x:c>
      <x:c r="C17" s="21" t="n">
        <x:v>8</x:v>
      </x:c>
      <x:c r="D17" s="21" t="n">
        <x:v>80</x:v>
      </x:c>
      <x:c r="E17" s="22" t="n">
        <x:f>C17/D17</x:f>
        <x:v>0.1</x:v>
      </x:c>
    </x:row>
    <x:row r="18" ht="15" hidden="0" customHeight="1">
      <x:c r="A18" s="21" t="str">
        <x:v>G=N1/N2</x:v>
      </x:c>
      <x:c r="B18" s="21" t="str">
        <x:v>2</x:v>
      </x:c>
      <x:c r="C18" s="21" t="n">
        <x:v>5</x:v>
      </x:c>
      <x:c r="D18" s="21" t="n">
        <x:v>80</x:v>
      </x:c>
      <x:c r="E18" s="22" t="n">
        <x:f>C18/D18</x:f>
        <x:v>0.0625</x:v>
      </x:c>
    </x:row>
    <x:row r="19" ht="15" hidden="0" customHeight="1">
      <x:c r="A19" s="21" t="str">
        <x:v>G=N1/N2</x:v>
      </x:c>
      <x:c r="B19" s="21" t="str">
        <x:v>3</x:v>
      </x:c>
      <x:c r="C19" s="21" t="n">
        <x:v>6</x:v>
      </x:c>
      <x:c r="D19" s="21" t="n">
        <x:v>80</x:v>
      </x:c>
      <x:c r="E19" s="22" t="n">
        <x:f>C19/D19</x:f>
        <x:v>0.075</x:v>
      </x:c>
    </x:row>
    <x:row r="20" ht="15" hidden="0" customHeight="1">
      <x:c r="A20" s="21" t="str">
        <x:v>G=N1/N2</x:v>
      </x:c>
      <x:c r="B20" s="21" t="str">
        <x:v>4</x:v>
      </x:c>
      <x:c r="C20" s="21" t="n">
        <x:v>6</x:v>
      </x:c>
      <x:c r="D20" s="21" t="n">
        <x:v>80</x:v>
      </x:c>
      <x:c r="E20" s="22" t="n">
        <x:f>C20/D20</x:f>
        <x:v>0.075</x:v>
      </x:c>
    </x:row>
    <x:row r="21" ht="15" hidden="0" customHeight="1">
      <x:c r="A21" s="21" t="str">
        <x:v>G=N1/N2</x:v>
      </x:c>
      <x:c r="B21" s="21" t="str">
        <x:v>5</x:v>
      </x:c>
      <x:c r="C21" s="21" t="n">
        <x:v>5</x:v>
      </x:c>
      <x:c r="D21" s="21" t="n">
        <x:v>80</x:v>
      </x:c>
      <x:c r="E21" s="22" t="n">
        <x:f>C21/D21</x:f>
        <x:v>0.0625</x:v>
      </x:c>
    </x:row>
    <x:row r="22" ht="15" hidden="0" customHeight="1">
      <x:c r="A22" s="21" t="str">
        <x:v>G=N1/N2</x:v>
      </x:c>
      <x:c r="B22" s="21" t="str">
        <x:v>6</x:v>
      </x:c>
      <x:c r="C22" s="21" t="n">
        <x:v>5</x:v>
      </x:c>
      <x:c r="D22" s="21" t="n">
        <x:v>80</x:v>
      </x:c>
      <x:c r="E22" s="22" t="n">
        <x:f>C22/D22</x:f>
        <x:v>0.0625</x:v>
      </x:c>
    </x:row>
    <x:row r="23" ht="15" hidden="0" customHeight="1">
      <x:c r="A23" s="21" t="str">
        <x:v>G=N1/N2</x:v>
      </x:c>
      <x:c r="B23" s="21" t="str">
        <x:v>7</x:v>
      </x:c>
      <x:c r="C23" s="21" t="n">
        <x:v>5</x:v>
      </x:c>
      <x:c r="D23" s="21" t="n">
        <x:v>80</x:v>
      </x:c>
      <x:c r="E23" s="22" t="n">
        <x:f>C23/D23</x:f>
        <x:v>0.0625</x:v>
      </x:c>
    </x:row>
    <x:row r="24" ht="15" hidden="0" customHeight="1">
      <x:c r="A24" s="21" t="str">
        <x:v>G=N1/N2</x:v>
      </x:c>
      <x:c r="B24" s="21" t="str">
        <x:v>8</x:v>
      </x:c>
      <x:c r="C24" s="21" t="n">
        <x:v>9</x:v>
      </x:c>
      <x:c r="D24" s="21" t="n">
        <x:v>80</x:v>
      </x:c>
      <x:c r="E24" s="22" t="n">
        <x:f>C24/D24</x:f>
        <x:v>0.1125</x:v>
      </x:c>
    </x:row>
    <x:row r="25" ht="15" hidden="0" customHeight="1">
      <x:c r="A25" s="21" t="str">
        <x:v>G=N1/N2</x:v>
      </x:c>
      <x:c r="B25" s="21" t="str">
        <x:v>9</x:v>
      </x:c>
      <x:c r="C25" s="21" t="n">
        <x:v>5</x:v>
      </x:c>
      <x:c r="D25" s="21" t="n">
        <x:v>80</x:v>
      </x:c>
      <x:c r="E25" s="22" t="n">
        <x:f>C25/D25</x:f>
        <x:v>0.0625</x:v>
      </x:c>
    </x:row>
    <x:row r="26" ht="15" hidden="0" customHeight="1">
      <x:c r="A26" s="21" t="str">
        <x:v>G=N1/N2</x:v>
      </x:c>
      <x:c r="B26" s="21" t="str">
        <x:v>10</x:v>
      </x:c>
      <x:c r="C26" s="21" t="n">
        <x:v>4</x:v>
      </x:c>
      <x:c r="D26" s="21" t="n">
        <x:v>80</x:v>
      </x:c>
      <x:c r="E26" s="22" t="n">
        <x:f>C26/D26</x:f>
        <x:v>0.05</x:v>
      </x:c>
    </x:row>
    <x:row r="27" ht="15" hidden="0" customHeight="1">
      <x:c r="A27" s="21" t="str">
        <x:v>G=N1/N2</x:v>
      </x:c>
      <x:c r="B27" s="21" t="str">
        <x:v>11</x:v>
      </x:c>
      <x:c r="C27" s="21" t="n">
        <x:v>5</x:v>
      </x:c>
      <x:c r="D27" s="21" t="n">
        <x:v>80</x:v>
      </x:c>
      <x:c r="E27" s="22" t="n">
        <x:f>C27/D27</x:f>
        <x:v>0.0625</x:v>
      </x:c>
    </x:row>
    <x:row r="28" ht="15" hidden="0" customHeight="1">
      <x:c r="A28" s="21" t="str">
        <x:v>G=N1/N2</x:v>
      </x:c>
      <x:c r="B28" s="21" t="str">
        <x:v>12</x:v>
      </x:c>
      <x:c r="C28" s="21" t="n">
        <x:v>4</x:v>
      </x:c>
      <x:c r="D28" s="21" t="n">
        <x:v>80</x:v>
      </x:c>
      <x:c r="E28" s="22" t="n">
        <x:f>C28/D28</x:f>
        <x:v>0.05</x:v>
      </x:c>
    </x:row>
    <x:row r="29" ht="15" hidden="0" customHeight="1">
      <x:c r="A29" s="21" t="str">
        <x:v>G=N1/N2</x:v>
      </x:c>
      <x:c r="B29" s="21" t="str">
        <x:v>13</x:v>
      </x:c>
      <x:c r="C29" s="21" t="n">
        <x:v>4</x:v>
      </x:c>
      <x:c r="D29" s="21" t="n">
        <x:v>80</x:v>
      </x:c>
      <x:c r="E29" s="22" t="n">
        <x:f>C29/D29</x:f>
        <x:v>0.05</x:v>
      </x:c>
    </x:row>
    <x:row r="30" ht="15" hidden="0" customHeight="1">
      <x:c r="A30" s="21" t="str">
        <x:v>G=N1/N2</x:v>
      </x:c>
      <x:c r="B30" s="21" t="str">
        <x:v>14</x:v>
      </x:c>
      <x:c r="C30" s="21" t="n">
        <x:v>5</x:v>
      </x:c>
      <x:c r="D30" s="21" t="n">
        <x:v>80</x:v>
      </x:c>
      <x:c r="E30" s="22" t="n">
        <x:f>C30/D30</x:f>
        <x:v>0.0625</x:v>
      </x:c>
    </x:row>
    <x:row r="31" ht="15" hidden="0" customHeight="1">
      <x:c r="A31" s="21" t="str">
        <x:v>G=N1/N2</x:v>
      </x:c>
      <x:c r="B31" s="21" t="str">
        <x:v>15</x:v>
      </x:c>
      <x:c r="C31" s="21" t="n">
        <x:v>3</x:v>
      </x:c>
      <x:c r="D31" s="21" t="n">
        <x:v>80</x:v>
      </x:c>
      <x:c r="E31" s="22" t="n">
        <x:f>C31/D31</x:f>
        <x:v>0.0375</x:v>
      </x:c>
    </x:row>
    <x:row r="32" ht="15" hidden="0" customHeight="1">
      <x:c r="A32" s="21" t="str">
        <x:v>G=N1/N2</x:v>
      </x:c>
      <x:c r="B32" s="21" t="str">
        <x:v>16</x:v>
      </x:c>
      <x:c r="C32" s="21" t="n">
        <x:v>1</x:v>
      </x:c>
      <x:c r="D32" s="21" t="n">
        <x:v>80</x:v>
      </x:c>
      <x:c r="E32" s="22" t="n">
        <x:f>C32/D32</x:f>
        <x:v>0.0125</x:v>
      </x:c>
    </x:row>
    <x:row r="33" ht="15" hidden="0" customHeight="1">
      <x:c r="A33" s="21" t="str">
        <x:v>sparse_block_size</x:v>
      </x:c>
      <x:c r="B33" s="21" t="str">
        <x:v>64</x:v>
      </x:c>
      <x:c r="C33" s="21" t="n">
        <x:v>40</x:v>
      </x:c>
      <x:c r="D33" s="21" t="n">
        <x:v>80</x:v>
      </x:c>
      <x:c r="E33" s="22" t="n">
        <x:f>C33/D33</x:f>
        <x:v>0.5</x:v>
      </x:c>
    </x:row>
    <x:row r="34" ht="15" hidden="0" customHeight="1">
      <x:c r="A34" s="21" t="str">
        <x:v>sparse_block_size</x:v>
      </x:c>
      <x:c r="B34" s="21" t="str">
        <x:v>128</x:v>
      </x:c>
      <x:c r="C34" s="21" t="n">
        <x:v>40</x:v>
      </x:c>
      <x:c r="D34" s="21" t="n">
        <x:v>80</x:v>
      </x:c>
      <x:c r="E34" s="22" t="n">
        <x:f>C34/D34</x:f>
        <x:v>0.5</x:v>
      </x:c>
    </x:row>
    <x:row r="35" ht="15" hidden="0" customHeight="1">
      <x:c r="A35" s="21" t="str">
        <x:v>sparse×Rpa合法组合</x:v>
      </x:c>
      <x:c r="B35" s="21" t="str">
        <x:v>S64_R1</x:v>
      </x:c>
      <x:c r="C35" s="21" t="n">
        <x:v>3</x:v>
      </x:c>
      <x:c r="D35" s="21" t="n">
        <x:v>80</x:v>
      </x:c>
      <x:c r="E35" s="22" t="n">
        <x:f>C35/D35</x:f>
        <x:v>0.0375</x:v>
      </x:c>
    </x:row>
    <x:row r="36" ht="15" hidden="0" customHeight="1">
      <x:c r="A36" s="21" t="str">
        <x:v>sparse×Rpa合法组合</x:v>
      </x:c>
      <x:c r="B36" s="21" t="str">
        <x:v>S64_R2</x:v>
      </x:c>
      <x:c r="C36" s="21" t="n">
        <x:v>3</x:v>
      </x:c>
      <x:c r="D36" s="21" t="n">
        <x:v>80</x:v>
      </x:c>
      <x:c r="E36" s="22" t="n">
        <x:f>C36/D36</x:f>
        <x:v>0.0375</x:v>
      </x:c>
    </x:row>
    <x:row r="37" ht="15" hidden="0" customHeight="1">
      <x:c r="A37" s="21" t="str">
        <x:v>sparse×Rpa合法组合</x:v>
      </x:c>
      <x:c r="B37" s="21" t="str">
        <x:v>S64_R3</x:v>
      </x:c>
      <x:c r="C37" s="21" t="n">
        <x:v>3</x:v>
      </x:c>
      <x:c r="D37" s="21" t="n">
        <x:v>80</x:v>
      </x:c>
      <x:c r="E37" s="22" t="n">
        <x:f>C37/D37</x:f>
        <x:v>0.0375</x:v>
      </x:c>
    </x:row>
    <x:row r="38" ht="15" hidden="0" customHeight="1">
      <x:c r="A38" s="21" t="str">
        <x:v>sparse×Rpa合法组合</x:v>
      </x:c>
      <x:c r="B38" s="21" t="str">
        <x:v>S64_R4</x:v>
      </x:c>
      <x:c r="C38" s="21" t="n">
        <x:v>3</x:v>
      </x:c>
      <x:c r="D38" s="21" t="n">
        <x:v>80</x:v>
      </x:c>
      <x:c r="E38" s="22" t="n">
        <x:f>C38/D38</x:f>
        <x:v>0.0375</x:v>
      </x:c>
    </x:row>
    <x:row r="39" ht="15" hidden="0" customHeight="1">
      <x:c r="A39" s="21" t="str">
        <x:v>sparse×Rpa合法组合</x:v>
      </x:c>
      <x:c r="B39" s="21" t="str">
        <x:v>S64_R5</x:v>
      </x:c>
      <x:c r="C39" s="21" t="n">
        <x:v>3</x:v>
      </x:c>
      <x:c r="D39" s="21" t="n">
        <x:v>80</x:v>
      </x:c>
      <x:c r="E39" s="22" t="n">
        <x:f>C39/D39</x:f>
        <x:v>0.0375</x:v>
      </x:c>
    </x:row>
    <x:row r="40" ht="15" hidden="0" customHeight="1">
      <x:c r="A40" s="21" t="str">
        <x:v>sparse×Rpa合法组合</x:v>
      </x:c>
      <x:c r="B40" s="21" t="str">
        <x:v>S64_R6</x:v>
      </x:c>
      <x:c r="C40" s="21" t="n">
        <x:v>3</x:v>
      </x:c>
      <x:c r="D40" s="21" t="n">
        <x:v>80</x:v>
      </x:c>
      <x:c r="E40" s="22" t="n">
        <x:f>C40/D40</x:f>
        <x:v>0.0375</x:v>
      </x:c>
    </x:row>
    <x:row r="41" ht="15" hidden="0" customHeight="1">
      <x:c r="A41" s="21" t="str">
        <x:v>sparse×Rpa合法组合</x:v>
      </x:c>
      <x:c r="B41" s="21" t="str">
        <x:v>S64_R7</x:v>
      </x:c>
      <x:c r="C41" s="21" t="n">
        <x:v>3</x:v>
      </x:c>
      <x:c r="D41" s="21" t="n">
        <x:v>80</x:v>
      </x:c>
      <x:c r="E41" s="22" t="n">
        <x:f>C41/D41</x:f>
        <x:v>0.0375</x:v>
      </x:c>
    </x:row>
    <x:row r="42" ht="15" hidden="0" customHeight="1">
      <x:c r="A42" s="21" t="str">
        <x:v>sparse×Rpa合法组合</x:v>
      </x:c>
      <x:c r="B42" s="21" t="str">
        <x:v>S64_R8</x:v>
      </x:c>
      <x:c r="C42" s="21" t="n">
        <x:v>3</x:v>
      </x:c>
      <x:c r="D42" s="21" t="n">
        <x:v>80</x:v>
      </x:c>
      <x:c r="E42" s="22" t="n">
        <x:f>C42/D42</x:f>
        <x:v>0.0375</x:v>
      </x:c>
    </x:row>
    <x:row r="43" ht="15" hidden="0" customHeight="1">
      <x:c r="A43" s="21" t="str">
        <x:v>sparse×Rpa合法组合</x:v>
      </x:c>
      <x:c r="B43" s="21" t="str">
        <x:v>S64_R9</x:v>
      </x:c>
      <x:c r="C43" s="21" t="n">
        <x:v>2</x:v>
      </x:c>
      <x:c r="D43" s="21" t="n">
        <x:v>80</x:v>
      </x:c>
      <x:c r="E43" s="22" t="n">
        <x:f>C43/D43</x:f>
        <x:v>0.025</x:v>
      </x:c>
    </x:row>
    <x:row r="44" ht="15" hidden="0" customHeight="1">
      <x:c r="A44" s="21" t="str">
        <x:v>sparse×Rpa合法组合</x:v>
      </x:c>
      <x:c r="B44" s="21" t="str">
        <x:v>S64_R10</x:v>
      </x:c>
      <x:c r="C44" s="21" t="n">
        <x:v>2</x:v>
      </x:c>
      <x:c r="D44" s="21" t="n">
        <x:v>80</x:v>
      </x:c>
      <x:c r="E44" s="22" t="n">
        <x:f>C44/D44</x:f>
        <x:v>0.025</x:v>
      </x:c>
    </x:row>
    <x:row r="45" ht="15" hidden="0" customHeight="1">
      <x:c r="A45" s="21" t="str">
        <x:v>sparse×Rpa合法组合</x:v>
      </x:c>
      <x:c r="B45" s="21" t="str">
        <x:v>S64_R11</x:v>
      </x:c>
      <x:c r="C45" s="21" t="n">
        <x:v>2</x:v>
      </x:c>
      <x:c r="D45" s="21" t="n">
        <x:v>80</x:v>
      </x:c>
      <x:c r="E45" s="22" t="n">
        <x:f>C45/D45</x:f>
        <x:v>0.025</x:v>
      </x:c>
    </x:row>
    <x:row r="46" ht="15" hidden="0" customHeight="1">
      <x:c r="A46" s="21" t="str">
        <x:v>sparse×Rpa合法组合</x:v>
      </x:c>
      <x:c r="B46" s="21" t="str">
        <x:v>S64_R12</x:v>
      </x:c>
      <x:c r="C46" s="21" t="n">
        <x:v>2</x:v>
      </x:c>
      <x:c r="D46" s="21" t="n">
        <x:v>80</x:v>
      </x:c>
      <x:c r="E46" s="22" t="n">
        <x:f>C46/D46</x:f>
        <x:v>0.025</x:v>
      </x:c>
    </x:row>
    <x:row r="47" ht="15" hidden="0" customHeight="1">
      <x:c r="A47" s="21" t="str">
        <x:v>sparse×Rpa合法组合</x:v>
      </x:c>
      <x:c r="B47" s="21" t="str">
        <x:v>S64_R13</x:v>
      </x:c>
      <x:c r="C47" s="21" t="n">
        <x:v>2</x:v>
      </x:c>
      <x:c r="D47" s="21" t="n">
        <x:v>80</x:v>
      </x:c>
      <x:c r="E47" s="22" t="n">
        <x:f>C47/D47</x:f>
        <x:v>0.025</x:v>
      </x:c>
    </x:row>
    <x:row r="48" ht="15" hidden="0" customHeight="1">
      <x:c r="A48" s="21" t="str">
        <x:v>sparse×Rpa合法组合</x:v>
      </x:c>
      <x:c r="B48" s="21" t="str">
        <x:v>S64_R14</x:v>
      </x:c>
      <x:c r="C48" s="21" t="n">
        <x:v>2</x:v>
      </x:c>
      <x:c r="D48" s="21" t="n">
        <x:v>80</x:v>
      </x:c>
      <x:c r="E48" s="22" t="n">
        <x:f>C48/D48</x:f>
        <x:v>0.025</x:v>
      </x:c>
    </x:row>
    <x:row r="49" ht="15" hidden="0" customHeight="1">
      <x:c r="A49" s="21" t="str">
        <x:v>sparse×Rpa合法组合</x:v>
      </x:c>
      <x:c r="B49" s="21" t="str">
        <x:v>S64_R15</x:v>
      </x:c>
      <x:c r="C49" s="21" t="n">
        <x:v>2</x:v>
      </x:c>
      <x:c r="D49" s="21" t="n">
        <x:v>80</x:v>
      </x:c>
      <x:c r="E49" s="22" t="n">
        <x:f>C49/D49</x:f>
        <x:v>0.025</x:v>
      </x:c>
    </x:row>
    <x:row r="50" ht="15" hidden="0" customHeight="1">
      <x:c r="A50" s="21" t="str">
        <x:v>sparse×Rpa合法组合</x:v>
      </x:c>
      <x:c r="B50" s="21" t="str">
        <x:v>S64_R16</x:v>
      </x:c>
      <x:c r="C50" s="21" t="n">
        <x:v>2</x:v>
      </x:c>
      <x:c r="D50" s="21" t="n">
        <x:v>80</x:v>
      </x:c>
      <x:c r="E50" s="22" t="n">
        <x:f>C50/D50</x:f>
        <x:v>0.025</x:v>
      </x:c>
    </x:row>
    <x:row r="51" ht="15" hidden="0" customHeight="1">
      <x:c r="A51" s="21" t="str">
        <x:v>sparse×Rpa合法组合</x:v>
      </x:c>
      <x:c r="B51" s="21" t="str">
        <x:v>S128_R1</x:v>
      </x:c>
      <x:c r="C51" s="21" t="n">
        <x:v>5</x:v>
      </x:c>
      <x:c r="D51" s="21" t="n">
        <x:v>80</x:v>
      </x:c>
      <x:c r="E51" s="22" t="n">
        <x:f>C51/D51</x:f>
        <x:v>0.0625</x:v>
      </x:c>
    </x:row>
    <x:row r="52" ht="15" hidden="0" customHeight="1">
      <x:c r="A52" s="21" t="str">
        <x:v>sparse×Rpa合法组合</x:v>
      </x:c>
      <x:c r="B52" s="21" t="str">
        <x:v>S128_R2</x:v>
      </x:c>
      <x:c r="C52" s="21" t="n">
        <x:v>5</x:v>
      </x:c>
      <x:c r="D52" s="21" t="n">
        <x:v>80</x:v>
      </x:c>
      <x:c r="E52" s="22" t="n">
        <x:f>C52/D52</x:f>
        <x:v>0.0625</x:v>
      </x:c>
    </x:row>
    <x:row r="53" ht="15" hidden="0" customHeight="1">
      <x:c r="A53" s="21" t="str">
        <x:v>sparse×Rpa合法组合</x:v>
      </x:c>
      <x:c r="B53" s="21" t="str">
        <x:v>S128_R3</x:v>
      </x:c>
      <x:c r="C53" s="21" t="n">
        <x:v>5</x:v>
      </x:c>
      <x:c r="D53" s="21" t="n">
        <x:v>80</x:v>
      </x:c>
      <x:c r="E53" s="22" t="n">
        <x:f>C53/D53</x:f>
        <x:v>0.0625</x:v>
      </x:c>
    </x:row>
    <x:row r="54" ht="15" hidden="0" customHeight="1">
      <x:c r="A54" s="21" t="str">
        <x:v>sparse×Rpa合法组合</x:v>
      </x:c>
      <x:c r="B54" s="21" t="str">
        <x:v>S128_R4</x:v>
      </x:c>
      <x:c r="C54" s="21" t="n">
        <x:v>5</x:v>
      </x:c>
      <x:c r="D54" s="21" t="n">
        <x:v>80</x:v>
      </x:c>
      <x:c r="E54" s="22" t="n">
        <x:f>C54/D54</x:f>
        <x:v>0.0625</x:v>
      </x:c>
    </x:row>
    <x:row r="55" ht="15" hidden="0" customHeight="1">
      <x:c r="A55" s="21" t="str">
        <x:v>sparse×Rpa合法组合</x:v>
      </x:c>
      <x:c r="B55" s="21" t="str">
        <x:v>S128_R5</x:v>
      </x:c>
      <x:c r="C55" s="21" t="n">
        <x:v>5</x:v>
      </x:c>
      <x:c r="D55" s="21" t="n">
        <x:v>80</x:v>
      </x:c>
      <x:c r="E55" s="22" t="n">
        <x:f>C55/D55</x:f>
        <x:v>0.0625</x:v>
      </x:c>
    </x:row>
    <x:row r="56" ht="15" hidden="0" customHeight="1">
      <x:c r="A56" s="21" t="str">
        <x:v>sparse×Rpa合法组合</x:v>
      </x:c>
      <x:c r="B56" s="21" t="str">
        <x:v>S128_R6</x:v>
      </x:c>
      <x:c r="C56" s="21" t="n">
        <x:v>5</x:v>
      </x:c>
      <x:c r="D56" s="21" t="n">
        <x:v>80</x:v>
      </x:c>
      <x:c r="E56" s="22" t="n">
        <x:f>C56/D56</x:f>
        <x:v>0.0625</x:v>
      </x:c>
    </x:row>
    <x:row r="57" ht="15" hidden="0" customHeight="1">
      <x:c r="A57" s="21" t="str">
        <x:v>sparse×Rpa合法组合</x:v>
      </x:c>
      <x:c r="B57" s="21" t="str">
        <x:v>S128_R7</x:v>
      </x:c>
      <x:c r="C57" s="21" t="n">
        <x:v>5</x:v>
      </x:c>
      <x:c r="D57" s="21" t="n">
        <x:v>80</x:v>
      </x:c>
      <x:c r="E57" s="22" t="n">
        <x:f>C57/D57</x:f>
        <x:v>0.0625</x:v>
      </x:c>
    </x:row>
    <x:row r="58" ht="15" hidden="0" customHeight="1">
      <x:c r="A58" s="21" t="str">
        <x:v>sparse×Rpa合法组合</x:v>
      </x:c>
      <x:c r="B58" s="21" t="str">
        <x:v>S128_R8</x:v>
      </x:c>
      <x:c r="C58" s="21" t="n">
        <x:v>5</x:v>
      </x:c>
      <x:c r="D58" s="21" t="n">
        <x:v>80</x:v>
      </x:c>
      <x:c r="E58" s="22" t="n">
        <x:f>C58/D58</x:f>
        <x:v>0.0625</x:v>
      </x:c>
    </x:row>
    <x:row r="59" ht="15" hidden="0" customHeight="1">
      <x:c r="A59" s="21" t="str">
        <x:v>S1长度桶</x:v>
      </x:c>
      <x:c r="B59" s="21" t="str">
        <x:v>1-64</x:v>
      </x:c>
      <x:c r="C59" s="21" t="n">
        <x:v>11</x:v>
      </x:c>
      <x:c r="D59" s="21" t="n">
        <x:v>80</x:v>
      </x:c>
      <x:c r="E59" s="22" t="n">
        <x:f>C59/D59</x:f>
        <x:v>0.1375</x:v>
      </x:c>
    </x:row>
    <x:row r="60" ht="15" hidden="0" customHeight="1">
      <x:c r="A60" s="21" t="str">
        <x:v>S1长度桶</x:v>
      </x:c>
      <x:c r="B60" s="21" t="str">
        <x:v>65-128</x:v>
      </x:c>
      <x:c r="C60" s="21" t="n">
        <x:v>13</x:v>
      </x:c>
      <x:c r="D60" s="21" t="n">
        <x:v>80</x:v>
      </x:c>
      <x:c r="E60" s="22" t="n">
        <x:f>C60/D60</x:f>
        <x:v>0.1625</x:v>
      </x:c>
    </x:row>
    <x:row r="61" ht="15" hidden="0" customHeight="1">
      <x:c r="A61" s="21" t="str">
        <x:v>S1长度桶</x:v>
      </x:c>
      <x:c r="B61" s="21" t="str">
        <x:v>129-512</x:v>
      </x:c>
      <x:c r="C61" s="21" t="n">
        <x:v>22</x:v>
      </x:c>
      <x:c r="D61" s="21" t="n">
        <x:v>80</x:v>
      </x:c>
      <x:c r="E61" s="22" t="n">
        <x:f>C61/D61</x:f>
        <x:v>0.275</x:v>
      </x:c>
    </x:row>
    <x:row r="62" ht="15" hidden="0" customHeight="1">
      <x:c r="A62" s="21" t="str">
        <x:v>S1长度桶</x:v>
      </x:c>
      <x:c r="B62" s="21" t="str">
        <x:v>513-4096</x:v>
      </x:c>
      <x:c r="C62" s="21" t="n">
        <x:v>23</x:v>
      </x:c>
      <x:c r="D62" s="21" t="n">
        <x:v>80</x:v>
      </x:c>
      <x:c r="E62" s="22" t="n">
        <x:f>C62/D62</x:f>
        <x:v>0.2875</x:v>
      </x:c>
    </x:row>
    <x:row r="63" ht="15" hidden="0" customHeight="1">
      <x:c r="A63" s="21" t="str">
        <x:v>S1长度桶</x:v>
      </x:c>
      <x:c r="B63" s="21" t="str">
        <x:v>4097-16384</x:v>
      </x:c>
      <x:c r="C63" s="21" t="n">
        <x:v>10</x:v>
      </x:c>
      <x:c r="D63" s="21" t="n">
        <x:v>80</x:v>
      </x:c>
      <x:c r="E63" s="22" t="n">
        <x:f>C63/D63</x:f>
        <x:v>0.125</x:v>
      </x:c>
    </x:row>
    <x:row r="64" ht="15" hidden="0" customHeight="1">
      <x:c r="A64" s="21" t="str">
        <x:v>S1长度桶</x:v>
      </x:c>
      <x:c r="B64" s="21" t="str">
        <x:v>&gt;16384</x:v>
      </x:c>
      <x:c r="C64" s="21" t="n">
        <x:v>1</x:v>
      </x:c>
      <x:c r="D64" s="21" t="n">
        <x:v>80</x:v>
      </x:c>
      <x:c r="E64" s="22" t="n">
        <x:f>C64/D64</x:f>
        <x:v>0.0125</x:v>
      </x:c>
    </x:row>
    <x:row r="65" ht="15" hidden="0" customHeight="1">
      <x:c r="A65" s="21" t="str">
        <x:v>S2长度桶</x:v>
      </x:c>
      <x:c r="B65" s="21" t="str">
        <x:v>1-64</x:v>
      </x:c>
      <x:c r="C65" s="21" t="n">
        <x:v>14</x:v>
      </x:c>
      <x:c r="D65" s="21" t="n">
        <x:v>80</x:v>
      </x:c>
      <x:c r="E65" s="22" t="n">
        <x:f>C65/D65</x:f>
        <x:v>0.175</x:v>
      </x:c>
    </x:row>
    <x:row r="66" ht="15" hidden="0" customHeight="1">
      <x:c r="A66" s="21" t="str">
        <x:v>S2长度桶</x:v>
      </x:c>
      <x:c r="B66" s="21" t="str">
        <x:v>65-128</x:v>
      </x:c>
      <x:c r="C66" s="21" t="n">
        <x:v>8</x:v>
      </x:c>
      <x:c r="D66" s="21" t="n">
        <x:v>80</x:v>
      </x:c>
      <x:c r="E66" s="22" t="n">
        <x:f>C66/D66</x:f>
        <x:v>0.1</x:v>
      </x:c>
    </x:row>
    <x:row r="67" ht="15" hidden="0" customHeight="1">
      <x:c r="A67" s="21" t="str">
        <x:v>S2长度桶</x:v>
      </x:c>
      <x:c r="B67" s="21" t="str">
        <x:v>129-512</x:v>
      </x:c>
      <x:c r="C67" s="21" t="n">
        <x:v>16</x:v>
      </x:c>
      <x:c r="D67" s="21" t="n">
        <x:v>80</x:v>
      </x:c>
      <x:c r="E67" s="22" t="n">
        <x:f>C67/D67</x:f>
        <x:v>0.2</x:v>
      </x:c>
    </x:row>
    <x:row r="68" ht="15" hidden="0" customHeight="1">
      <x:c r="A68" s="21" t="str">
        <x:v>S2长度桶</x:v>
      </x:c>
      <x:c r="B68" s="21" t="str">
        <x:v>513-4096</x:v>
      </x:c>
      <x:c r="C68" s="21" t="n">
        <x:v>31</x:v>
      </x:c>
      <x:c r="D68" s="21" t="n">
        <x:v>80</x:v>
      </x:c>
      <x:c r="E68" s="22" t="n">
        <x:f>C68/D68</x:f>
        <x:v>0.3875</x:v>
      </x:c>
    </x:row>
    <x:row r="69" ht="15" hidden="0" customHeight="1">
      <x:c r="A69" s="21" t="str">
        <x:v>S2长度桶</x:v>
      </x:c>
      <x:c r="B69" s="21" t="str">
        <x:v>4097-16384</x:v>
      </x:c>
      <x:c r="C69" s="21" t="n">
        <x:v>10</x:v>
      </x:c>
      <x:c r="D69" s="21" t="n">
        <x:v>80</x:v>
      </x:c>
      <x:c r="E69" s="22" t="n">
        <x:f>C69/D69</x:f>
        <x:v>0.125</x:v>
      </x:c>
    </x:row>
    <x:row r="70" ht="15" hidden="0" customHeight="1">
      <x:c r="A70" s="21" t="str">
        <x:v>S2长度桶</x:v>
      </x:c>
      <x:c r="B70" s="21" t="str">
        <x:v>&gt;16384</x:v>
      </x:c>
      <x:c r="C70" s="21" t="n">
        <x:v>1</x:v>
      </x:c>
      <x:c r="D70" s="21" t="n">
        <x:v>80</x:v>
      </x:c>
      <x:c r="E70" s="22" t="n">
        <x:f>C70/D70</x:f>
        <x:v>0.0125</x:v>
      </x:c>
    </x:row>
    <x:row r="71" ht="15" hidden="0" customHeight="1">
      <x:c r="A71" s="21" t="str">
        <x:v>S1/S2关系</x:v>
      </x:c>
      <x:c r="B71" s="21" t="str">
        <x:v>lt</x:v>
      </x:c>
      <x:c r="C71" s="21" t="n">
        <x:v>49</x:v>
      </x:c>
      <x:c r="D71" s="21" t="n">
        <x:v>80</x:v>
      </x:c>
      <x:c r="E71" s="22" t="n">
        <x:f>C71/D71</x:f>
        <x:v>0.6125</x:v>
      </x:c>
    </x:row>
    <x:row r="72" ht="15" hidden="0" customHeight="1">
      <x:c r="A72" s="21" t="str">
        <x:v>S1/S2关系</x:v>
      </x:c>
      <x:c r="B72" s="21" t="str">
        <x:v>eq</x:v>
      </x:c>
      <x:c r="C72" s="21" t="n">
        <x:v>11</x:v>
      </x:c>
      <x:c r="D72" s="21" t="n">
        <x:v>80</x:v>
      </x:c>
      <x:c r="E72" s="22" t="n">
        <x:f>C72/D72</x:f>
        <x:v>0.1375</x:v>
      </x:c>
    </x:row>
    <x:row r="73" ht="15" hidden="0" customHeight="1">
      <x:c r="A73" s="21" t="str">
        <x:v>S1/S2关系</x:v>
      </x:c>
      <x:c r="B73" s="21" t="str">
        <x:v>gt</x:v>
      </x:c>
      <x:c r="C73" s="21" t="n">
        <x:v>20</x:v>
      </x:c>
      <x:c r="D73" s="21" t="n">
        <x:v>80</x:v>
      </x:c>
      <x:c r="E73" s="22" t="n">
        <x:f>C73/D73</x:f>
        <x:v>0.25</x:v>
      </x:c>
    </x:row>
    <x:row r="74" ht="15" hidden="0" customHeight="1">
      <x:c r="A74" s="21" t="str">
        <x:v>S1(128)/S2(512)对齐</x:v>
      </x:c>
      <x:c r="B74" s="21" t="str">
        <x:v>AA</x:v>
      </x:c>
      <x:c r="C74" s="21" t="n">
        <x:v>22</x:v>
      </x:c>
      <x:c r="D74" s="21" t="n">
        <x:v>80</x:v>
      </x:c>
      <x:c r="E74" s="22" t="n">
        <x:f>C74/D74</x:f>
        <x:v>0.275</x:v>
      </x:c>
    </x:row>
    <x:row r="75" ht="15" hidden="0" customHeight="1">
      <x:c r="A75" s="21" t="str">
        <x:v>S1(128)/S2(512)对齐</x:v>
      </x:c>
      <x:c r="B75" s="21" t="str">
        <x:v>AU</x:v>
      </x:c>
      <x:c r="C75" s="21" t="n">
        <x:v>19</x:v>
      </x:c>
      <x:c r="D75" s="21" t="n">
        <x:v>80</x:v>
      </x:c>
      <x:c r="E75" s="22" t="n">
        <x:f>C75/D75</x:f>
        <x:v>0.2375</x:v>
      </x:c>
    </x:row>
    <x:row r="76" ht="15" hidden="0" customHeight="1">
      <x:c r="A76" s="21" t="str">
        <x:v>S1(128)/S2(512)对齐</x:v>
      </x:c>
      <x:c r="B76" s="21" t="str">
        <x:v>UA</x:v>
      </x:c>
      <x:c r="C76" s="21" t="n">
        <x:v>15</x:v>
      </x:c>
      <x:c r="D76" s="21" t="n">
        <x:v>80</x:v>
      </x:c>
      <x:c r="E76" s="22" t="n">
        <x:f>C76/D76</x:f>
        <x:v>0.1875</x:v>
      </x:c>
    </x:row>
    <x:row r="77" ht="15" hidden="0" customHeight="1">
      <x:c r="A77" s="21" t="str">
        <x:v>S1(128)/S2(512)对齐</x:v>
      </x:c>
      <x:c r="B77" s="21" t="str">
        <x:v>UU</x:v>
      </x:c>
      <x:c r="C77" s="21" t="n">
        <x:v>24</x:v>
      </x:c>
      <x:c r="D77" s="21" t="n">
        <x:v>80</x:v>
      </x:c>
      <x:c r="E77" s="22" t="n">
        <x:f>C77/D77</x:f>
        <x:v>0.3</x:v>
      </x:c>
    </x:row>
    <x:row r="78" ht="15" hidden="0" customHeight="1">
      <x:c r="A78" s="21" t="str">
        <x:v>Batch长度模式</x:v>
      </x:c>
      <x:c r="B78" s="21" t="str">
        <x:v>uniform</x:v>
      </x:c>
      <x:c r="C78" s="21" t="n">
        <x:v>25</x:v>
      </x:c>
      <x:c r="D78" s="21" t="n">
        <x:v>80</x:v>
      </x:c>
      <x:c r="E78" s="22" t="n">
        <x:f>C78/D78</x:f>
        <x:v>0.3125</x:v>
      </x:c>
    </x:row>
    <x:row r="79" ht="15" hidden="0" customHeight="1">
      <x:c r="A79" s="21" t="str">
        <x:v>Batch长度模式</x:v>
      </x:c>
      <x:c r="B79" s="21" t="str">
        <x:v>ascending</x:v>
      </x:c>
      <x:c r="C79" s="21" t="n">
        <x:v>14</x:v>
      </x:c>
      <x:c r="D79" s="21" t="n">
        <x:v>80</x:v>
      </x:c>
      <x:c r="E79" s="22" t="n">
        <x:f>C79/D79</x:f>
        <x:v>0.175</x:v>
      </x:c>
    </x:row>
    <x:row r="80" ht="15" hidden="0" customHeight="1">
      <x:c r="A80" s="21" t="str">
        <x:v>Batch长度模式</x:v>
      </x:c>
      <x:c r="B80" s="21" t="str">
        <x:v>descending</x:v>
      </x:c>
      <x:c r="C80" s="21" t="n">
        <x:v>9</x:v>
      </x:c>
      <x:c r="D80" s="21" t="n">
        <x:v>80</x:v>
      </x:c>
      <x:c r="E80" s="22" t="n">
        <x:f>C80/D80</x:f>
        <x:v>0.1125</x:v>
      </x:c>
    </x:row>
    <x:row r="81" ht="15" hidden="0" customHeight="1">
      <x:c r="A81" s="21" t="str">
        <x:v>Batch长度模式</x:v>
      </x:c>
      <x:c r="B81" s="21" t="str">
        <x:v>alternating</x:v>
      </x:c>
      <x:c r="C81" s="21" t="n">
        <x:v>12</x:v>
      </x:c>
      <x:c r="D81" s="21" t="n">
        <x:v>80</x:v>
      </x:c>
      <x:c r="E81" s="22" t="n">
        <x:f>C81/D81</x:f>
        <x:v>0.15</x:v>
      </x:c>
    </x:row>
    <x:row r="82" ht="15" hidden="0" customHeight="1">
      <x:c r="A82" s="21" t="str">
        <x:v>Batch长度模式</x:v>
      </x:c>
      <x:c r="B82" s="21" t="str">
        <x:v>one_long</x:v>
      </x:c>
      <x:c r="C82" s="21" t="n">
        <x:v>8</x:v>
      </x:c>
      <x:c r="D82" s="21" t="n">
        <x:v>80</x:v>
      </x:c>
      <x:c r="E82" s="22" t="n">
        <x:f>C82/D82</x:f>
        <x:v>0.1</x:v>
      </x:c>
    </x:row>
    <x:row r="83" ht="15" hidden="0" customHeight="1">
      <x:c r="A83" s="21" t="str">
        <x:v>Batch长度模式</x:v>
      </x:c>
      <x:c r="B83" s="21" t="str">
        <x:v>random_ragged</x:v>
      </x:c>
      <x:c r="C83" s="21" t="n">
        <x:v>12</x:v>
      </x:c>
      <x:c r="D83" s="21" t="n">
        <x:v>80</x:v>
      </x:c>
      <x:c r="E83" s="22" t="n">
        <x:f>C83/D83</x:f>
        <x:v>0.15</x:v>
      </x:c>
    </x:row>
    <x:row r="84" ht="15" hidden="0" customHeight="1">
      <x:c r="A84" s="21" t="str">
        <x:v>mask_mode</x:v>
      </x:c>
      <x:c r="B84" s="21" t="str">
        <x:v>0</x:v>
      </x:c>
      <x:c r="C84" s="21" t="n">
        <x:v>32</x:v>
      </x:c>
      <x:c r="D84" s="21" t="n">
        <x:v>80</x:v>
      </x:c>
      <x:c r="E84" s="22" t="n">
        <x:f>C84/D84</x:f>
        <x:v>0.4</x:v>
      </x:c>
    </x:row>
    <x:row r="85" ht="15" hidden="0" customHeight="1">
      <x:c r="A85" s="21" t="str">
        <x:v>mask_mode</x:v>
      </x:c>
      <x:c r="B85" s="21" t="str">
        <x:v>3</x:v>
      </x:c>
      <x:c r="C85" s="21" t="n">
        <x:v>48</x:v>
      </x:c>
      <x:c r="D85" s="21" t="n">
        <x:v>80</x:v>
      </x:c>
      <x:c r="E85" s="22" t="n">
        <x:f>C85/D85</x:f>
        <x:v>0.6</x:v>
      </x:c>
    </x:row>
    <x:row r="86" ht="15" hidden="0" customHeight="1">
      <x:c r="A86" s="21" t="str">
        <x:v>return_softmax_lse</x:v>
      </x:c>
      <x:c r="B86" s="21" t="str">
        <x:v>true</x:v>
      </x:c>
      <x:c r="C86" s="21" t="n">
        <x:v>63</x:v>
      </x:c>
      <x:c r="D86" s="21" t="n">
        <x:v>80</x:v>
      </x:c>
      <x:c r="E86" s="22" t="n">
        <x:f>C86/D86</x:f>
        <x:v>0.7875</x:v>
      </x:c>
    </x:row>
    <x:row r="87" ht="15" hidden="0" customHeight="1">
      <x:c r="A87" s="21" t="str">
        <x:v>return_softmax_lse</x:v>
      </x:c>
      <x:c r="B87" s="21" t="str">
        <x:v>false</x:v>
      </x:c>
      <x:c r="C87" s="21" t="n">
        <x:v>17</x:v>
      </x:c>
      <x:c r="D87" s="21" t="n">
        <x:v>80</x:v>
      </x:c>
      <x:c r="E87" s="22" t="n">
        <x:f>C87/D87</x:f>
        <x:v>0.2125</x:v>
      </x:c>
    </x:row>
    <x:row r="88" ht="15" hidden="0" customHeight="1">
      <x:c r="A88" s="21" t="str">
        <x:v>稀疏pattern</x:v>
      </x:c>
      <x:c r="B88" s="21" t="str">
        <x:v>empty</x:v>
      </x:c>
      <x:c r="C88" s="21" t="n">
        <x:v>1</x:v>
      </x:c>
      <x:c r="D88" s="21" t="n">
        <x:v>80</x:v>
      </x:c>
      <x:c r="E88" s="22" t="n">
        <x:f>C88/D88</x:f>
        <x:v>0.0125</x:v>
      </x:c>
    </x:row>
    <x:row r="89" ht="15" hidden="0" customHeight="1">
      <x:c r="A89" s="21" t="str">
        <x:v>稀疏pattern</x:v>
      </x:c>
      <x:c r="B89" s="21" t="str">
        <x:v>sequential</x:v>
      </x:c>
      <x:c r="C89" s="21" t="n">
        <x:v>16</x:v>
      </x:c>
      <x:c r="D89" s="21" t="n">
        <x:v>80</x:v>
      </x:c>
      <x:c r="E89" s="22" t="n">
        <x:f>C89/D89</x:f>
        <x:v>0.2</x:v>
      </x:c>
    </x:row>
    <x:row r="90" ht="15" hidden="0" customHeight="1">
      <x:c r="A90" s="21" t="str">
        <x:v>稀疏pattern</x:v>
      </x:c>
      <x:c r="B90" s="21" t="str">
        <x:v>reverse</x:v>
      </x:c>
      <x:c r="C90" s="21" t="n">
        <x:v>16</x:v>
      </x:c>
      <x:c r="D90" s="21" t="n">
        <x:v>80</x:v>
      </x:c>
      <x:c r="E90" s="22" t="n">
        <x:f>C90/D90</x:f>
        <x:v>0.2</x:v>
      </x:c>
    </x:row>
    <x:row r="91" ht="15" hidden="0" customHeight="1">
      <x:c r="A91" s="21" t="str">
        <x:v>稀疏pattern</x:v>
      </x:c>
      <x:c r="B91" s="21" t="str">
        <x:v>tail</x:v>
      </x:c>
      <x:c r="C91" s="21" t="n">
        <x:v>16</x:v>
      </x:c>
      <x:c r="D91" s="21" t="n">
        <x:v>80</x:v>
      </x:c>
      <x:c r="E91" s="22" t="n">
        <x:f>C91/D91</x:f>
        <x:v>0.2</x:v>
      </x:c>
    </x:row>
    <x:row r="92" ht="15" hidden="0" customHeight="1">
      <x:c r="A92" s="21" t="str">
        <x:v>稀疏pattern</x:v>
      </x:c>
      <x:c r="B92" s="21" t="str">
        <x:v>random</x:v>
      </x:c>
      <x:c r="C92" s="21" t="n">
        <x:v>16</x:v>
      </x:c>
      <x:c r="D92" s="21" t="n">
        <x:v>80</x:v>
      </x:c>
      <x:c r="E92" s="22" t="n">
        <x:f>C92/D92</x:f>
        <x:v>0.2</x:v>
      </x:c>
    </x:row>
    <x:row r="93" ht="15" hidden="0" customHeight="1">
      <x:c r="A93" s="21" t="str">
        <x:v>稀疏pattern</x:v>
      </x:c>
      <x:c r="B93" s="21" t="str">
        <x:v>dense</x:v>
      </x:c>
      <x:c r="C93" s="21" t="n">
        <x:v>15</x:v>
      </x:c>
      <x:c r="D93" s="21" t="n">
        <x:v>80</x:v>
      </x:c>
      <x:c r="E93" s="22" t="n">
        <x:f>C93/D93</x:f>
        <x:v>0.1875</x:v>
      </x:c>
    </x:row>
    <x:row r="94" ht="15" hidden="0" customHeight="1">
      <x:c r="A94" s="21" t="str">
        <x:v>稀疏密度</x:v>
      </x:c>
      <x:c r="B94" s="21" t="str">
        <x:v>empty</x:v>
      </x:c>
      <x:c r="C94" s="21" t="n">
        <x:v>1</x:v>
      </x:c>
      <x:c r="D94" s="21" t="n">
        <x:v>80</x:v>
      </x:c>
      <x:c r="E94" s="22" t="n">
        <x:f>C94/D94</x:f>
        <x:v>0.0125</x:v>
      </x:c>
    </x:row>
    <x:row r="95" ht="15" hidden="0" customHeight="1">
      <x:c r="A95" s="21" t="str">
        <x:v>稀疏密度</x:v>
      </x:c>
      <x:c r="B95" s="21" t="str">
        <x:v>single</x:v>
      </x:c>
      <x:c r="C95" s="21" t="n">
        <x:v>13</x:v>
      </x:c>
      <x:c r="D95" s="21" t="n">
        <x:v>80</x:v>
      </x:c>
      <x:c r="E95" s="22" t="n">
        <x:f>C95/D95</x:f>
        <x:v>0.1625</x:v>
      </x:c>
    </x:row>
    <x:row r="96" ht="15" hidden="0" customHeight="1">
      <x:c r="A96" s="21" t="str">
        <x:v>稀疏密度</x:v>
      </x:c>
      <x:c r="B96" s="21" t="str">
        <x:v>low</x:v>
      </x:c>
      <x:c r="C96" s="21" t="n">
        <x:v>14</x:v>
      </x:c>
      <x:c r="D96" s="21" t="n">
        <x:v>80</x:v>
      </x:c>
      <x:c r="E96" s="22" t="n">
        <x:f>C96/D96</x:f>
        <x:v>0.175</x:v>
      </x:c>
    </x:row>
    <x:row r="97" ht="15" hidden="0" customHeight="1">
      <x:c r="A97" s="21" t="str">
        <x:v>稀疏密度</x:v>
      </x:c>
      <x:c r="B97" s="21" t="str">
        <x:v>medium</x:v>
      </x:c>
      <x:c r="C97" s="21" t="n">
        <x:v>23</x:v>
      </x:c>
      <x:c r="D97" s="21" t="n">
        <x:v>80</x:v>
      </x:c>
      <x:c r="E97" s="22" t="n">
        <x:f>C97/D97</x:f>
        <x:v>0.2875</x:v>
      </x:c>
    </x:row>
    <x:row r="98" ht="15" hidden="0" customHeight="1">
      <x:c r="A98" s="21" t="str">
        <x:v>稀疏密度</x:v>
      </x:c>
      <x:c r="B98" s="21" t="str">
        <x:v>high</x:v>
      </x:c>
      <x:c r="C98" s="21" t="n">
        <x:v>7</x:v>
      </x:c>
      <x:c r="D98" s="21" t="n">
        <x:v>80</x:v>
      </x:c>
      <x:c r="E98" s="22" t="n">
        <x:f>C98/D98</x:f>
        <x:v>0.0875</x:v>
      </x:c>
    </x:row>
    <x:row r="99" ht="15" hidden="0" customHeight="1">
      <x:c r="A99" s="21" t="str">
        <x:v>稀疏密度</x:v>
      </x:c>
      <x:c r="B99" s="21" t="str">
        <x:v>dense</x:v>
      </x:c>
      <x:c r="C99" s="21" t="n">
        <x:v>22</x:v>
      </x:c>
      <x:c r="D99" s="21" t="n">
        <x:v>80</x:v>
      </x:c>
      <x:c r="E99" s="22" t="n">
        <x:f>C99/D99</x:f>
        <x:v>0.275</x:v>
      </x:c>
    </x:row>
    <x:row r="100" ht="15" hidden="0" customHeight="1">
      <x:c r="A100" s="21" t="str">
        <x:v>空稀疏模式</x:v>
      </x:c>
      <x:c r="B100" s="21" t="str">
        <x:v>none</x:v>
      </x:c>
      <x:c r="C100" s="21" t="n">
        <x:v>78</x:v>
      </x:c>
      <x:c r="D100" s="21" t="n">
        <x:v>80</x:v>
      </x:c>
      <x:c r="E100" s="22" t="n">
        <x:f>C100/D100</x:f>
        <x:v>0.975</x:v>
      </x:c>
    </x:row>
    <x:row r="101" ht="15" hidden="0" customHeight="1">
      <x:c r="A101" s="21" t="str">
        <x:v>空稀疏模式</x:v>
      </x:c>
      <x:c r="B101" s="21" t="str">
        <x:v>all</x:v>
      </x:c>
      <x:c r="C101" s="21" t="n">
        <x:v>1</x:v>
      </x:c>
      <x:c r="D101" s="21" t="n">
        <x:v>80</x:v>
      </x:c>
      <x:c r="E101" s="22" t="n">
        <x:f>C101/D101</x:f>
        <x:v>0.0125</x:v>
      </x:c>
    </x:row>
    <x:row r="102" ht="15" hidden="0" customHeight="1">
      <x:c r="A102" s="21" t="str">
        <x:v>空稀疏模式</x:v>
      </x:c>
      <x:c r="B102" s="21" t="str">
        <x:v>partial</x:v>
      </x:c>
      <x:c r="C102" s="21" t="n">
        <x:v>1</x:v>
      </x:c>
      <x:c r="D102" s="21" t="n">
        <x:v>80</x:v>
      </x:c>
      <x:c r="E102" s="22" t="n">
        <x:f>C102/D102</x:f>
        <x:v>0.0125</x:v>
      </x:c>
    </x:row>
    <x:row r="103" ht="15" hidden="0" customHeight="1">
      <x:c r="A103" s="21" t="str">
        <x:v>有效长度为0</x:v>
      </x:c>
      <x:c r="B103" s="21" t="str">
        <x:v>none</x:v>
      </x:c>
      <x:c r="C103" s="21" t="n">
        <x:v>78</x:v>
      </x:c>
      <x:c r="D103" s="21" t="n">
        <x:v>80</x:v>
      </x:c>
      <x:c r="E103" s="22" t="n">
        <x:f>C103/D103</x:f>
        <x:v>0.975</x:v>
      </x:c>
    </x:row>
    <x:row r="104" ht="15" hidden="0" customHeight="1">
      <x:c r="A104" s="21" t="str">
        <x:v>有效长度为0</x:v>
      </x:c>
      <x:c r="B104" s="21" t="str">
        <x:v>present</x:v>
      </x:c>
      <x:c r="C104" s="21" t="n">
        <x:v>2</x:v>
      </x:c>
      <x:c r="D104" s="21" t="n">
        <x:v>80</x:v>
      </x:c>
      <x:c r="E104" s="22" t="n">
        <x:f>C104/D104</x:f>
        <x:v>0.025</x:v>
      </x:c>
    </x:row>
    <x:row r="105" ht="15" hidden="0" customHeight="1">
      <x:c r="A105" s="21" t="str">
        <x:v>sparse_count类型</x:v>
      </x:c>
      <x:c r="B105" s="21" t="str">
        <x:v>random</x:v>
      </x:c>
      <x:c r="C105" s="21" t="n">
        <x:v>20</x:v>
      </x:c>
      <x:c r="D105" s="21" t="n">
        <x:v>80</x:v>
      </x:c>
      <x:c r="E105" s="22" t="n">
        <x:f>C105/D105</x:f>
        <x:v>0.25</x:v>
      </x:c>
    </x:row>
    <x:row r="106" ht="15" hidden="0" customHeight="1">
      <x:c r="A106" s="21" t="str">
        <x:v>sparse_count类型</x:v>
      </x:c>
      <x:c r="B106" s="21" t="str">
        <x:v>positive_int</x:v>
      </x:c>
      <x:c r="C106" s="21" t="n">
        <x:v>20</x:v>
      </x:c>
      <x:c r="D106" s="21" t="n">
        <x:v>80</x:v>
      </x:c>
      <x:c r="E106" s="22" t="n">
        <x:f>C106/D106</x:f>
        <x:v>0.25</x:v>
      </x:c>
    </x:row>
    <x:row r="107" ht="15" hidden="0" customHeight="1">
      <x:c r="A107" s="21" t="str">
        <x:v>sparse_count类型</x:v>
      </x:c>
      <x:c r="B107" s="21" t="str">
        <x:v>percentage</x:v>
      </x:c>
      <x:c r="C107" s="21" t="n">
        <x:v>19</x:v>
      </x:c>
      <x:c r="D107" s="21" t="n">
        <x:v>80</x:v>
      </x:c>
      <x:c r="E107" s="22" t="n">
        <x:f>C107/D107</x:f>
        <x:v>0.2375</x:v>
      </x:c>
    </x:row>
    <x:row r="108" ht="15" hidden="0" customHeight="1">
      <x:c r="A108" s="21" t="str">
        <x:v>sparse_count类型</x:v>
      </x:c>
      <x:c r="B108" s="21" t="str">
        <x:v>per_batch</x:v>
      </x:c>
      <x:c r="C108" s="21" t="n">
        <x:v>19</x:v>
      </x:c>
      <x:c r="D108" s="21" t="n">
        <x:v>80</x:v>
      </x:c>
      <x:c r="E108" s="22" t="n">
        <x:f>C108/D108</x:f>
        <x:v>0.2375</x:v>
      </x:c>
    </x:row>
    <x:row r="109" ht="15" hidden="0" customHeight="1">
      <x:c r="A109" s="21" t="str">
        <x:v>sparse_count类型</x:v>
      </x:c>
      <x:c r="B109" s="21" t="str">
        <x:v>empty_random</x:v>
      </x:c>
      <x:c r="C109" s="21" t="n">
        <x:v>1</x:v>
      </x:c>
      <x:c r="D109" s="21" t="n">
        <x:v>80</x:v>
      </x:c>
      <x:c r="E109" s="22" t="n">
        <x:f>C109/D109</x:f>
        <x:v>0.0125</x:v>
      </x:c>
    </x:row>
    <x:row r="110" ht="15" hidden="0" customHeight="1">
      <x:c r="A110" s="21" t="str">
        <x:v>sparse_count类型</x:v>
      </x:c>
      <x:c r="B110" s="21" t="str">
        <x:v>empty</x:v>
      </x:c>
      <x:c r="C110" s="21" t="n">
        <x:v>1</x:v>
      </x:c>
      <x:c r="D110" s="21" t="n">
        <x:v>80</x:v>
      </x:c>
      <x:c r="E110" s="22" t="n">
        <x:f>C110/D110</x:f>
        <x:v>0.0125</x:v>
      </x:c>
    </x:row>
    <x:row r="111" ht="15" hidden="0" customHeight="1">
      <x:c r="A111" s="21" t="str">
        <x:v>block_table_pattern</x:v>
      </x:c>
      <x:c r="B111" s="21" t="str">
        <x:v>sequential</x:v>
      </x:c>
      <x:c r="C111" s="21" t="n">
        <x:v>27</x:v>
      </x:c>
      <x:c r="D111" s="21" t="n">
        <x:v>80</x:v>
      </x:c>
      <x:c r="E111" s="22" t="n">
        <x:f>C111/D111</x:f>
        <x:v>0.3375</x:v>
      </x:c>
    </x:row>
    <x:row r="112" ht="15" hidden="0" customHeight="1">
      <x:c r="A112" s="21" t="str">
        <x:v>block_table_pattern</x:v>
      </x:c>
      <x:c r="B112" s="21" t="str">
        <x:v>reverse</x:v>
      </x:c>
      <x:c r="C112" s="21" t="n">
        <x:v>27</x:v>
      </x:c>
      <x:c r="D112" s="21" t="n">
        <x:v>80</x:v>
      </x:c>
      <x:c r="E112" s="22" t="n">
        <x:f>C112/D112</x:f>
        <x:v>0.3375</x:v>
      </x:c>
    </x:row>
    <x:row r="113" ht="15" hidden="0" customHeight="1">
      <x:c r="A113" s="21" t="str">
        <x:v>block_table_pattern</x:v>
      </x:c>
      <x:c r="B113" s="21" t="str">
        <x:v>random</x:v>
      </x:c>
      <x:c r="C113" s="21" t="n">
        <x:v>26</x:v>
      </x:c>
      <x:c r="D113" s="21" t="n">
        <x:v>80</x:v>
      </x:c>
      <x:c r="E113" s="22" t="n">
        <x:f>C113/D113</x:f>
        <x:v>0.325</x:v>
      </x:c>
    </x:row>
    <x:row r="114" ht="15" hidden="0" customHeight="1">
      <x:c r="A114" s="21" t="str">
        <x:v>blocknum来源</x:v>
      </x:c>
      <x:c r="B114" s="21" t="str">
        <x:v>omitted</x:v>
      </x:c>
      <x:c r="C114" s="21" t="n">
        <x:v>16</x:v>
      </x:c>
      <x:c r="D114" s="21" t="n">
        <x:v>80</x:v>
      </x:c>
      <x:c r="E114" s="22" t="n">
        <x:f>C114/D114</x:f>
        <x:v>0.2</x:v>
      </x:c>
    </x:row>
    <x:row r="115" ht="15" hidden="0" customHeight="1">
      <x:c r="A115" s="21" t="str">
        <x:v>blocknum来源</x:v>
      </x:c>
      <x:c r="B115" s="21" t="str">
        <x:v>zero</x:v>
      </x:c>
      <x:c r="C115" s="21" t="n">
        <x:v>16</x:v>
      </x:c>
      <x:c r="D115" s="21" t="n">
        <x:v>80</x:v>
      </x:c>
      <x:c r="E115" s="22" t="n">
        <x:f>C115/D115</x:f>
        <x:v>0.2</x:v>
      </x:c>
    </x:row>
    <x:row r="116" ht="15" hidden="0" customHeight="1">
      <x:c r="A116" s="21" t="str">
        <x:v>blocknum来源</x:v>
      </x:c>
      <x:c r="B116" s="21" t="str">
        <x:v>negative</x:v>
      </x:c>
      <x:c r="C116" s="21" t="n">
        <x:v>16</x:v>
      </x:c>
      <x:c r="D116" s="21" t="n">
        <x:v>80</x:v>
      </x:c>
      <x:c r="E116" s="22" t="n">
        <x:f>C116/D116</x:f>
        <x:v>0.2</x:v>
      </x:c>
    </x:row>
    <x:row r="117" ht="15" hidden="0" customHeight="1">
      <x:c r="A117" s="21" t="str">
        <x:v>blocknum来源</x:v>
      </x:c>
      <x:c r="B117" s="21" t="str">
        <x:v>explicit_exact</x:v>
      </x:c>
      <x:c r="C117" s="21" t="n">
        <x:v>16</x:v>
      </x:c>
      <x:c r="D117" s="21" t="n">
        <x:v>80</x:v>
      </x:c>
      <x:c r="E117" s="22" t="n">
        <x:f>C117/D117</x:f>
        <x:v>0.2</x:v>
      </x:c>
    </x:row>
    <x:row r="118" ht="15" hidden="0" customHeight="1">
      <x:c r="A118" s="21" t="str">
        <x:v>blocknum来源</x:v>
      </x:c>
      <x:c r="B118" s="21" t="str">
        <x:v>explicit_extra</x:v>
      </x:c>
      <x:c r="C118" s="21" t="n">
        <x:v>16</x:v>
      </x:c>
      <x:c r="D118" s="21" t="n">
        <x:v>80</x:v>
      </x:c>
      <x:c r="E118" s="22" t="n">
        <x:f>C118/D118</x:f>
        <x:v>0.2</x:v>
      </x:c>
    </x:row>
    <x:row r="119" ht="15" hidden="0" customHeight="1">
      <x:c r="A119" s="21" t="str">
        <x:v>p_scale桶</x:v>
      </x:c>
      <x:c r="B119" s="21" t="str">
        <x:v>none</x:v>
      </x:c>
      <x:c r="C119" s="21" t="n">
        <x:v>11</x:v>
      </x:c>
      <x:c r="D119" s="21" t="n">
        <x:v>80</x:v>
      </x:c>
      <x:c r="E119" s="22" t="n">
        <x:f>C119/D119</x:f>
        <x:v>0.1375</x:v>
      </x:c>
    </x:row>
    <x:row r="120" ht="15" hidden="0" customHeight="1">
      <x:c r="A120" s="21" t="str">
        <x:v>p_scale桶</x:v>
      </x:c>
      <x:c r="B120" s="21" t="str">
        <x:v>low&lt;=0.5</x:v>
      </x:c>
      <x:c r="C120" s="21" t="n">
        <x:v>15</x:v>
      </x:c>
      <x:c r="D120" s="21" t="n">
        <x:v>80</x:v>
      </x:c>
      <x:c r="E120" s="22" t="n">
        <x:f>C120/D120</x:f>
        <x:v>0.1875</x:v>
      </x:c>
    </x:row>
    <x:row r="121" ht="15" hidden="0" customHeight="1">
      <x:c r="A121" s="21" t="str">
        <x:v>p_scale桶</x:v>
      </x:c>
      <x:c r="B121" s="21" t="str">
        <x:v>one</x:v>
      </x:c>
      <x:c r="C121" s="21" t="n">
        <x:v>7</x:v>
      </x:c>
      <x:c r="D121" s="21" t="n">
        <x:v>80</x:v>
      </x:c>
      <x:c r="E121" s="22" t="n">
        <x:f>C121/D121</x:f>
        <x:v>0.0875</x:v>
      </x:c>
    </x:row>
    <x:row r="122" ht="15" hidden="0" customHeight="1">
      <x:c r="A122" s="21" t="str">
        <x:v>p_scale桶</x:v>
      </x:c>
      <x:c r="B122" s="21" t="str">
        <x:v>mid2-8</x:v>
      </x:c>
      <x:c r="C122" s="21" t="n">
        <x:v>23</x:v>
      </x:c>
      <x:c r="D122" s="21" t="n">
        <x:v>80</x:v>
      </x:c>
      <x:c r="E122" s="22" t="n">
        <x:f>C122/D122</x:f>
        <x:v>0.2875</x:v>
      </x:c>
    </x:row>
    <x:row r="123" ht="15" hidden="0" customHeight="1">
      <x:c r="A123" s="21" t="str">
        <x:v>p_scale桶</x:v>
      </x:c>
      <x:c r="B123" s="21" t="str">
        <x:v>high&gt;=16</x:v>
      </x:c>
      <x:c r="C123" s="21" t="n">
        <x:v>24</x:v>
      </x:c>
      <x:c r="D123" s="21" t="n">
        <x:v>80</x:v>
      </x:c>
      <x:c r="E123" s="22" t="n">
        <x:f>C123/D123</x:f>
        <x:v>0.3</x:v>
      </x:c>
    </x:row>
    <x:row r="124" ht="15" hidden="0" customHeight="1">
      <x:c r="A124" s="21" t="str">
        <x:v>softmax_scale桶</x:v>
      </x:c>
      <x:c r="B124" s="21" t="str">
        <x:v>default</x:v>
      </x:c>
      <x:c r="C124" s="21" t="n">
        <x:v>12</x:v>
      </x:c>
      <x:c r="D124" s="21" t="n">
        <x:v>80</x:v>
      </x:c>
      <x:c r="E124" s="22" t="n">
        <x:f>C124/D124</x:f>
        <x:v>0.15</x:v>
      </x:c>
    </x:row>
    <x:row r="125" ht="15" hidden="0" customHeight="1">
      <x:c r="A125" s="21" t="str">
        <x:v>softmax_scale桶</x:v>
      </x:c>
      <x:c r="B125" s="21" t="str">
        <x:v>1/sqrt(D)</x:v>
      </x:c>
      <x:c r="C125" s="21" t="n">
        <x:v>12</x:v>
      </x:c>
      <x:c r="D125" s="21" t="n">
        <x:v>80</x:v>
      </x:c>
      <x:c r="E125" s="22" t="n">
        <x:f>C125/D125</x:f>
        <x:v>0.15</x:v>
      </x:c>
    </x:row>
    <x:row r="126" ht="15" hidden="0" customHeight="1">
      <x:c r="A126" s="21" t="str">
        <x:v>softmax_scale桶</x:v>
      </x:c>
      <x:c r="B126" s="21" t="str">
        <x:v>tiny</x:v>
      </x:c>
      <x:c r="C126" s="21" t="n">
        <x:v>12</x:v>
      </x:c>
      <x:c r="D126" s="21" t="n">
        <x:v>80</x:v>
      </x:c>
      <x:c r="E126" s="22" t="n">
        <x:f>C126/D126</x:f>
        <x:v>0.15</x:v>
      </x:c>
    </x:row>
    <x:row r="127" ht="15" hidden="0" customHeight="1">
      <x:c r="A127" s="21" t="str">
        <x:v>softmax_scale桶</x:v>
      </x:c>
      <x:c r="B127" s="21" t="str">
        <x:v>low</x:v>
      </x:c>
      <x:c r="C127" s="21" t="n">
        <x:v>11</x:v>
      </x:c>
      <x:c r="D127" s="21" t="n">
        <x:v>80</x:v>
      </x:c>
      <x:c r="E127" s="22" t="n">
        <x:f>C127/D127</x:f>
        <x:v>0.1375</x:v>
      </x:c>
    </x:row>
    <x:row r="128" ht="15" hidden="0" customHeight="1">
      <x:c r="A128" s="21" t="str">
        <x:v>softmax_scale桶</x:v>
      </x:c>
      <x:c r="B128" s="21" t="str">
        <x:v>mid</x:v>
      </x:c>
      <x:c r="C128" s="21" t="n">
        <x:v>22</x:v>
      </x:c>
      <x:c r="D128" s="21" t="n">
        <x:v>80</x:v>
      </x:c>
      <x:c r="E128" s="22" t="n">
        <x:f>C128/D128</x:f>
        <x:v>0.275</x:v>
      </x:c>
    </x:row>
    <x:row r="129" ht="15" hidden="0" customHeight="1">
      <x:c r="A129" s="21" t="str">
        <x:v>softmax_scale桶</x:v>
      </x:c>
      <x:c r="B129" s="21" t="str">
        <x:v>one</x:v>
      </x:c>
      <x:c r="C129" s="21" t="n">
        <x:v>11</x:v>
      </x:c>
      <x:c r="D129" s="21" t="n">
        <x:v>80</x:v>
      </x:c>
      <x:c r="E129" s="22" t="n">
        <x:f>C129/D129</x:f>
        <x:v>0.1375</x:v>
      </x:c>
    </x:row>
    <x:row r="130" ht="15" hidden="0" customHeight="1">
      <x:c r="A130" s="21" t="str">
        <x:v>Q符号</x:v>
      </x:c>
      <x:c r="B130" s="21" t="str">
        <x:v>zero</x:v>
      </x:c>
      <x:c r="C130" s="21" t="n">
        <x:v>8</x:v>
      </x:c>
      <x:c r="D130" s="21" t="n">
        <x:v>80</x:v>
      </x:c>
      <x:c r="E130" s="22" t="n">
        <x:f>C130/D130</x:f>
        <x:v>0.1</x:v>
      </x:c>
    </x:row>
    <x:row r="131" ht="15" hidden="0" customHeight="1">
      <x:c r="A131" s="21" t="str">
        <x:v>Q符号</x:v>
      </x:c>
      <x:c r="B131" s="21" t="str">
        <x:v>positive</x:v>
      </x:c>
      <x:c r="C131" s="21" t="n">
        <x:v>8</x:v>
      </x:c>
      <x:c r="D131" s="21" t="n">
        <x:v>80</x:v>
      </x:c>
      <x:c r="E131" s="22" t="n">
        <x:f>C131/D131</x:f>
        <x:v>0.1</x:v>
      </x:c>
    </x:row>
    <x:row r="132" ht="15" hidden="0" customHeight="1">
      <x:c r="A132" s="21" t="str">
        <x:v>Q符号</x:v>
      </x:c>
      <x:c r="B132" s="21" t="str">
        <x:v>negative</x:v>
      </x:c>
      <x:c r="C132" s="21" t="n">
        <x:v>8</x:v>
      </x:c>
      <x:c r="D132" s="21" t="n">
        <x:v>80</x:v>
      </x:c>
      <x:c r="E132" s="22" t="n">
        <x:f>C132/D132</x:f>
        <x:v>0.1</x:v>
      </x:c>
    </x:row>
    <x:row r="133" ht="15" hidden="0" customHeight="1">
      <x:c r="A133" s="21" t="str">
        <x:v>Q符号</x:v>
      </x:c>
      <x:c r="B133" s="21" t="str">
        <x:v>symmetric</x:v>
      </x:c>
      <x:c r="C133" s="21" t="n">
        <x:v>40</x:v>
      </x:c>
      <x:c r="D133" s="21" t="n">
        <x:v>80</x:v>
      </x:c>
      <x:c r="E133" s="22" t="n">
        <x:f>C133/D133</x:f>
        <x:v>0.5</x:v>
      </x:c>
    </x:row>
    <x:row r="134" ht="15" hidden="0" customHeight="1">
      <x:c r="A134" s="21" t="str">
        <x:v>Q符号</x:v>
      </x:c>
      <x:c r="B134" s="21" t="str">
        <x:v>asymmetric</x:v>
      </x:c>
      <x:c r="C134" s="21" t="n">
        <x:v>16</x:v>
      </x:c>
      <x:c r="D134" s="21" t="n">
        <x:v>80</x:v>
      </x:c>
      <x:c r="E134" s="22" t="n">
        <x:f>C134/D134</x:f>
        <x:v>0.2</x:v>
      </x:c>
    </x:row>
    <x:row r="135" ht="15" hidden="0" customHeight="1">
      <x:c r="A135" s="21" t="str">
        <x:v>K符号</x:v>
      </x:c>
      <x:c r="B135" s="21" t="str">
        <x:v>zero</x:v>
      </x:c>
      <x:c r="C135" s="21" t="n">
        <x:v>8</x:v>
      </x:c>
      <x:c r="D135" s="21" t="n">
        <x:v>80</x:v>
      </x:c>
      <x:c r="E135" s="22" t="n">
        <x:f>C135/D135</x:f>
        <x:v>0.1</x:v>
      </x:c>
    </x:row>
    <x:row r="136" ht="15" hidden="0" customHeight="1">
      <x:c r="A136" s="21" t="str">
        <x:v>K符号</x:v>
      </x:c>
      <x:c r="B136" s="21" t="str">
        <x:v>positive</x:v>
      </x:c>
      <x:c r="C136" s="21" t="n">
        <x:v>8</x:v>
      </x:c>
      <x:c r="D136" s="21" t="n">
        <x:v>80</x:v>
      </x:c>
      <x:c r="E136" s="22" t="n">
        <x:f>C136/D136</x:f>
        <x:v>0.1</x:v>
      </x:c>
    </x:row>
    <x:row r="137" ht="15" hidden="0" customHeight="1">
      <x:c r="A137" s="21" t="str">
        <x:v>K符号</x:v>
      </x:c>
      <x:c r="B137" s="21" t="str">
        <x:v>negative</x:v>
      </x:c>
      <x:c r="C137" s="21" t="n">
        <x:v>8</x:v>
      </x:c>
      <x:c r="D137" s="21" t="n">
        <x:v>80</x:v>
      </x:c>
      <x:c r="E137" s="22" t="n">
        <x:f>C137/D137</x:f>
        <x:v>0.1</x:v>
      </x:c>
    </x:row>
    <x:row r="138" ht="15" hidden="0" customHeight="1">
      <x:c r="A138" s="21" t="str">
        <x:v>K符号</x:v>
      </x:c>
      <x:c r="B138" s="21" t="str">
        <x:v>symmetric</x:v>
      </x:c>
      <x:c r="C138" s="21" t="n">
        <x:v>40</x:v>
      </x:c>
      <x:c r="D138" s="21" t="n">
        <x:v>80</x:v>
      </x:c>
      <x:c r="E138" s="22" t="n">
        <x:f>C138/D138</x:f>
        <x:v>0.5</x:v>
      </x:c>
    </x:row>
    <x:row r="139" ht="15" hidden="0" customHeight="1">
      <x:c r="A139" s="21" t="str">
        <x:v>K符号</x:v>
      </x:c>
      <x:c r="B139" s="21" t="str">
        <x:v>asymmetric</x:v>
      </x:c>
      <x:c r="C139" s="21" t="n">
        <x:v>16</x:v>
      </x:c>
      <x:c r="D139" s="21" t="n">
        <x:v>80</x:v>
      </x:c>
      <x:c r="E139" s="22" t="n">
        <x:f>C139/D139</x:f>
        <x:v>0.2</x:v>
      </x:c>
    </x:row>
    <x:row r="140" ht="15" hidden="0" customHeight="1">
      <x:c r="A140" s="21" t="str">
        <x:v>V符号</x:v>
      </x:c>
      <x:c r="B140" s="21" t="str">
        <x:v>zero</x:v>
      </x:c>
      <x:c r="C140" s="21" t="n">
        <x:v>8</x:v>
      </x:c>
      <x:c r="D140" s="21" t="n">
        <x:v>80</x:v>
      </x:c>
      <x:c r="E140" s="22" t="n">
        <x:f>C140/D140</x:f>
        <x:v>0.1</x:v>
      </x:c>
    </x:row>
    <x:row r="141" ht="15" hidden="0" customHeight="1">
      <x:c r="A141" s="21" t="str">
        <x:v>V符号</x:v>
      </x:c>
      <x:c r="B141" s="21" t="str">
        <x:v>positive</x:v>
      </x:c>
      <x:c r="C141" s="21" t="n">
        <x:v>8</x:v>
      </x:c>
      <x:c r="D141" s="21" t="n">
        <x:v>80</x:v>
      </x:c>
      <x:c r="E141" s="22" t="n">
        <x:f>C141/D141</x:f>
        <x:v>0.1</x:v>
      </x:c>
    </x:row>
    <x:row r="142" ht="15" hidden="0" customHeight="1">
      <x:c r="A142" s="21" t="str">
        <x:v>V符号</x:v>
      </x:c>
      <x:c r="B142" s="21" t="str">
        <x:v>negative</x:v>
      </x:c>
      <x:c r="C142" s="21" t="n">
        <x:v>8</x:v>
      </x:c>
      <x:c r="D142" s="21" t="n">
        <x:v>80</x:v>
      </x:c>
      <x:c r="E142" s="22" t="n">
        <x:f>C142/D142</x:f>
        <x:v>0.1</x:v>
      </x:c>
    </x:row>
    <x:row r="143" ht="15" hidden="0" customHeight="1">
      <x:c r="A143" s="21" t="str">
        <x:v>V符号</x:v>
      </x:c>
      <x:c r="B143" s="21" t="str">
        <x:v>symmetric</x:v>
      </x:c>
      <x:c r="C143" s="21" t="n">
        <x:v>40</x:v>
      </x:c>
      <x:c r="D143" s="21" t="n">
        <x:v>80</x:v>
      </x:c>
      <x:c r="E143" s="22" t="n">
        <x:f>C143/D143</x:f>
        <x:v>0.5</x:v>
      </x:c>
    </x:row>
    <x:row r="144" ht="15" hidden="0" customHeight="1">
      <x:c r="A144" s="21" t="str">
        <x:v>V符号</x:v>
      </x:c>
      <x:c r="B144" s="21" t="str">
        <x:v>asymmetric</x:v>
      </x:c>
      <x:c r="C144" s="21" t="n">
        <x:v>16</x:v>
      </x:c>
      <x:c r="D144" s="21" t="n">
        <x:v>80</x:v>
      </x:c>
      <x:c r="E144" s="22" t="n">
        <x:f>C144/D144</x:f>
        <x:v>0.2</x:v>
      </x:c>
    </x:row>
    <x:row r="145" ht="15" hidden="0" customHeight="1">
      <x:c r="A145" s="21" t="str">
        <x:v>Q幅度</x:v>
      </x:c>
      <x:c r="B145" s="21" t="str">
        <x:v>zero</x:v>
      </x:c>
      <x:c r="C145" s="21" t="n">
        <x:v>8</x:v>
      </x:c>
      <x:c r="D145" s="21" t="n">
        <x:v>80</x:v>
      </x:c>
      <x:c r="E145" s="22" t="n">
        <x:f>C145/D145</x:f>
        <x:v>0.1</x:v>
      </x:c>
    </x:row>
    <x:row r="146" ht="15" hidden="0" customHeight="1">
      <x:c r="A146" s="21" t="str">
        <x:v>Q幅度</x:v>
      </x:c>
      <x:c r="B146" s="21" t="str">
        <x:v>small&lt;=1</x:v>
      </x:c>
      <x:c r="C146" s="21" t="n">
        <x:v>24</x:v>
      </x:c>
      <x:c r="D146" s="21" t="n">
        <x:v>80</x:v>
      </x:c>
      <x:c r="E146" s="22" t="n">
        <x:f>C146/D146</x:f>
        <x:v>0.3</x:v>
      </x:c>
    </x:row>
    <x:row r="147" ht="15" hidden="0" customHeight="1">
      <x:c r="A147" s="21" t="str">
        <x:v>Q幅度</x:v>
      </x:c>
      <x:c r="B147" s="21" t="str">
        <x:v>medium&lt;=16</x:v>
      </x:c>
      <x:c r="C147" s="21" t="n">
        <x:v>32</x:v>
      </x:c>
      <x:c r="D147" s="21" t="n">
        <x:v>80</x:v>
      </x:c>
      <x:c r="E147" s="22" t="n">
        <x:f>C147/D147</x:f>
        <x:v>0.4</x:v>
      </x:c>
    </x:row>
    <x:row r="148" ht="15" hidden="0" customHeight="1">
      <x:c r="A148" s="21" t="str">
        <x:v>Q幅度</x:v>
      </x:c>
      <x:c r="B148" s="21" t="str">
        <x:v>large&lt;=256</x:v>
      </x:c>
      <x:c r="C148" s="21" t="n">
        <x:v>8</x:v>
      </x:c>
      <x:c r="D148" s="21" t="n">
        <x:v>80</x:v>
      </x:c>
      <x:c r="E148" s="22" t="n">
        <x:f>C148/D148</x:f>
        <x:v>0.1</x:v>
      </x:c>
    </x:row>
    <x:row r="149" ht="15" hidden="0" customHeight="1">
      <x:c r="A149" s="21" t="str">
        <x:v>Q幅度</x:v>
      </x:c>
      <x:c r="B149" s="21" t="str">
        <x:v>extreme&gt;256</x:v>
      </x:c>
      <x:c r="C149" s="21" t="n">
        <x:v>8</x:v>
      </x:c>
      <x:c r="D149" s="21" t="n">
        <x:v>80</x:v>
      </x:c>
      <x:c r="E149" s="22" t="n">
        <x:f>C149/D149</x:f>
        <x:v>0.1</x:v>
      </x:c>
    </x:row>
    <x:row r="150" ht="15" hidden="0" customHeight="1">
      <x:c r="A150" s="21" t="str">
        <x:v>K幅度</x:v>
      </x:c>
      <x:c r="B150" s="21" t="str">
        <x:v>zero</x:v>
      </x:c>
      <x:c r="C150" s="21" t="n">
        <x:v>8</x:v>
      </x:c>
      <x:c r="D150" s="21" t="n">
        <x:v>80</x:v>
      </x:c>
      <x:c r="E150" s="22" t="n">
        <x:f>C150/D150</x:f>
        <x:v>0.1</x:v>
      </x:c>
    </x:row>
    <x:row r="151" ht="15" hidden="0" customHeight="1">
      <x:c r="A151" s="21" t="str">
        <x:v>K幅度</x:v>
      </x:c>
      <x:c r="B151" s="21" t="str">
        <x:v>small&lt;=1</x:v>
      </x:c>
      <x:c r="C151" s="21" t="n">
        <x:v>8</x:v>
      </x:c>
      <x:c r="D151" s="21" t="n">
        <x:v>80</x:v>
      </x:c>
      <x:c r="E151" s="22" t="n">
        <x:f>C151/D151</x:f>
        <x:v>0.1</x:v>
      </x:c>
    </x:row>
    <x:row r="152" ht="15" hidden="0" customHeight="1">
      <x:c r="A152" s="21" t="str">
        <x:v>K幅度</x:v>
      </x:c>
      <x:c r="B152" s="21" t="str">
        <x:v>medium&lt;=16</x:v>
      </x:c>
      <x:c r="C152" s="21" t="n">
        <x:v>32</x:v>
      </x:c>
      <x:c r="D152" s="21" t="n">
        <x:v>80</x:v>
      </x:c>
      <x:c r="E152" s="22" t="n">
        <x:f>C152/D152</x:f>
        <x:v>0.4</x:v>
      </x:c>
    </x:row>
    <x:row r="153" ht="15" hidden="0" customHeight="1">
      <x:c r="A153" s="21" t="str">
        <x:v>K幅度</x:v>
      </x:c>
      <x:c r="B153" s="21" t="str">
        <x:v>large&lt;=256</x:v>
      </x:c>
      <x:c r="C153" s="21" t="n">
        <x:v>24</x:v>
      </x:c>
      <x:c r="D153" s="21" t="n">
        <x:v>80</x:v>
      </x:c>
      <x:c r="E153" s="22" t="n">
        <x:f>C153/D153</x:f>
        <x:v>0.3</x:v>
      </x:c>
    </x:row>
    <x:row r="154" ht="15" hidden="0" customHeight="1">
      <x:c r="A154" s="21" t="str">
        <x:v>K幅度</x:v>
      </x:c>
      <x:c r="B154" s="21" t="str">
        <x:v>extreme&gt;256</x:v>
      </x:c>
      <x:c r="C154" s="21" t="n">
        <x:v>8</x:v>
      </x:c>
      <x:c r="D154" s="21" t="n">
        <x:v>80</x:v>
      </x:c>
      <x:c r="E154" s="22" t="n">
        <x:f>C154/D154</x:f>
        <x:v>0.1</x:v>
      </x:c>
    </x:row>
    <x:row r="155" ht="15" hidden="0" customHeight="1">
      <x:c r="A155" s="21" t="str">
        <x:v>V幅度</x:v>
      </x:c>
      <x:c r="B155" s="21" t="str">
        <x:v>zero</x:v>
      </x:c>
      <x:c r="C155" s="21" t="n">
        <x:v>8</x:v>
      </x:c>
      <x:c r="D155" s="21" t="n">
        <x:v>80</x:v>
      </x:c>
      <x:c r="E155" s="22" t="n">
        <x:f>C155/D155</x:f>
        <x:v>0.1</x:v>
      </x:c>
    </x:row>
    <x:row r="156" ht="15" hidden="0" customHeight="1">
      <x:c r="A156" s="21" t="str">
        <x:v>V幅度</x:v>
      </x:c>
      <x:c r="B156" s="21" t="str">
        <x:v>small&lt;=1</x:v>
      </x:c>
      <x:c r="C156" s="21" t="n">
        <x:v>8</x:v>
      </x:c>
      <x:c r="D156" s="21" t="n">
        <x:v>80</x:v>
      </x:c>
      <x:c r="E156" s="22" t="n">
        <x:f>C156/D156</x:f>
        <x:v>0.1</x:v>
      </x:c>
    </x:row>
    <x:row r="157" ht="15" hidden="0" customHeight="1">
      <x:c r="A157" s="21" t="str">
        <x:v>V幅度</x:v>
      </x:c>
      <x:c r="B157" s="21" t="str">
        <x:v>medium&lt;=16</x:v>
      </x:c>
      <x:c r="C157" s="21" t="n">
        <x:v>8</x:v>
      </x:c>
      <x:c r="D157" s="21" t="n">
        <x:v>80</x:v>
      </x:c>
      <x:c r="E157" s="22" t="n">
        <x:f>C157/D157</x:f>
        <x:v>0.1</x:v>
      </x:c>
    </x:row>
    <x:row r="158" ht="15" hidden="0" customHeight="1">
      <x:c r="A158" s="21" t="str">
        <x:v>V幅度</x:v>
      </x:c>
      <x:c r="B158" s="21" t="str">
        <x:v>large&lt;=256</x:v>
      </x:c>
      <x:c r="C158" s="21" t="n">
        <x:v>24</x:v>
      </x:c>
      <x:c r="D158" s="21" t="n">
        <x:v>80</x:v>
      </x:c>
      <x:c r="E158" s="22" t="n">
        <x:f>C158/D158</x:f>
        <x:v>0.3</x:v>
      </x:c>
    </x:row>
    <x:row r="159" ht="15" hidden="0" customHeight="1">
      <x:c r="A159" s="21" t="str">
        <x:v>V幅度</x:v>
      </x:c>
      <x:c r="B159" s="21" t="str">
        <x:v>extreme&gt;256</x:v>
      </x:c>
      <x:c r="C159" s="21" t="n">
        <x:v>32</x:v>
      </x:c>
      <x:c r="D159" s="21" t="n">
        <x:v>80</x:v>
      </x:c>
      <x:c r="E159" s="22" t="n">
        <x:f>C159/D159</x:f>
        <x:v>0.4</x:v>
      </x:c>
    </x:row>
    <x:row r="160" ht="15" hidden="0" customHeight="1">
      <x:c r="A160" s="21" t="str">
        <x:v>K/V PA存储</x:v>
      </x:c>
      <x:c r="B160" s="21" t="str">
        <x:v>contiguous</x:v>
      </x:c>
      <x:c r="C160" s="21" t="n">
        <x:v>16</x:v>
      </x:c>
      <x:c r="D160" s="21" t="n">
        <x:v>80</x:v>
      </x:c>
      <x:c r="E160" s="22" t="n">
        <x:f>C160/D160</x:f>
        <x:v>0.2</x:v>
      </x:c>
    </x:row>
    <x:row r="161" ht="15" hidden="0" customHeight="1">
      <x:c r="A161" s="21" t="str">
        <x:v>K/V PA存储</x:v>
      </x:c>
      <x:c r="B161" s="21" t="str">
        <x:v>noncontiguous</x:v>
      </x:c>
      <x:c r="C161" s="21" t="n">
        <x:v>64</x:v>
      </x:c>
      <x:c r="D161" s="21" t="n">
        <x:v>80</x:v>
      </x:c>
      <x:c r="E161" s="22" t="n">
        <x:f>C161/D161</x:f>
        <x:v>0.8</x:v>
      </x:c>
    </x:row>
    <x:row r="162" ht="15" hidden="0" customHeight="1">
      <x:c r="A162" s="21" t="str">
        <x:v>资源等级</x:v>
      </x:c>
      <x:c r="B162" s="21" t="str">
        <x:v>small</x:v>
      </x:c>
      <x:c r="C162" s="21" t="n">
        <x:v>7</x:v>
      </x:c>
      <x:c r="D162" s="21" t="n">
        <x:v>80</x:v>
      </x:c>
      <x:c r="E162" s="22" t="n">
        <x:f>C162/D162</x:f>
        <x:v>0.0875</x:v>
      </x:c>
    </x:row>
    <x:row r="163" ht="15" hidden="0" customHeight="1">
      <x:c r="A163" s="21" t="str">
        <x:v>资源等级</x:v>
      </x:c>
      <x:c r="B163" s="21" t="str">
        <x:v>medium</x:v>
      </x:c>
      <x:c r="C163" s="21" t="n">
        <x:v>14</x:v>
      </x:c>
      <x:c r="D163" s="21" t="n">
        <x:v>80</x:v>
      </x:c>
      <x:c r="E163" s="22" t="n">
        <x:f>C163/D163</x:f>
        <x:v>0.175</x:v>
      </x:c>
    </x:row>
    <x:row r="164" ht="15" hidden="0" customHeight="1">
      <x:c r="A164" s="21" t="str">
        <x:v>资源等级</x:v>
      </x:c>
      <x:c r="B164" s="21" t="str">
        <x:v>large</x:v>
      </x:c>
      <x:c r="C164" s="21" t="n">
        <x:v>15</x:v>
      </x:c>
      <x:c r="D164" s="21" t="n">
        <x:v>80</x:v>
      </x:c>
      <x:c r="E164" s="22" t="n">
        <x:f>C164/D164</x:f>
        <x:v>0.1875</x:v>
      </x:c>
    </x:row>
    <x:row r="165" ht="15" hidden="0" customHeight="1">
      <x:c r="A165" s="21" t="str">
        <x:v>资源等级</x:v>
      </x:c>
      <x:c r="B165" s="21" t="str">
        <x:v>redline</x:v>
      </x:c>
      <x:c r="C165" s="21" t="n">
        <x:v>44</x:v>
      </x:c>
      <x:c r="D165" s="21" t="n">
        <x:v>80</x:v>
      </x:c>
      <x:c r="E165" s="22" t="n">
        <x:f>C165/D165</x:f>
        <x:v>0.55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98f6b05f27c4e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</x:cols>
  <x:sheetData>
    <x:row r="1" ht="30" customHeight="1">
      <x:c r="A1" s="19" t="str">
        <x:v>10000条 Full 各因子桶命中次数</x:v>
      </x:c>
      <x:c r="B1" s="19"/>
      <x:c r="C1" s="19"/>
      <x:c r="D1" s="19"/>
      <x:c r="E1" s="19"/>
    </x:row>
    <x:row r="3">
      <x:c r="A3" s="20" t="str">
        <x:v>因子</x:v>
      </x:c>
      <x:c r="B3" s="20" t="str">
        <x:v>桶</x:v>
      </x:c>
      <x:c r="C3" s="20" t="str">
        <x:v>命中数</x:v>
      </x:c>
      <x:c r="D3" s="20" t="str">
        <x:v>总用例</x:v>
      </x:c>
      <x:c r="E3" s="20" t="str">
        <x:v>占比</x:v>
      </x:c>
    </x:row>
    <x:row r="4" ht="15" hidden="0" customHeight="1">
      <x:c r="A4" s="21" t="str">
        <x:v>B桶</x:v>
      </x:c>
      <x:c r="B4" s="21" t="str">
        <x:v>B=1</x:v>
      </x:c>
      <x:c r="C4" s="21" t="n">
        <x:v>2995</x:v>
      </x:c>
      <x:c r="D4" s="21" t="n">
        <x:v>10000</x:v>
      </x:c>
      <x:c r="E4" s="22" t="n">
        <x:f>C4/D4</x:f>
        <x:v>0.2995</x:v>
      </x:c>
    </x:row>
    <x:row r="5" ht="15" hidden="0" customHeight="1">
      <x:c r="A5" s="21" t="str">
        <x:v>B桶</x:v>
      </x:c>
      <x:c r="B5" s="21" t="str">
        <x:v>B=2-4</x:v>
      </x:c>
      <x:c r="C5" s="21" t="n">
        <x:v>3861</x:v>
      </x:c>
      <x:c r="D5" s="21" t="n">
        <x:v>10000</x:v>
      </x:c>
      <x:c r="E5" s="22" t="n">
        <x:f>C5/D5</x:f>
        <x:v>0.3861</x:v>
      </x:c>
    </x:row>
    <x:row r="6" ht="15" hidden="0" customHeight="1">
      <x:c r="A6" s="21" t="str">
        <x:v>B桶</x:v>
      </x:c>
      <x:c r="B6" s="21" t="str">
        <x:v>B=8-16</x:v>
      </x:c>
      <x:c r="C6" s="21" t="n">
        <x:v>2291</x:v>
      </x:c>
      <x:c r="D6" s="21" t="n">
        <x:v>10000</x:v>
      </x:c>
      <x:c r="E6" s="22" t="n">
        <x:f>C6/D6</x:f>
        <x:v>0.2291</x:v>
      </x:c>
    </x:row>
    <x:row r="7" ht="15" hidden="0" customHeight="1">
      <x:c r="A7" s="21" t="str">
        <x:v>B桶</x:v>
      </x:c>
      <x:c r="B7" s="21" t="str">
        <x:v>B=32-64</x:v>
      </x:c>
      <x:c r="C7" s="21" t="n">
        <x:v>815</x:v>
      </x:c>
      <x:c r="D7" s="21" t="n">
        <x:v>10000</x:v>
      </x:c>
      <x:c r="E7" s="22" t="n">
        <x:f>C7/D7</x:f>
        <x:v>0.0815</x:v>
      </x:c>
    </x:row>
    <x:row r="8" ht="15" hidden="0" customHeight="1">
      <x:c r="A8" s="21" t="str">
        <x:v>B桶</x:v>
      </x:c>
      <x:c r="B8" s="21" t="str">
        <x:v>B=128</x:v>
      </x:c>
      <x:c r="C8" s="21" t="n">
        <x:v>38</x:v>
      </x:c>
      <x:c r="D8" s="21" t="n">
        <x:v>10000</x:v>
      </x:c>
      <x:c r="E8" s="22" t="n">
        <x:f>C8/D8</x:f>
        <x:v>0.0038</x:v>
      </x:c>
    </x:row>
    <x:row r="9" ht="15" hidden="0" customHeight="1">
      <x:c r="A9" s="21" t="str">
        <x:v>N2</x:v>
      </x:c>
      <x:c r="B9" s="21" t="str">
        <x:v>1</x:v>
      </x:c>
      <x:c r="C9" s="21" t="n">
        <x:v>1289</x:v>
      </x:c>
      <x:c r="D9" s="21" t="n">
        <x:v>10000</x:v>
      </x:c>
      <x:c r="E9" s="22" t="n">
        <x:f>C9/D9</x:f>
        <x:v>0.1289</x:v>
      </x:c>
    </x:row>
    <x:row r="10" ht="15" hidden="0" customHeight="1">
      <x:c r="A10" s="21" t="str">
        <x:v>N2</x:v>
      </x:c>
      <x:c r="B10" s="21" t="str">
        <x:v>2</x:v>
      </x:c>
      <x:c r="C10" s="21" t="n">
        <x:v>1288</x:v>
      </x:c>
      <x:c r="D10" s="21" t="n">
        <x:v>10000</x:v>
      </x:c>
      <x:c r="E10" s="22" t="n">
        <x:f>C10/D10</x:f>
        <x:v>0.1288</x:v>
      </x:c>
    </x:row>
    <x:row r="11" ht="15" hidden="0" customHeight="1">
      <x:c r="A11" s="21" t="str">
        <x:v>N2</x:v>
      </x:c>
      <x:c r="B11" s="21" t="str">
        <x:v>3</x:v>
      </x:c>
      <x:c r="C11" s="21" t="n">
        <x:v>1250</x:v>
      </x:c>
      <x:c r="D11" s="21" t="n">
        <x:v>10000</x:v>
      </x:c>
      <x:c r="E11" s="22" t="n">
        <x:f>C11/D11</x:f>
        <x:v>0.125</x:v>
      </x:c>
    </x:row>
    <x:row r="12" ht="15" hidden="0" customHeight="1">
      <x:c r="A12" s="21" t="str">
        <x:v>N2</x:v>
      </x:c>
      <x:c r="B12" s="21" t="str">
        <x:v>4</x:v>
      </x:c>
      <x:c r="C12" s="21" t="n">
        <x:v>1658</x:v>
      </x:c>
      <x:c r="D12" s="21" t="n">
        <x:v>10000</x:v>
      </x:c>
      <x:c r="E12" s="22" t="n">
        <x:f>C12/D12</x:f>
        <x:v>0.1658</x:v>
      </x:c>
    </x:row>
    <x:row r="13" ht="15" hidden="0" customHeight="1">
      <x:c r="A13" s="21" t="str">
        <x:v>N2</x:v>
      </x:c>
      <x:c r="B13" s="21" t="str">
        <x:v>5</x:v>
      </x:c>
      <x:c r="C13" s="21" t="n">
        <x:v>1157</x:v>
      </x:c>
      <x:c r="D13" s="21" t="n">
        <x:v>10000</x:v>
      </x:c>
      <x:c r="E13" s="22" t="n">
        <x:f>C13/D13</x:f>
        <x:v>0.1157</x:v>
      </x:c>
    </x:row>
    <x:row r="14" ht="15" hidden="0" customHeight="1">
      <x:c r="A14" s="21" t="str">
        <x:v>N2</x:v>
      </x:c>
      <x:c r="B14" s="21" t="str">
        <x:v>6</x:v>
      </x:c>
      <x:c r="C14" s="21" t="n">
        <x:v>1119</x:v>
      </x:c>
      <x:c r="D14" s="21" t="n">
        <x:v>10000</x:v>
      </x:c>
      <x:c r="E14" s="22" t="n">
        <x:f>C14/D14</x:f>
        <x:v>0.1119</x:v>
      </x:c>
    </x:row>
    <x:row r="15" ht="15" hidden="0" customHeight="1">
      <x:c r="A15" s="21" t="str">
        <x:v>N2</x:v>
      </x:c>
      <x:c r="B15" s="21" t="str">
        <x:v>7</x:v>
      </x:c>
      <x:c r="C15" s="21" t="n">
        <x:v>1120</x:v>
      </x:c>
      <x:c r="D15" s="21" t="n">
        <x:v>10000</x:v>
      </x:c>
      <x:c r="E15" s="22" t="n">
        <x:f>C15/D15</x:f>
        <x:v>0.112</x:v>
      </x:c>
    </x:row>
    <x:row r="16" ht="15" hidden="0" customHeight="1">
      <x:c r="A16" s="21" t="str">
        <x:v>N2</x:v>
      </x:c>
      <x:c r="B16" s="21" t="str">
        <x:v>8</x:v>
      </x:c>
      <x:c r="C16" s="21" t="n">
        <x:v>1119</x:v>
      </x:c>
      <x:c r="D16" s="21" t="n">
        <x:v>10000</x:v>
      </x:c>
      <x:c r="E16" s="22" t="n">
        <x:f>C16/D16</x:f>
        <x:v>0.1119</x:v>
      </x:c>
    </x:row>
    <x:row r="17" ht="15" hidden="0" customHeight="1">
      <x:c r="A17" s="21" t="str">
        <x:v>G=N1/N2</x:v>
      </x:c>
      <x:c r="B17" s="21" t="str">
        <x:v>1</x:v>
      </x:c>
      <x:c r="C17" s="21" t="n">
        <x:v>660</x:v>
      </x:c>
      <x:c r="D17" s="21" t="n">
        <x:v>10000</x:v>
      </x:c>
      <x:c r="E17" s="22" t="n">
        <x:f>C17/D17</x:f>
        <x:v>0.066</x:v>
      </x:c>
    </x:row>
    <x:row r="18" ht="15" hidden="0" customHeight="1">
      <x:c r="A18" s="21" t="str">
        <x:v>G=N1/N2</x:v>
      </x:c>
      <x:c r="B18" s="21" t="str">
        <x:v>2</x:v>
      </x:c>
      <x:c r="C18" s="21" t="n">
        <x:v>616</x:v>
      </x:c>
      <x:c r="D18" s="21" t="n">
        <x:v>10000</x:v>
      </x:c>
      <x:c r="E18" s="22" t="n">
        <x:f>C18/D18</x:f>
        <x:v>0.0616</x:v>
      </x:c>
    </x:row>
    <x:row r="19" ht="15" hidden="0" customHeight="1">
      <x:c r="A19" s="21" t="str">
        <x:v>G=N1/N2</x:v>
      </x:c>
      <x:c r="B19" s="21" t="str">
        <x:v>3</x:v>
      </x:c>
      <x:c r="C19" s="21" t="n">
        <x:v>660</x:v>
      </x:c>
      <x:c r="D19" s="21" t="n">
        <x:v>10000</x:v>
      </x:c>
      <x:c r="E19" s="22" t="n">
        <x:f>C19/D19</x:f>
        <x:v>0.066</x:v>
      </x:c>
    </x:row>
    <x:row r="20" ht="15" hidden="0" customHeight="1">
      <x:c r="A20" s="21" t="str">
        <x:v>G=N1/N2</x:v>
      </x:c>
      <x:c r="B20" s="21" t="str">
        <x:v>4</x:v>
      </x:c>
      <x:c r="C20" s="21" t="n">
        <x:v>657</x:v>
      </x:c>
      <x:c r="D20" s="21" t="n">
        <x:v>10000</x:v>
      </x:c>
      <x:c r="E20" s="22" t="n">
        <x:f>C20/D20</x:f>
        <x:v>0.0657</x:v>
      </x:c>
    </x:row>
    <x:row r="21" ht="15" hidden="0" customHeight="1">
      <x:c r="A21" s="21" t="str">
        <x:v>G=N1/N2</x:v>
      </x:c>
      <x:c r="B21" s="21" t="str">
        <x:v>5</x:v>
      </x:c>
      <x:c r="C21" s="21" t="n">
        <x:v>612</x:v>
      </x:c>
      <x:c r="D21" s="21" t="n">
        <x:v>10000</x:v>
      </x:c>
      <x:c r="E21" s="22" t="n">
        <x:f>C21/D21</x:f>
        <x:v>0.0612</x:v>
      </x:c>
    </x:row>
    <x:row r="22" ht="15" hidden="0" customHeight="1">
      <x:c r="A22" s="21" t="str">
        <x:v>G=N1/N2</x:v>
      </x:c>
      <x:c r="B22" s="21" t="str">
        <x:v>6</x:v>
      </x:c>
      <x:c r="C22" s="21" t="n">
        <x:v>625</x:v>
      </x:c>
      <x:c r="D22" s="21" t="n">
        <x:v>10000</x:v>
      </x:c>
      <x:c r="E22" s="22" t="n">
        <x:f>C22/D22</x:f>
        <x:v>0.0625</x:v>
      </x:c>
    </x:row>
    <x:row r="23" ht="15" hidden="0" customHeight="1">
      <x:c r="A23" s="21" t="str">
        <x:v>G=N1/N2</x:v>
      </x:c>
      <x:c r="B23" s="21" t="str">
        <x:v>7</x:v>
      </x:c>
      <x:c r="C23" s="21" t="n">
        <x:v>613</x:v>
      </x:c>
      <x:c r="D23" s="21" t="n">
        <x:v>10000</x:v>
      </x:c>
      <x:c r="E23" s="22" t="n">
        <x:f>C23/D23</x:f>
        <x:v>0.0613</x:v>
      </x:c>
    </x:row>
    <x:row r="24" ht="15" hidden="0" customHeight="1">
      <x:c r="A24" s="21" t="str">
        <x:v>G=N1/N2</x:v>
      </x:c>
      <x:c r="B24" s="21" t="str">
        <x:v>8</x:v>
      </x:c>
      <x:c r="C24" s="21" t="n">
        <x:v>1006</x:v>
      </x:c>
      <x:c r="D24" s="21" t="n">
        <x:v>10000</x:v>
      </x:c>
      <x:c r="E24" s="22" t="n">
        <x:f>C24/D24</x:f>
        <x:v>0.1006</x:v>
      </x:c>
    </x:row>
    <x:row r="25" ht="15" hidden="0" customHeight="1">
      <x:c r="A25" s="21" t="str">
        <x:v>G=N1/N2</x:v>
      </x:c>
      <x:c r="B25" s="21" t="str">
        <x:v>9</x:v>
      </x:c>
      <x:c r="C25" s="21" t="n">
        <x:v>576</x:v>
      </x:c>
      <x:c r="D25" s="21" t="n">
        <x:v>10000</x:v>
      </x:c>
      <x:c r="E25" s="22" t="n">
        <x:f>C25/D25</x:f>
        <x:v>0.0576</x:v>
      </x:c>
    </x:row>
    <x:row r="26" ht="15" hidden="0" customHeight="1">
      <x:c r="A26" s="21" t="str">
        <x:v>G=N1/N2</x:v>
      </x:c>
      <x:c r="B26" s="21" t="str">
        <x:v>10</x:v>
      </x:c>
      <x:c r="C26" s="21" t="n">
        <x:v>561</x:v>
      </x:c>
      <x:c r="D26" s="21" t="n">
        <x:v>10000</x:v>
      </x:c>
      <x:c r="E26" s="22" t="n">
        <x:f>C26/D26</x:f>
        <x:v>0.0561</x:v>
      </x:c>
    </x:row>
    <x:row r="27" ht="15" hidden="0" customHeight="1">
      <x:c r="A27" s="21" t="str">
        <x:v>G=N1/N2</x:v>
      </x:c>
      <x:c r="B27" s="21" t="str">
        <x:v>11</x:v>
      </x:c>
      <x:c r="C27" s="21" t="n">
        <x:v>572</x:v>
      </x:c>
      <x:c r="D27" s="21" t="n">
        <x:v>10000</x:v>
      </x:c>
      <x:c r="E27" s="22" t="n">
        <x:f>C27/D27</x:f>
        <x:v>0.0572</x:v>
      </x:c>
    </x:row>
    <x:row r="28" ht="15" hidden="0" customHeight="1">
      <x:c r="A28" s="21" t="str">
        <x:v>G=N1/N2</x:v>
      </x:c>
      <x:c r="B28" s="21" t="str">
        <x:v>12</x:v>
      </x:c>
      <x:c r="C28" s="21" t="n">
        <x:v>571</x:v>
      </x:c>
      <x:c r="D28" s="21" t="n">
        <x:v>10000</x:v>
      </x:c>
      <x:c r="E28" s="22" t="n">
        <x:f>C28/D28</x:f>
        <x:v>0.0571</x:v>
      </x:c>
    </x:row>
    <x:row r="29" ht="15" hidden="0" customHeight="1">
      <x:c r="A29" s="21" t="str">
        <x:v>G=N1/N2</x:v>
      </x:c>
      <x:c r="B29" s="21" t="str">
        <x:v>13</x:v>
      </x:c>
      <x:c r="C29" s="21" t="n">
        <x:v>562</x:v>
      </x:c>
      <x:c r="D29" s="21" t="n">
        <x:v>10000</x:v>
      </x:c>
      <x:c r="E29" s="22" t="n">
        <x:f>C29/D29</x:f>
        <x:v>0.0562</x:v>
      </x:c>
    </x:row>
    <x:row r="30" ht="15" hidden="0" customHeight="1">
      <x:c r="A30" s="21" t="str">
        <x:v>G=N1/N2</x:v>
      </x:c>
      <x:c r="B30" s="21" t="str">
        <x:v>14</x:v>
      </x:c>
      <x:c r="C30" s="21" t="n">
        <x:v>576</x:v>
      </x:c>
      <x:c r="D30" s="21" t="n">
        <x:v>10000</x:v>
      </x:c>
      <x:c r="E30" s="22" t="n">
        <x:f>C30/D30</x:f>
        <x:v>0.0576</x:v>
      </x:c>
    </x:row>
    <x:row r="31" ht="15" hidden="0" customHeight="1">
      <x:c r="A31" s="21" t="str">
        <x:v>G=N1/N2</x:v>
      </x:c>
      <x:c r="B31" s="21" t="str">
        <x:v>15</x:v>
      </x:c>
      <x:c r="C31" s="21" t="n">
        <x:v>566</x:v>
      </x:c>
      <x:c r="D31" s="21" t="n">
        <x:v>10000</x:v>
      </x:c>
      <x:c r="E31" s="22" t="n">
        <x:f>C31/D31</x:f>
        <x:v>0.0566</x:v>
      </x:c>
    </x:row>
    <x:row r="32" ht="15" hidden="0" customHeight="1">
      <x:c r="A32" s="21" t="str">
        <x:v>G=N1/N2</x:v>
      </x:c>
      <x:c r="B32" s="21" t="str">
        <x:v>16</x:v>
      </x:c>
      <x:c r="C32" s="21" t="n">
        <x:v>567</x:v>
      </x:c>
      <x:c r="D32" s="21" t="n">
        <x:v>10000</x:v>
      </x:c>
      <x:c r="E32" s="22" t="n">
        <x:f>C32/D32</x:f>
        <x:v>0.0567</x:v>
      </x:c>
    </x:row>
    <x:row r="33" ht="15" hidden="0" customHeight="1">
      <x:c r="A33" s="21" t="str">
        <x:v>sparse_block_size</x:v>
      </x:c>
      <x:c r="B33" s="21" t="str">
        <x:v>64</x:v>
      </x:c>
      <x:c r="C33" s="21" t="n">
        <x:v>5000</x:v>
      </x:c>
      <x:c r="D33" s="21" t="n">
        <x:v>10000</x:v>
      </x:c>
      <x:c r="E33" s="22" t="n">
        <x:f>C33/D33</x:f>
        <x:v>0.5</x:v>
      </x:c>
    </x:row>
    <x:row r="34" ht="15" hidden="0" customHeight="1">
      <x:c r="A34" s="21" t="str">
        <x:v>sparse_block_size</x:v>
      </x:c>
      <x:c r="B34" s="21" t="str">
        <x:v>128</x:v>
      </x:c>
      <x:c r="C34" s="21" t="n">
        <x:v>5000</x:v>
      </x:c>
      <x:c r="D34" s="21" t="n">
        <x:v>10000</x:v>
      </x:c>
      <x:c r="E34" s="22" t="n">
        <x:f>C34/D34</x:f>
        <x:v>0.5</x:v>
      </x:c>
    </x:row>
    <x:row r="35" ht="15" hidden="0" customHeight="1">
      <x:c r="A35" s="21" t="str">
        <x:v>sparse×Rpa合法组合</x:v>
      </x:c>
      <x:c r="B35" s="21" t="str">
        <x:v>S64_R1</x:v>
      </x:c>
      <x:c r="C35" s="21" t="n">
        <x:v>313</x:v>
      </x:c>
      <x:c r="D35" s="21" t="n">
        <x:v>10000</x:v>
      </x:c>
      <x:c r="E35" s="22" t="n">
        <x:f>C35/D35</x:f>
        <x:v>0.0313</x:v>
      </x:c>
    </x:row>
    <x:row r="36" ht="15" hidden="0" customHeight="1">
      <x:c r="A36" s="21" t="str">
        <x:v>sparse×Rpa合法组合</x:v>
      </x:c>
      <x:c r="B36" s="21" t="str">
        <x:v>S64_R2</x:v>
      </x:c>
      <x:c r="C36" s="21" t="n">
        <x:v>313</x:v>
      </x:c>
      <x:c r="D36" s="21" t="n">
        <x:v>10000</x:v>
      </x:c>
      <x:c r="E36" s="22" t="n">
        <x:f>C36/D36</x:f>
        <x:v>0.0313</x:v>
      </x:c>
    </x:row>
    <x:row r="37" ht="15" hidden="0" customHeight="1">
      <x:c r="A37" s="21" t="str">
        <x:v>sparse×Rpa合法组合</x:v>
      </x:c>
      <x:c r="B37" s="21" t="str">
        <x:v>S64_R3</x:v>
      </x:c>
      <x:c r="C37" s="21" t="n">
        <x:v>313</x:v>
      </x:c>
      <x:c r="D37" s="21" t="n">
        <x:v>10000</x:v>
      </x:c>
      <x:c r="E37" s="22" t="n">
        <x:f>C37/D37</x:f>
        <x:v>0.0313</x:v>
      </x:c>
    </x:row>
    <x:row r="38" ht="15" hidden="0" customHeight="1">
      <x:c r="A38" s="21" t="str">
        <x:v>sparse×Rpa合法组合</x:v>
      </x:c>
      <x:c r="B38" s="21" t="str">
        <x:v>S64_R4</x:v>
      </x:c>
      <x:c r="C38" s="21" t="n">
        <x:v>313</x:v>
      </x:c>
      <x:c r="D38" s="21" t="n">
        <x:v>10000</x:v>
      </x:c>
      <x:c r="E38" s="22" t="n">
        <x:f>C38/D38</x:f>
        <x:v>0.0313</x:v>
      </x:c>
    </x:row>
    <x:row r="39" ht="15" hidden="0" customHeight="1">
      <x:c r="A39" s="21" t="str">
        <x:v>sparse×Rpa合法组合</x:v>
      </x:c>
      <x:c r="B39" s="21" t="str">
        <x:v>S64_R5</x:v>
      </x:c>
      <x:c r="C39" s="21" t="n">
        <x:v>313</x:v>
      </x:c>
      <x:c r="D39" s="21" t="n">
        <x:v>10000</x:v>
      </x:c>
      <x:c r="E39" s="22" t="n">
        <x:f>C39/D39</x:f>
        <x:v>0.0313</x:v>
      </x:c>
    </x:row>
    <x:row r="40" ht="15" hidden="0" customHeight="1">
      <x:c r="A40" s="21" t="str">
        <x:v>sparse×Rpa合法组合</x:v>
      </x:c>
      <x:c r="B40" s="21" t="str">
        <x:v>S64_R6</x:v>
      </x:c>
      <x:c r="C40" s="21" t="n">
        <x:v>313</x:v>
      </x:c>
      <x:c r="D40" s="21" t="n">
        <x:v>10000</x:v>
      </x:c>
      <x:c r="E40" s="22" t="n">
        <x:f>C40/D40</x:f>
        <x:v>0.0313</x:v>
      </x:c>
    </x:row>
    <x:row r="41" ht="15" hidden="0" customHeight="1">
      <x:c r="A41" s="21" t="str">
        <x:v>sparse×Rpa合法组合</x:v>
      </x:c>
      <x:c r="B41" s="21" t="str">
        <x:v>S64_R7</x:v>
      </x:c>
      <x:c r="C41" s="21" t="n">
        <x:v>313</x:v>
      </x:c>
      <x:c r="D41" s="21" t="n">
        <x:v>10000</x:v>
      </x:c>
      <x:c r="E41" s="22" t="n">
        <x:f>C41/D41</x:f>
        <x:v>0.0313</x:v>
      </x:c>
    </x:row>
    <x:row r="42" ht="15" hidden="0" customHeight="1">
      <x:c r="A42" s="21" t="str">
        <x:v>sparse×Rpa合法组合</x:v>
      </x:c>
      <x:c r="B42" s="21" t="str">
        <x:v>S64_R8</x:v>
      </x:c>
      <x:c r="C42" s="21" t="n">
        <x:v>313</x:v>
      </x:c>
      <x:c r="D42" s="21" t="n">
        <x:v>10000</x:v>
      </x:c>
      <x:c r="E42" s="22" t="n">
        <x:f>C42/D42</x:f>
        <x:v>0.0313</x:v>
      </x:c>
    </x:row>
    <x:row r="43" ht="15" hidden="0" customHeight="1">
      <x:c r="A43" s="21" t="str">
        <x:v>sparse×Rpa合法组合</x:v>
      </x:c>
      <x:c r="B43" s="21" t="str">
        <x:v>S64_R9</x:v>
      </x:c>
      <x:c r="C43" s="21" t="n">
        <x:v>312</x:v>
      </x:c>
      <x:c r="D43" s="21" t="n">
        <x:v>10000</x:v>
      </x:c>
      <x:c r="E43" s="22" t="n">
        <x:f>C43/D43</x:f>
        <x:v>0.0312</x:v>
      </x:c>
    </x:row>
    <x:row r="44" ht="15" hidden="0" customHeight="1">
      <x:c r="A44" s="21" t="str">
        <x:v>sparse×Rpa合法组合</x:v>
      </x:c>
      <x:c r="B44" s="21" t="str">
        <x:v>S64_R10</x:v>
      </x:c>
      <x:c r="C44" s="21" t="n">
        <x:v>312</x:v>
      </x:c>
      <x:c r="D44" s="21" t="n">
        <x:v>10000</x:v>
      </x:c>
      <x:c r="E44" s="22" t="n">
        <x:f>C44/D44</x:f>
        <x:v>0.0312</x:v>
      </x:c>
    </x:row>
    <x:row r="45" ht="15" hidden="0" customHeight="1">
      <x:c r="A45" s="21" t="str">
        <x:v>sparse×Rpa合法组合</x:v>
      </x:c>
      <x:c r="B45" s="21" t="str">
        <x:v>S64_R11</x:v>
      </x:c>
      <x:c r="C45" s="21" t="n">
        <x:v>312</x:v>
      </x:c>
      <x:c r="D45" s="21" t="n">
        <x:v>10000</x:v>
      </x:c>
      <x:c r="E45" s="22" t="n">
        <x:f>C45/D45</x:f>
        <x:v>0.0312</x:v>
      </x:c>
    </x:row>
    <x:row r="46" ht="15" hidden="0" customHeight="1">
      <x:c r="A46" s="21" t="str">
        <x:v>sparse×Rpa合法组合</x:v>
      </x:c>
      <x:c r="B46" s="21" t="str">
        <x:v>S64_R12</x:v>
      </x:c>
      <x:c r="C46" s="21" t="n">
        <x:v>312</x:v>
      </x:c>
      <x:c r="D46" s="21" t="n">
        <x:v>10000</x:v>
      </x:c>
      <x:c r="E46" s="22" t="n">
        <x:f>C46/D46</x:f>
        <x:v>0.0312</x:v>
      </x:c>
    </x:row>
    <x:row r="47" ht="15" hidden="0" customHeight="1">
      <x:c r="A47" s="21" t="str">
        <x:v>sparse×Rpa合法组合</x:v>
      </x:c>
      <x:c r="B47" s="21" t="str">
        <x:v>S64_R13</x:v>
      </x:c>
      <x:c r="C47" s="21" t="n">
        <x:v>312</x:v>
      </x:c>
      <x:c r="D47" s="21" t="n">
        <x:v>10000</x:v>
      </x:c>
      <x:c r="E47" s="22" t="n">
        <x:f>C47/D47</x:f>
        <x:v>0.0312</x:v>
      </x:c>
    </x:row>
    <x:row r="48" ht="15" hidden="0" customHeight="1">
      <x:c r="A48" s="21" t="str">
        <x:v>sparse×Rpa合法组合</x:v>
      </x:c>
      <x:c r="B48" s="21" t="str">
        <x:v>S64_R14</x:v>
      </x:c>
      <x:c r="C48" s="21" t="n">
        <x:v>312</x:v>
      </x:c>
      <x:c r="D48" s="21" t="n">
        <x:v>10000</x:v>
      </x:c>
      <x:c r="E48" s="22" t="n">
        <x:f>C48/D48</x:f>
        <x:v>0.0312</x:v>
      </x:c>
    </x:row>
    <x:row r="49" ht="15" hidden="0" customHeight="1">
      <x:c r="A49" s="21" t="str">
        <x:v>sparse×Rpa合法组合</x:v>
      </x:c>
      <x:c r="B49" s="21" t="str">
        <x:v>S64_R15</x:v>
      </x:c>
      <x:c r="C49" s="21" t="n">
        <x:v>312</x:v>
      </x:c>
      <x:c r="D49" s="21" t="n">
        <x:v>10000</x:v>
      </x:c>
      <x:c r="E49" s="22" t="n">
        <x:f>C49/D49</x:f>
        <x:v>0.0312</x:v>
      </x:c>
    </x:row>
    <x:row r="50" ht="15" hidden="0" customHeight="1">
      <x:c r="A50" s="21" t="str">
        <x:v>sparse×Rpa合法组合</x:v>
      </x:c>
      <x:c r="B50" s="21" t="str">
        <x:v>S64_R16</x:v>
      </x:c>
      <x:c r="C50" s="21" t="n">
        <x:v>312</x:v>
      </x:c>
      <x:c r="D50" s="21" t="n">
        <x:v>10000</x:v>
      </x:c>
      <x:c r="E50" s="22" t="n">
        <x:f>C50/D50</x:f>
        <x:v>0.0312</x:v>
      </x:c>
    </x:row>
    <x:row r="51" ht="15" hidden="0" customHeight="1">
      <x:c r="A51" s="21" t="str">
        <x:v>sparse×Rpa合法组合</x:v>
      </x:c>
      <x:c r="B51" s="21" t="str">
        <x:v>S128_R1</x:v>
      </x:c>
      <x:c r="C51" s="21" t="n">
        <x:v>625</x:v>
      </x:c>
      <x:c r="D51" s="21" t="n">
        <x:v>10000</x:v>
      </x:c>
      <x:c r="E51" s="22" t="n">
        <x:f>C51/D51</x:f>
        <x:v>0.0625</x:v>
      </x:c>
    </x:row>
    <x:row r="52" ht="15" hidden="0" customHeight="1">
      <x:c r="A52" s="21" t="str">
        <x:v>sparse×Rpa合法组合</x:v>
      </x:c>
      <x:c r="B52" s="21" t="str">
        <x:v>S128_R2</x:v>
      </x:c>
      <x:c r="C52" s="21" t="n">
        <x:v>625</x:v>
      </x:c>
      <x:c r="D52" s="21" t="n">
        <x:v>10000</x:v>
      </x:c>
      <x:c r="E52" s="22" t="n">
        <x:f>C52/D52</x:f>
        <x:v>0.0625</x:v>
      </x:c>
    </x:row>
    <x:row r="53" ht="15" hidden="0" customHeight="1">
      <x:c r="A53" s="21" t="str">
        <x:v>sparse×Rpa合法组合</x:v>
      </x:c>
      <x:c r="B53" s="21" t="str">
        <x:v>S128_R3</x:v>
      </x:c>
      <x:c r="C53" s="21" t="n">
        <x:v>625</x:v>
      </x:c>
      <x:c r="D53" s="21" t="n">
        <x:v>10000</x:v>
      </x:c>
      <x:c r="E53" s="22" t="n">
        <x:f>C53/D53</x:f>
        <x:v>0.0625</x:v>
      </x:c>
    </x:row>
    <x:row r="54" ht="15" hidden="0" customHeight="1">
      <x:c r="A54" s="21" t="str">
        <x:v>sparse×Rpa合法组合</x:v>
      </x:c>
      <x:c r="B54" s="21" t="str">
        <x:v>S128_R4</x:v>
      </x:c>
      <x:c r="C54" s="21" t="n">
        <x:v>625</x:v>
      </x:c>
      <x:c r="D54" s="21" t="n">
        <x:v>10000</x:v>
      </x:c>
      <x:c r="E54" s="22" t="n">
        <x:f>C54/D54</x:f>
        <x:v>0.0625</x:v>
      </x:c>
    </x:row>
    <x:row r="55" ht="15" hidden="0" customHeight="1">
      <x:c r="A55" s="21" t="str">
        <x:v>sparse×Rpa合法组合</x:v>
      </x:c>
      <x:c r="B55" s="21" t="str">
        <x:v>S128_R5</x:v>
      </x:c>
      <x:c r="C55" s="21" t="n">
        <x:v>625</x:v>
      </x:c>
      <x:c r="D55" s="21" t="n">
        <x:v>10000</x:v>
      </x:c>
      <x:c r="E55" s="22" t="n">
        <x:f>C55/D55</x:f>
        <x:v>0.0625</x:v>
      </x:c>
    </x:row>
    <x:row r="56" ht="15" hidden="0" customHeight="1">
      <x:c r="A56" s="21" t="str">
        <x:v>sparse×Rpa合法组合</x:v>
      </x:c>
      <x:c r="B56" s="21" t="str">
        <x:v>S128_R6</x:v>
      </x:c>
      <x:c r="C56" s="21" t="n">
        <x:v>625</x:v>
      </x:c>
      <x:c r="D56" s="21" t="n">
        <x:v>10000</x:v>
      </x:c>
      <x:c r="E56" s="22" t="n">
        <x:f>C56/D56</x:f>
        <x:v>0.0625</x:v>
      </x:c>
    </x:row>
    <x:row r="57" ht="15" hidden="0" customHeight="1">
      <x:c r="A57" s="21" t="str">
        <x:v>sparse×Rpa合法组合</x:v>
      </x:c>
      <x:c r="B57" s="21" t="str">
        <x:v>S128_R7</x:v>
      </x:c>
      <x:c r="C57" s="21" t="n">
        <x:v>625</x:v>
      </x:c>
      <x:c r="D57" s="21" t="n">
        <x:v>10000</x:v>
      </x:c>
      <x:c r="E57" s="22" t="n">
        <x:f>C57/D57</x:f>
        <x:v>0.0625</x:v>
      </x:c>
    </x:row>
    <x:row r="58" ht="15" hidden="0" customHeight="1">
      <x:c r="A58" s="21" t="str">
        <x:v>sparse×Rpa合法组合</x:v>
      </x:c>
      <x:c r="B58" s="21" t="str">
        <x:v>S128_R8</x:v>
      </x:c>
      <x:c r="C58" s="21" t="n">
        <x:v>625</x:v>
      </x:c>
      <x:c r="D58" s="21" t="n">
        <x:v>10000</x:v>
      </x:c>
      <x:c r="E58" s="22" t="n">
        <x:f>C58/D58</x:f>
        <x:v>0.0625</x:v>
      </x:c>
    </x:row>
    <x:row r="59" ht="15" hidden="0" customHeight="1">
      <x:c r="A59" s="21" t="str">
        <x:v>S1长度桶</x:v>
      </x:c>
      <x:c r="B59" s="21" t="str">
        <x:v>1-64</x:v>
      </x:c>
      <x:c r="C59" s="21" t="n">
        <x:v>1055</x:v>
      </x:c>
      <x:c r="D59" s="21" t="n">
        <x:v>10000</x:v>
      </x:c>
      <x:c r="E59" s="22" t="n">
        <x:f>C59/D59</x:f>
        <x:v>0.1055</x:v>
      </x:c>
    </x:row>
    <x:row r="60" ht="15" hidden="0" customHeight="1">
      <x:c r="A60" s="21" t="str">
        <x:v>S1长度桶</x:v>
      </x:c>
      <x:c r="B60" s="21" t="str">
        <x:v>65-128</x:v>
      </x:c>
      <x:c r="C60" s="21" t="n">
        <x:v>1327</x:v>
      </x:c>
      <x:c r="D60" s="21" t="n">
        <x:v>10000</x:v>
      </x:c>
      <x:c r="E60" s="22" t="n">
        <x:f>C60/D60</x:f>
        <x:v>0.1327</x:v>
      </x:c>
    </x:row>
    <x:row r="61" ht="15" hidden="0" customHeight="1">
      <x:c r="A61" s="21" t="str">
        <x:v>S1长度桶</x:v>
      </x:c>
      <x:c r="B61" s="21" t="str">
        <x:v>129-512</x:v>
      </x:c>
      <x:c r="C61" s="21" t="n">
        <x:v>2721</x:v>
      </x:c>
      <x:c r="D61" s="21" t="n">
        <x:v>10000</x:v>
      </x:c>
      <x:c r="E61" s="22" t="n">
        <x:f>C61/D61</x:f>
        <x:v>0.2721</x:v>
      </x:c>
    </x:row>
    <x:row r="62" ht="15" hidden="0" customHeight="1">
      <x:c r="A62" s="21" t="str">
        <x:v>S1长度桶</x:v>
      </x:c>
      <x:c r="B62" s="21" t="str">
        <x:v>513-4096</x:v>
      </x:c>
      <x:c r="C62" s="21" t="n">
        <x:v>3651</x:v>
      </x:c>
      <x:c r="D62" s="21" t="n">
        <x:v>10000</x:v>
      </x:c>
      <x:c r="E62" s="22" t="n">
        <x:f>C62/D62</x:f>
        <x:v>0.3651</x:v>
      </x:c>
    </x:row>
    <x:row r="63" ht="15" hidden="0" customHeight="1">
      <x:c r="A63" s="21" t="str">
        <x:v>S1长度桶</x:v>
      </x:c>
      <x:c r="B63" s="21" t="str">
        <x:v>4097-16384</x:v>
      </x:c>
      <x:c r="C63" s="21" t="n">
        <x:v>1221</x:v>
      </x:c>
      <x:c r="D63" s="21" t="n">
        <x:v>10000</x:v>
      </x:c>
      <x:c r="E63" s="22" t="n">
        <x:f>C63/D63</x:f>
        <x:v>0.1221</x:v>
      </x:c>
    </x:row>
    <x:row r="64" ht="15" hidden="0" customHeight="1">
      <x:c r="A64" s="21" t="str">
        <x:v>S1长度桶</x:v>
      </x:c>
      <x:c r="B64" s="21" t="str">
        <x:v>&gt;16384</x:v>
      </x:c>
      <x:c r="C64" s="21" t="n">
        <x:v>25</x:v>
      </x:c>
      <x:c r="D64" s="21" t="n">
        <x:v>10000</x:v>
      </x:c>
      <x:c r="E64" s="22" t="n">
        <x:f>C64/D64</x:f>
        <x:v>0.0025</x:v>
      </x:c>
    </x:row>
    <x:row r="65" ht="15" hidden="0" customHeight="1">
      <x:c r="A65" s="21" t="str">
        <x:v>S2长度桶</x:v>
      </x:c>
      <x:c r="B65" s="21" t="str">
        <x:v>1-64</x:v>
      </x:c>
      <x:c r="C65" s="21" t="n">
        <x:v>1409</x:v>
      </x:c>
      <x:c r="D65" s="21" t="n">
        <x:v>10000</x:v>
      </x:c>
      <x:c r="E65" s="22" t="n">
        <x:f>C65/D65</x:f>
        <x:v>0.1409</x:v>
      </x:c>
    </x:row>
    <x:row r="66" ht="15" hidden="0" customHeight="1">
      <x:c r="A66" s="21" t="str">
        <x:v>S2长度桶</x:v>
      </x:c>
      <x:c r="B66" s="21" t="str">
        <x:v>65-128</x:v>
      </x:c>
      <x:c r="C66" s="21" t="n">
        <x:v>931</x:v>
      </x:c>
      <x:c r="D66" s="21" t="n">
        <x:v>10000</x:v>
      </x:c>
      <x:c r="E66" s="22" t="n">
        <x:f>C66/D66</x:f>
        <x:v>0.0931</x:v>
      </x:c>
    </x:row>
    <x:row r="67" ht="15" hidden="0" customHeight="1">
      <x:c r="A67" s="21" t="str">
        <x:v>S2长度桶</x:v>
      </x:c>
      <x:c r="B67" s="21" t="str">
        <x:v>129-512</x:v>
      </x:c>
      <x:c r="C67" s="21" t="n">
        <x:v>1860</x:v>
      </x:c>
      <x:c r="D67" s="21" t="n">
        <x:v>10000</x:v>
      </x:c>
      <x:c r="E67" s="22" t="n">
        <x:f>C67/D67</x:f>
        <x:v>0.186</x:v>
      </x:c>
    </x:row>
    <x:row r="68" ht="15" hidden="0" customHeight="1">
      <x:c r="A68" s="21" t="str">
        <x:v>S2长度桶</x:v>
      </x:c>
      <x:c r="B68" s="21" t="str">
        <x:v>513-4096</x:v>
      </x:c>
      <x:c r="C68" s="21" t="n">
        <x:v>4554</x:v>
      </x:c>
      <x:c r="D68" s="21" t="n">
        <x:v>10000</x:v>
      </x:c>
      <x:c r="E68" s="22" t="n">
        <x:f>C68/D68</x:f>
        <x:v>0.4554</x:v>
      </x:c>
    </x:row>
    <x:row r="69" ht="15" hidden="0" customHeight="1">
      <x:c r="A69" s="21" t="str">
        <x:v>S2长度桶</x:v>
      </x:c>
      <x:c r="B69" s="21" t="str">
        <x:v>4097-16384</x:v>
      </x:c>
      <x:c r="C69" s="21" t="n">
        <x:v>1222</x:v>
      </x:c>
      <x:c r="D69" s="21" t="n">
        <x:v>10000</x:v>
      </x:c>
      <x:c r="E69" s="22" t="n">
        <x:f>C69/D69</x:f>
        <x:v>0.1222</x:v>
      </x:c>
    </x:row>
    <x:row r="70" ht="15" hidden="0" customHeight="1">
      <x:c r="A70" s="21" t="str">
        <x:v>S2长度桶</x:v>
      </x:c>
      <x:c r="B70" s="21" t="str">
        <x:v>&gt;16384</x:v>
      </x:c>
      <x:c r="C70" s="21" t="n">
        <x:v>24</x:v>
      </x:c>
      <x:c r="D70" s="21" t="n">
        <x:v>10000</x:v>
      </x:c>
      <x:c r="E70" s="22" t="n">
        <x:f>C70/D70</x:f>
        <x:v>0.0024</x:v>
      </x:c>
    </x:row>
    <x:row r="71" ht="15" hidden="0" customHeight="1">
      <x:c r="A71" s="21" t="str">
        <x:v>S1/S2关系</x:v>
      </x:c>
      <x:c r="B71" s="21" t="str">
        <x:v>lt</x:v>
      </x:c>
      <x:c r="C71" s="21" t="n">
        <x:v>5670</x:v>
      </x:c>
      <x:c r="D71" s="21" t="n">
        <x:v>10000</x:v>
      </x:c>
      <x:c r="E71" s="22" t="n">
        <x:f>C71/D71</x:f>
        <x:v>0.567</x:v>
      </x:c>
    </x:row>
    <x:row r="72" ht="15" hidden="0" customHeight="1">
      <x:c r="A72" s="21" t="str">
        <x:v>S1/S2关系</x:v>
      </x:c>
      <x:c r="B72" s="21" t="str">
        <x:v>eq</x:v>
      </x:c>
      <x:c r="C72" s="21" t="n">
        <x:v>1806</x:v>
      </x:c>
      <x:c r="D72" s="21" t="n">
        <x:v>10000</x:v>
      </x:c>
      <x:c r="E72" s="22" t="n">
        <x:f>C72/D72</x:f>
        <x:v>0.1806</x:v>
      </x:c>
    </x:row>
    <x:row r="73" ht="15" hidden="0" customHeight="1">
      <x:c r="A73" s="21" t="str">
        <x:v>S1/S2关系</x:v>
      </x:c>
      <x:c r="B73" s="21" t="str">
        <x:v>gt</x:v>
      </x:c>
      <x:c r="C73" s="21" t="n">
        <x:v>2524</x:v>
      </x:c>
      <x:c r="D73" s="21" t="n">
        <x:v>10000</x:v>
      </x:c>
      <x:c r="E73" s="22" t="n">
        <x:f>C73/D73</x:f>
        <x:v>0.2524</x:v>
      </x:c>
    </x:row>
    <x:row r="74" ht="15" hidden="0" customHeight="1">
      <x:c r="A74" s="21" t="str">
        <x:v>S1(128)/S2(512)对齐</x:v>
      </x:c>
      <x:c r="B74" s="21" t="str">
        <x:v>AA</x:v>
      </x:c>
      <x:c r="C74" s="21" t="n">
        <x:v>2564</x:v>
      </x:c>
      <x:c r="D74" s="21" t="n">
        <x:v>10000</x:v>
      </x:c>
      <x:c r="E74" s="22" t="n">
        <x:f>C74/D74</x:f>
        <x:v>0.2564</x:v>
      </x:c>
    </x:row>
    <x:row r="75" ht="15" hidden="0" customHeight="1">
      <x:c r="A75" s="21" t="str">
        <x:v>S1(128)/S2(512)对齐</x:v>
      </x:c>
      <x:c r="B75" s="21" t="str">
        <x:v>AU</x:v>
      </x:c>
      <x:c r="C75" s="21" t="n">
        <x:v>2201</x:v>
      </x:c>
      <x:c r="D75" s="21" t="n">
        <x:v>10000</x:v>
      </x:c>
      <x:c r="E75" s="22" t="n">
        <x:f>C75/D75</x:f>
        <x:v>0.2201</x:v>
      </x:c>
    </x:row>
    <x:row r="76" ht="15" hidden="0" customHeight="1">
      <x:c r="A76" s="21" t="str">
        <x:v>S1(128)/S2(512)对齐</x:v>
      </x:c>
      <x:c r="B76" s="21" t="str">
        <x:v>UA</x:v>
      </x:c>
      <x:c r="C76" s="21" t="n">
        <x:v>1635</x:v>
      </x:c>
      <x:c r="D76" s="21" t="n">
        <x:v>10000</x:v>
      </x:c>
      <x:c r="E76" s="22" t="n">
        <x:f>C76/D76</x:f>
        <x:v>0.1635</x:v>
      </x:c>
    </x:row>
    <x:row r="77" ht="15" hidden="0" customHeight="1">
      <x:c r="A77" s="21" t="str">
        <x:v>S1(128)/S2(512)对齐</x:v>
      </x:c>
      <x:c r="B77" s="21" t="str">
        <x:v>UU</x:v>
      </x:c>
      <x:c r="C77" s="21" t="n">
        <x:v>3600</x:v>
      </x:c>
      <x:c r="D77" s="21" t="n">
        <x:v>10000</x:v>
      </x:c>
      <x:c r="E77" s="22" t="n">
        <x:f>C77/D77</x:f>
        <x:v>0.36</x:v>
      </x:c>
    </x:row>
    <x:row r="78" ht="15" hidden="0" customHeight="1">
      <x:c r="A78" s="21" t="str">
        <x:v>Batch长度模式</x:v>
      </x:c>
      <x:c r="B78" s="21" t="str">
        <x:v>uniform</x:v>
      </x:c>
      <x:c r="C78" s="21" t="n">
        <x:v>4158</x:v>
      </x:c>
      <x:c r="D78" s="21" t="n">
        <x:v>10000</x:v>
      </x:c>
      <x:c r="E78" s="22" t="n">
        <x:f>C78/D78</x:f>
        <x:v>0.4158</x:v>
      </x:c>
    </x:row>
    <x:row r="79" ht="15" hidden="0" customHeight="1">
      <x:c r="A79" s="21" t="str">
        <x:v>Batch长度模式</x:v>
      </x:c>
      <x:c r="B79" s="21" t="str">
        <x:v>ascending</x:v>
      </x:c>
      <x:c r="C79" s="21" t="n">
        <x:v>1174</x:v>
      </x:c>
      <x:c r="D79" s="21" t="n">
        <x:v>10000</x:v>
      </x:c>
      <x:c r="E79" s="22" t="n">
        <x:f>C79/D79</x:f>
        <x:v>0.1174</x:v>
      </x:c>
    </x:row>
    <x:row r="80" ht="15" hidden="0" customHeight="1">
      <x:c r="A80" s="21" t="str">
        <x:v>Batch长度模式</x:v>
      </x:c>
      <x:c r="B80" s="21" t="str">
        <x:v>descending</x:v>
      </x:c>
      <x:c r="C80" s="21" t="n">
        <x:v>1159</x:v>
      </x:c>
      <x:c r="D80" s="21" t="n">
        <x:v>10000</x:v>
      </x:c>
      <x:c r="E80" s="22" t="n">
        <x:f>C80/D80</x:f>
        <x:v>0.1159</x:v>
      </x:c>
    </x:row>
    <x:row r="81" ht="15" hidden="0" customHeight="1">
      <x:c r="A81" s="21" t="str">
        <x:v>Batch长度模式</x:v>
      </x:c>
      <x:c r="B81" s="21" t="str">
        <x:v>alternating</x:v>
      </x:c>
      <x:c r="C81" s="21" t="n">
        <x:v>1172</x:v>
      </x:c>
      <x:c r="D81" s="21" t="n">
        <x:v>10000</x:v>
      </x:c>
      <x:c r="E81" s="22" t="n">
        <x:f>C81/D81</x:f>
        <x:v>0.1172</x:v>
      </x:c>
    </x:row>
    <x:row r="82" ht="15" hidden="0" customHeight="1">
      <x:c r="A82" s="21" t="str">
        <x:v>Batch长度模式</x:v>
      </x:c>
      <x:c r="B82" s="21" t="str">
        <x:v>one_long</x:v>
      </x:c>
      <x:c r="C82" s="21" t="n">
        <x:v>1162</x:v>
      </x:c>
      <x:c r="D82" s="21" t="n">
        <x:v>10000</x:v>
      </x:c>
      <x:c r="E82" s="22" t="n">
        <x:f>C82/D82</x:f>
        <x:v>0.1162</x:v>
      </x:c>
    </x:row>
    <x:row r="83" ht="15" hidden="0" customHeight="1">
      <x:c r="A83" s="21" t="str">
        <x:v>Batch长度模式</x:v>
      </x:c>
      <x:c r="B83" s="21" t="str">
        <x:v>random_ragged</x:v>
      </x:c>
      <x:c r="C83" s="21" t="n">
        <x:v>1175</x:v>
      </x:c>
      <x:c r="D83" s="21" t="n">
        <x:v>10000</x:v>
      </x:c>
      <x:c r="E83" s="22" t="n">
        <x:f>C83/D83</x:f>
        <x:v>0.1175</x:v>
      </x:c>
    </x:row>
    <x:row r="84" ht="15" hidden="0" customHeight="1">
      <x:c r="A84" s="21" t="str">
        <x:v>mask_mode</x:v>
      </x:c>
      <x:c r="B84" s="21" t="str">
        <x:v>0</x:v>
      </x:c>
      <x:c r="C84" s="21" t="n">
        <x:v>3968</x:v>
      </x:c>
      <x:c r="D84" s="21" t="n">
        <x:v>10000</x:v>
      </x:c>
      <x:c r="E84" s="22" t="n">
        <x:f>C84/D84</x:f>
        <x:v>0.3968</x:v>
      </x:c>
    </x:row>
    <x:row r="85" ht="15" hidden="0" customHeight="1">
      <x:c r="A85" s="21" t="str">
        <x:v>mask_mode</x:v>
      </x:c>
      <x:c r="B85" s="21" t="str">
        <x:v>3</x:v>
      </x:c>
      <x:c r="C85" s="21" t="n">
        <x:v>6032</x:v>
      </x:c>
      <x:c r="D85" s="21" t="n">
        <x:v>10000</x:v>
      </x:c>
      <x:c r="E85" s="22" t="n">
        <x:f>C85/D85</x:f>
        <x:v>0.6032</x:v>
      </x:c>
    </x:row>
    <x:row r="86" ht="15" hidden="0" customHeight="1">
      <x:c r="A86" s="21" t="str">
        <x:v>return_softmax_lse</x:v>
      </x:c>
      <x:c r="B86" s="21" t="str">
        <x:v>true</x:v>
      </x:c>
      <x:c r="C86" s="21" t="n">
        <x:v>7999</x:v>
      </x:c>
      <x:c r="D86" s="21" t="n">
        <x:v>10000</x:v>
      </x:c>
      <x:c r="E86" s="22" t="n">
        <x:f>C86/D86</x:f>
        <x:v>0.7999</x:v>
      </x:c>
    </x:row>
    <x:row r="87" ht="15" hidden="0" customHeight="1">
      <x:c r="A87" s="21" t="str">
        <x:v>return_softmax_lse</x:v>
      </x:c>
      <x:c r="B87" s="21" t="str">
        <x:v>false</x:v>
      </x:c>
      <x:c r="C87" s="21" t="n">
        <x:v>2001</x:v>
      </x:c>
      <x:c r="D87" s="21" t="n">
        <x:v>10000</x:v>
      </x:c>
      <x:c r="E87" s="22" t="n">
        <x:f>C87/D87</x:f>
        <x:v>0.2001</x:v>
      </x:c>
    </x:row>
    <x:row r="88" ht="15" hidden="0" customHeight="1">
      <x:c r="A88" s="21" t="str">
        <x:v>稀疏pattern</x:v>
      </x:c>
      <x:c r="B88" s="21" t="str">
        <x:v>empty</x:v>
      </x:c>
      <x:c r="C88" s="21" t="n">
        <x:v>30</x:v>
      </x:c>
      <x:c r="D88" s="21" t="n">
        <x:v>10000</x:v>
      </x:c>
      <x:c r="E88" s="22" t="n">
        <x:f>C88/D88</x:f>
        <x:v>0.003</x:v>
      </x:c>
    </x:row>
    <x:row r="89" ht="15" hidden="0" customHeight="1">
      <x:c r="A89" s="21" t="str">
        <x:v>稀疏pattern</x:v>
      </x:c>
      <x:c r="B89" s="21" t="str">
        <x:v>sequential</x:v>
      </x:c>
      <x:c r="C89" s="21" t="n">
        <x:v>2050</x:v>
      </x:c>
      <x:c r="D89" s="21" t="n">
        <x:v>10000</x:v>
      </x:c>
      <x:c r="E89" s="22" t="n">
        <x:f>C89/D89</x:f>
        <x:v>0.205</x:v>
      </x:c>
    </x:row>
    <x:row r="90" ht="15" hidden="0" customHeight="1">
      <x:c r="A90" s="21" t="str">
        <x:v>稀疏pattern</x:v>
      </x:c>
      <x:c r="B90" s="21" t="str">
        <x:v>reverse</x:v>
      </x:c>
      <x:c r="C90" s="21" t="n">
        <x:v>1980</x:v>
      </x:c>
      <x:c r="D90" s="21" t="n">
        <x:v>10000</x:v>
      </x:c>
      <x:c r="E90" s="22" t="n">
        <x:f>C90/D90</x:f>
        <x:v>0.198</x:v>
      </x:c>
    </x:row>
    <x:row r="91" ht="15" hidden="0" customHeight="1">
      <x:c r="A91" s="21" t="str">
        <x:v>稀疏pattern</x:v>
      </x:c>
      <x:c r="B91" s="21" t="str">
        <x:v>tail</x:v>
      </x:c>
      <x:c r="C91" s="21" t="n">
        <x:v>1980</x:v>
      </x:c>
      <x:c r="D91" s="21" t="n">
        <x:v>10000</x:v>
      </x:c>
      <x:c r="E91" s="22" t="n">
        <x:f>C91/D91</x:f>
        <x:v>0.198</x:v>
      </x:c>
    </x:row>
    <x:row r="92" ht="15" hidden="0" customHeight="1">
      <x:c r="A92" s="21" t="str">
        <x:v>稀疏pattern</x:v>
      </x:c>
      <x:c r="B92" s="21" t="str">
        <x:v>random</x:v>
      </x:c>
      <x:c r="C92" s="21" t="n">
        <x:v>1980</x:v>
      </x:c>
      <x:c r="D92" s="21" t="n">
        <x:v>10000</x:v>
      </x:c>
      <x:c r="E92" s="22" t="n">
        <x:f>C92/D92</x:f>
        <x:v>0.198</x:v>
      </x:c>
    </x:row>
    <x:row r="93" ht="15" hidden="0" customHeight="1">
      <x:c r="A93" s="21" t="str">
        <x:v>稀疏pattern</x:v>
      </x:c>
      <x:c r="B93" s="21" t="str">
        <x:v>dense</x:v>
      </x:c>
      <x:c r="C93" s="21" t="n">
        <x:v>1980</x:v>
      </x:c>
      <x:c r="D93" s="21" t="n">
        <x:v>10000</x:v>
      </x:c>
      <x:c r="E93" s="22" t="n">
        <x:f>C93/D93</x:f>
        <x:v>0.198</x:v>
      </x:c>
    </x:row>
    <x:row r="94" ht="15" hidden="0" customHeight="1">
      <x:c r="A94" s="21" t="str">
        <x:v>稀疏密度</x:v>
      </x:c>
      <x:c r="B94" s="21" t="str">
        <x:v>empty</x:v>
      </x:c>
      <x:c r="C94" s="21" t="n">
        <x:v>30</x:v>
      </x:c>
      <x:c r="D94" s="21" t="n">
        <x:v>10000</x:v>
      </x:c>
      <x:c r="E94" s="22" t="n">
        <x:f>C94/D94</x:f>
        <x:v>0.003</x:v>
      </x:c>
    </x:row>
    <x:row r="95" ht="15" hidden="0" customHeight="1">
      <x:c r="A95" s="21" t="str">
        <x:v>稀疏密度</x:v>
      </x:c>
      <x:c r="B95" s="21" t="str">
        <x:v>single</x:v>
      </x:c>
      <x:c r="C95" s="21" t="n">
        <x:v>1686</x:v>
      </x:c>
      <x:c r="D95" s="21" t="n">
        <x:v>10000</x:v>
      </x:c>
      <x:c r="E95" s="22" t="n">
        <x:f>C95/D95</x:f>
        <x:v>0.1686</x:v>
      </x:c>
    </x:row>
    <x:row r="96" ht="15" hidden="0" customHeight="1">
      <x:c r="A96" s="21" t="str">
        <x:v>稀疏密度</x:v>
      </x:c>
      <x:c r="B96" s="21" t="str">
        <x:v>low</x:v>
      </x:c>
      <x:c r="C96" s="21" t="n">
        <x:v>1804</x:v>
      </x:c>
      <x:c r="D96" s="21" t="n">
        <x:v>10000</x:v>
      </x:c>
      <x:c r="E96" s="22" t="n">
        <x:f>C96/D96</x:f>
        <x:v>0.1804</x:v>
      </x:c>
    </x:row>
    <x:row r="97" ht="15" hidden="0" customHeight="1">
      <x:c r="A97" s="21" t="str">
        <x:v>稀疏密度</x:v>
      </x:c>
      <x:c r="B97" s="21" t="str">
        <x:v>medium</x:v>
      </x:c>
      <x:c r="C97" s="21" t="n">
        <x:v>3225</x:v>
      </x:c>
      <x:c r="D97" s="21" t="n">
        <x:v>10000</x:v>
      </x:c>
      <x:c r="E97" s="22" t="n">
        <x:f>C97/D97</x:f>
        <x:v>0.3225</x:v>
      </x:c>
    </x:row>
    <x:row r="98" ht="15" hidden="0" customHeight="1">
      <x:c r="A98" s="21" t="str">
        <x:v>稀疏密度</x:v>
      </x:c>
      <x:c r="B98" s="21" t="str">
        <x:v>high</x:v>
      </x:c>
      <x:c r="C98" s="21" t="n">
        <x:v>961</x:v>
      </x:c>
      <x:c r="D98" s="21" t="n">
        <x:v>10000</x:v>
      </x:c>
      <x:c r="E98" s="22" t="n">
        <x:f>C98/D98</x:f>
        <x:v>0.0961</x:v>
      </x:c>
    </x:row>
    <x:row r="99" ht="15" hidden="0" customHeight="1">
      <x:c r="A99" s="21" t="str">
        <x:v>稀疏密度</x:v>
      </x:c>
      <x:c r="B99" s="21" t="str">
        <x:v>dense</x:v>
      </x:c>
      <x:c r="C99" s="21" t="n">
        <x:v>2294</x:v>
      </x:c>
      <x:c r="D99" s="21" t="n">
        <x:v>10000</x:v>
      </x:c>
      <x:c r="E99" s="22" t="n">
        <x:f>C99/D99</x:f>
        <x:v>0.2294</x:v>
      </x:c>
    </x:row>
    <x:row r="100" ht="15" hidden="0" customHeight="1">
      <x:c r="A100" s="21" t="str">
        <x:v>空稀疏模式</x:v>
      </x:c>
      <x:c r="B100" s="21" t="str">
        <x:v>none</x:v>
      </x:c>
      <x:c r="C100" s="21" t="n">
        <x:v>9900</x:v>
      </x:c>
      <x:c r="D100" s="21" t="n">
        <x:v>10000</x:v>
      </x:c>
      <x:c r="E100" s="22" t="n">
        <x:f>C100/D100</x:f>
        <x:v>0.99</x:v>
      </x:c>
    </x:row>
    <x:row r="101" ht="15" hidden="0" customHeight="1">
      <x:c r="A101" s="21" t="str">
        <x:v>空稀疏模式</x:v>
      </x:c>
      <x:c r="B101" s="21" t="str">
        <x:v>all</x:v>
      </x:c>
      <x:c r="C101" s="21" t="n">
        <x:v>30</x:v>
      </x:c>
      <x:c r="D101" s="21" t="n">
        <x:v>10000</x:v>
      </x:c>
      <x:c r="E101" s="22" t="n">
        <x:f>C101/D101</x:f>
        <x:v>0.003</x:v>
      </x:c>
    </x:row>
    <x:row r="102" ht="15" hidden="0" customHeight="1">
      <x:c r="A102" s="21" t="str">
        <x:v>空稀疏模式</x:v>
      </x:c>
      <x:c r="B102" s="21" t="str">
        <x:v>partial</x:v>
      </x:c>
      <x:c r="C102" s="21" t="n">
        <x:v>70</x:v>
      </x:c>
      <x:c r="D102" s="21" t="n">
        <x:v>10000</x:v>
      </x:c>
      <x:c r="E102" s="22" t="n">
        <x:f>C102/D102</x:f>
        <x:v>0.007</x:v>
      </x:c>
    </x:row>
    <x:row r="103" ht="15" hidden="0" customHeight="1">
      <x:c r="A103" s="21" t="str">
        <x:v>有效长度为0</x:v>
      </x:c>
      <x:c r="B103" s="21" t="str">
        <x:v>none</x:v>
      </x:c>
      <x:c r="C103" s="21" t="n">
        <x:v>9900</x:v>
      </x:c>
      <x:c r="D103" s="21" t="n">
        <x:v>10000</x:v>
      </x:c>
      <x:c r="E103" s="22" t="n">
        <x:f>C103/D103</x:f>
        <x:v>0.99</x:v>
      </x:c>
    </x:row>
    <x:row r="104" ht="15" hidden="0" customHeight="1">
      <x:c r="A104" s="21" t="str">
        <x:v>有效长度为0</x:v>
      </x:c>
      <x:c r="B104" s="21" t="str">
        <x:v>present</x:v>
      </x:c>
      <x:c r="C104" s="21" t="n">
        <x:v>100</x:v>
      </x:c>
      <x:c r="D104" s="21" t="n">
        <x:v>10000</x:v>
      </x:c>
      <x:c r="E104" s="22" t="n">
        <x:f>C104/D104</x:f>
        <x:v>0.01</x:v>
      </x:c>
    </x:row>
    <x:row r="105" ht="15" hidden="0" customHeight="1">
      <x:c r="A105" s="21" t="str">
        <x:v>sparse_count类型</x:v>
      </x:c>
      <x:c r="B105" s="21" t="str">
        <x:v>random</x:v>
      </x:c>
      <x:c r="C105" s="21" t="n">
        <x:v>2475</x:v>
      </x:c>
      <x:c r="D105" s="21" t="n">
        <x:v>10000</x:v>
      </x:c>
      <x:c r="E105" s="22" t="n">
        <x:f>C105/D105</x:f>
        <x:v>0.2475</x:v>
      </x:c>
    </x:row>
    <x:row r="106" ht="15" hidden="0" customHeight="1">
      <x:c r="A106" s="21" t="str">
        <x:v>sparse_count类型</x:v>
      </x:c>
      <x:c r="B106" s="21" t="str">
        <x:v>positive_int</x:v>
      </x:c>
      <x:c r="C106" s="21" t="n">
        <x:v>2475</x:v>
      </x:c>
      <x:c r="D106" s="21" t="n">
        <x:v>10000</x:v>
      </x:c>
      <x:c r="E106" s="22" t="n">
        <x:f>C106/D106</x:f>
        <x:v>0.2475</x:v>
      </x:c>
    </x:row>
    <x:row r="107" ht="15" hidden="0" customHeight="1">
      <x:c r="A107" s="21" t="str">
        <x:v>sparse_count类型</x:v>
      </x:c>
      <x:c r="B107" s="21" t="str">
        <x:v>percentage</x:v>
      </x:c>
      <x:c r="C107" s="21" t="n">
        <x:v>2475</x:v>
      </x:c>
      <x:c r="D107" s="21" t="n">
        <x:v>10000</x:v>
      </x:c>
      <x:c r="E107" s="22" t="n">
        <x:f>C107/D107</x:f>
        <x:v>0.2475</x:v>
      </x:c>
    </x:row>
    <x:row r="108" ht="15" hidden="0" customHeight="1">
      <x:c r="A108" s="21" t="str">
        <x:v>sparse_count类型</x:v>
      </x:c>
      <x:c r="B108" s="21" t="str">
        <x:v>per_batch</x:v>
      </x:c>
      <x:c r="C108" s="21" t="n">
        <x:v>2475</x:v>
      </x:c>
      <x:c r="D108" s="21" t="n">
        <x:v>10000</x:v>
      </x:c>
      <x:c r="E108" s="22" t="n">
        <x:f>C108/D108</x:f>
        <x:v>0.2475</x:v>
      </x:c>
    </x:row>
    <x:row r="109" ht="15" hidden="0" customHeight="1">
      <x:c r="A109" s="21" t="str">
        <x:v>sparse_count类型</x:v>
      </x:c>
      <x:c r="B109" s="21" t="str">
        <x:v>empty_random</x:v>
      </x:c>
      <x:c r="C109" s="21" t="n">
        <x:v>70</x:v>
      </x:c>
      <x:c r="D109" s="21" t="n">
        <x:v>10000</x:v>
      </x:c>
      <x:c r="E109" s="22" t="n">
        <x:f>C109/D109</x:f>
        <x:v>0.007</x:v>
      </x:c>
    </x:row>
    <x:row r="110" ht="15" hidden="0" customHeight="1">
      <x:c r="A110" s="21" t="str">
        <x:v>sparse_count类型</x:v>
      </x:c>
      <x:c r="B110" s="21" t="str">
        <x:v>empty</x:v>
      </x:c>
      <x:c r="C110" s="21" t="n">
        <x:v>30</x:v>
      </x:c>
      <x:c r="D110" s="21" t="n">
        <x:v>10000</x:v>
      </x:c>
      <x:c r="E110" s="22" t="n">
        <x:f>C110/D110</x:f>
        <x:v>0.003</x:v>
      </x:c>
    </x:row>
    <x:row r="111" ht="15" hidden="0" customHeight="1">
      <x:c r="A111" s="21" t="str">
        <x:v>block_table_pattern</x:v>
      </x:c>
      <x:c r="B111" s="21" t="str">
        <x:v>sequential</x:v>
      </x:c>
      <x:c r="C111" s="21" t="n">
        <x:v>3334</x:v>
      </x:c>
      <x:c r="D111" s="21" t="n">
        <x:v>10000</x:v>
      </x:c>
      <x:c r="E111" s="22" t="n">
        <x:f>C111/D111</x:f>
        <x:v>0.3334</x:v>
      </x:c>
    </x:row>
    <x:row r="112" ht="15" hidden="0" customHeight="1">
      <x:c r="A112" s="21" t="str">
        <x:v>block_table_pattern</x:v>
      </x:c>
      <x:c r="B112" s="21" t="str">
        <x:v>reverse</x:v>
      </x:c>
      <x:c r="C112" s="21" t="n">
        <x:v>3333</x:v>
      </x:c>
      <x:c r="D112" s="21" t="n">
        <x:v>10000</x:v>
      </x:c>
      <x:c r="E112" s="22" t="n">
        <x:f>C112/D112</x:f>
        <x:v>0.3333</x:v>
      </x:c>
    </x:row>
    <x:row r="113" ht="15" hidden="0" customHeight="1">
      <x:c r="A113" s="21" t="str">
        <x:v>block_table_pattern</x:v>
      </x:c>
      <x:c r="B113" s="21" t="str">
        <x:v>random</x:v>
      </x:c>
      <x:c r="C113" s="21" t="n">
        <x:v>3333</x:v>
      </x:c>
      <x:c r="D113" s="21" t="n">
        <x:v>10000</x:v>
      </x:c>
      <x:c r="E113" s="22" t="n">
        <x:f>C113/D113</x:f>
        <x:v>0.3333</x:v>
      </x:c>
    </x:row>
    <x:row r="114" ht="15" hidden="0" customHeight="1">
      <x:c r="A114" s="21" t="str">
        <x:v>blocknum来源</x:v>
      </x:c>
      <x:c r="B114" s="21" t="str">
        <x:v>omitted</x:v>
      </x:c>
      <x:c r="C114" s="21" t="n">
        <x:v>2000</x:v>
      </x:c>
      <x:c r="D114" s="21" t="n">
        <x:v>10000</x:v>
      </x:c>
      <x:c r="E114" s="22" t="n">
        <x:f>C114/D114</x:f>
        <x:v>0.2</x:v>
      </x:c>
    </x:row>
    <x:row r="115" ht="15" hidden="0" customHeight="1">
      <x:c r="A115" s="21" t="str">
        <x:v>blocknum来源</x:v>
      </x:c>
      <x:c r="B115" s="21" t="str">
        <x:v>zero</x:v>
      </x:c>
      <x:c r="C115" s="21" t="n">
        <x:v>2000</x:v>
      </x:c>
      <x:c r="D115" s="21" t="n">
        <x:v>10000</x:v>
      </x:c>
      <x:c r="E115" s="22" t="n">
        <x:f>C115/D115</x:f>
        <x:v>0.2</x:v>
      </x:c>
    </x:row>
    <x:row r="116" ht="15" hidden="0" customHeight="1">
      <x:c r="A116" s="21" t="str">
        <x:v>blocknum来源</x:v>
      </x:c>
      <x:c r="B116" s="21" t="str">
        <x:v>negative</x:v>
      </x:c>
      <x:c r="C116" s="21" t="n">
        <x:v>2000</x:v>
      </x:c>
      <x:c r="D116" s="21" t="n">
        <x:v>10000</x:v>
      </x:c>
      <x:c r="E116" s="22" t="n">
        <x:f>C116/D116</x:f>
        <x:v>0.2</x:v>
      </x:c>
    </x:row>
    <x:row r="117" ht="15" hidden="0" customHeight="1">
      <x:c r="A117" s="21" t="str">
        <x:v>blocknum来源</x:v>
      </x:c>
      <x:c r="B117" s="21" t="str">
        <x:v>explicit_exact</x:v>
      </x:c>
      <x:c r="C117" s="21" t="n">
        <x:v>2000</x:v>
      </x:c>
      <x:c r="D117" s="21" t="n">
        <x:v>10000</x:v>
      </x:c>
      <x:c r="E117" s="22" t="n">
        <x:f>C117/D117</x:f>
        <x:v>0.2</x:v>
      </x:c>
    </x:row>
    <x:row r="118" ht="15" hidden="0" customHeight="1">
      <x:c r="A118" s="21" t="str">
        <x:v>blocknum来源</x:v>
      </x:c>
      <x:c r="B118" s="21" t="str">
        <x:v>explicit_extra</x:v>
      </x:c>
      <x:c r="C118" s="21" t="n">
        <x:v>2000</x:v>
      </x:c>
      <x:c r="D118" s="21" t="n">
        <x:v>10000</x:v>
      </x:c>
      <x:c r="E118" s="22" t="n">
        <x:f>C118/D118</x:f>
        <x:v>0.2</x:v>
      </x:c>
    </x:row>
    <x:row r="119" ht="15" hidden="0" customHeight="1">
      <x:c r="A119" s="21" t="str">
        <x:v>p_scale桶</x:v>
      </x:c>
      <x:c r="B119" s="21" t="str">
        <x:v>none</x:v>
      </x:c>
      <x:c r="C119" s="21" t="n">
        <x:v>1004</x:v>
      </x:c>
      <x:c r="D119" s="21" t="n">
        <x:v>10000</x:v>
      </x:c>
      <x:c r="E119" s="22" t="n">
        <x:f>C119/D119</x:f>
        <x:v>0.1004</x:v>
      </x:c>
    </x:row>
    <x:row r="120" ht="15" hidden="0" customHeight="1">
      <x:c r="A120" s="21" t="str">
        <x:v>p_scale桶</x:v>
      </x:c>
      <x:c r="B120" s="21" t="str">
        <x:v>low&lt;=0.5</x:v>
      </x:c>
      <x:c r="C120" s="21" t="n">
        <x:v>1998</x:v>
      </x:c>
      <x:c r="D120" s="21" t="n">
        <x:v>10000</x:v>
      </x:c>
      <x:c r="E120" s="22" t="n">
        <x:f>C120/D120</x:f>
        <x:v>0.1998</x:v>
      </x:c>
    </x:row>
    <x:row r="121" ht="15" hidden="0" customHeight="1">
      <x:c r="A121" s="21" t="str">
        <x:v>p_scale桶</x:v>
      </x:c>
      <x:c r="B121" s="21" t="str">
        <x:v>one</x:v>
      </x:c>
      <x:c r="C121" s="21" t="n">
        <x:v>999</x:v>
      </x:c>
      <x:c r="D121" s="21" t="n">
        <x:v>10000</x:v>
      </x:c>
      <x:c r="E121" s="22" t="n">
        <x:f>C121/D121</x:f>
        <x:v>0.0999</x:v>
      </x:c>
    </x:row>
    <x:row r="122" ht="15" hidden="0" customHeight="1">
      <x:c r="A122" s="21" t="str">
        <x:v>p_scale桶</x:v>
      </x:c>
      <x:c r="B122" s="21" t="str">
        <x:v>mid2-8</x:v>
      </x:c>
      <x:c r="C122" s="21" t="n">
        <x:v>2999</x:v>
      </x:c>
      <x:c r="D122" s="21" t="n">
        <x:v>10000</x:v>
      </x:c>
      <x:c r="E122" s="22" t="n">
        <x:f>C122/D122</x:f>
        <x:v>0.2999</x:v>
      </x:c>
    </x:row>
    <x:row r="123" ht="15" hidden="0" customHeight="1">
      <x:c r="A123" s="21" t="str">
        <x:v>p_scale桶</x:v>
      </x:c>
      <x:c r="B123" s="21" t="str">
        <x:v>high&gt;=16</x:v>
      </x:c>
      <x:c r="C123" s="21" t="n">
        <x:v>3000</x:v>
      </x:c>
      <x:c r="D123" s="21" t="n">
        <x:v>10000</x:v>
      </x:c>
      <x:c r="E123" s="22" t="n">
        <x:f>C123/D123</x:f>
        <x:v>0.3</x:v>
      </x:c>
    </x:row>
    <x:row r="124" ht="15" hidden="0" customHeight="1">
      <x:c r="A124" s="21" t="str">
        <x:v>softmax_scale桶</x:v>
      </x:c>
      <x:c r="B124" s="21" t="str">
        <x:v>default</x:v>
      </x:c>
      <x:c r="C124" s="21" t="n">
        <x:v>1429</x:v>
      </x:c>
      <x:c r="D124" s="21" t="n">
        <x:v>10000</x:v>
      </x:c>
      <x:c r="E124" s="22" t="n">
        <x:f>C124/D124</x:f>
        <x:v>0.1429</x:v>
      </x:c>
    </x:row>
    <x:row r="125" ht="15" hidden="0" customHeight="1">
      <x:c r="A125" s="21" t="str">
        <x:v>softmax_scale桶</x:v>
      </x:c>
      <x:c r="B125" s="21" t="str">
        <x:v>1/sqrt(D)</x:v>
      </x:c>
      <x:c r="C125" s="21" t="n">
        <x:v>1429</x:v>
      </x:c>
      <x:c r="D125" s="21" t="n">
        <x:v>10000</x:v>
      </x:c>
      <x:c r="E125" s="22" t="n">
        <x:f>C125/D125</x:f>
        <x:v>0.1429</x:v>
      </x:c>
    </x:row>
    <x:row r="126" ht="15" hidden="0" customHeight="1">
      <x:c r="A126" s="21" t="str">
        <x:v>softmax_scale桶</x:v>
      </x:c>
      <x:c r="B126" s="21" t="str">
        <x:v>tiny</x:v>
      </x:c>
      <x:c r="C126" s="21" t="n">
        <x:v>1429</x:v>
      </x:c>
      <x:c r="D126" s="21" t="n">
        <x:v>10000</x:v>
      </x:c>
      <x:c r="E126" s="22" t="n">
        <x:f>C126/D126</x:f>
        <x:v>0.1429</x:v>
      </x:c>
    </x:row>
    <x:row r="127" ht="15" hidden="0" customHeight="1">
      <x:c r="A127" s="21" t="str">
        <x:v>softmax_scale桶</x:v>
      </x:c>
      <x:c r="B127" s="21" t="str">
        <x:v>low</x:v>
      </x:c>
      <x:c r="C127" s="21" t="n">
        <x:v>1429</x:v>
      </x:c>
      <x:c r="D127" s="21" t="n">
        <x:v>10000</x:v>
      </x:c>
      <x:c r="E127" s="22" t="n">
        <x:f>C127/D127</x:f>
        <x:v>0.1429</x:v>
      </x:c>
    </x:row>
    <x:row r="128" ht="15" hidden="0" customHeight="1">
      <x:c r="A128" s="21" t="str">
        <x:v>softmax_scale桶</x:v>
      </x:c>
      <x:c r="B128" s="21" t="str">
        <x:v>mid</x:v>
      </x:c>
      <x:c r="C128" s="21" t="n">
        <x:v>2856</x:v>
      </x:c>
      <x:c r="D128" s="21" t="n">
        <x:v>10000</x:v>
      </x:c>
      <x:c r="E128" s="22" t="n">
        <x:f>C128/D128</x:f>
        <x:v>0.2856</x:v>
      </x:c>
    </x:row>
    <x:row r="129" ht="15" hidden="0" customHeight="1">
      <x:c r="A129" s="21" t="str">
        <x:v>softmax_scale桶</x:v>
      </x:c>
      <x:c r="B129" s="21" t="str">
        <x:v>one</x:v>
      </x:c>
      <x:c r="C129" s="21" t="n">
        <x:v>1428</x:v>
      </x:c>
      <x:c r="D129" s="21" t="n">
        <x:v>10000</x:v>
      </x:c>
      <x:c r="E129" s="22" t="n">
        <x:f>C129/D129</x:f>
        <x:v>0.1428</x:v>
      </x:c>
    </x:row>
    <x:row r="130" ht="15" hidden="0" customHeight="1">
      <x:c r="A130" s="21" t="str">
        <x:v>Q符号</x:v>
      </x:c>
      <x:c r="B130" s="21" t="str">
        <x:v>zero</x:v>
      </x:c>
      <x:c r="C130" s="21" t="n">
        <x:v>1000</x:v>
      </x:c>
      <x:c r="D130" s="21" t="n">
        <x:v>10000</x:v>
      </x:c>
      <x:c r="E130" s="22" t="n">
        <x:f>C130/D130</x:f>
        <x:v>0.1</x:v>
      </x:c>
    </x:row>
    <x:row r="131" ht="15" hidden="0" customHeight="1">
      <x:c r="A131" s="21" t="str">
        <x:v>Q符号</x:v>
      </x:c>
      <x:c r="B131" s="21" t="str">
        <x:v>positive</x:v>
      </x:c>
      <x:c r="C131" s="21" t="n">
        <x:v>1000</x:v>
      </x:c>
      <x:c r="D131" s="21" t="n">
        <x:v>10000</x:v>
      </x:c>
      <x:c r="E131" s="22" t="n">
        <x:f>C131/D131</x:f>
        <x:v>0.1</x:v>
      </x:c>
    </x:row>
    <x:row r="132" ht="15" hidden="0" customHeight="1">
      <x:c r="A132" s="21" t="str">
        <x:v>Q符号</x:v>
      </x:c>
      <x:c r="B132" s="21" t="str">
        <x:v>negative</x:v>
      </x:c>
      <x:c r="C132" s="21" t="n">
        <x:v>1000</x:v>
      </x:c>
      <x:c r="D132" s="21" t="n">
        <x:v>10000</x:v>
      </x:c>
      <x:c r="E132" s="22" t="n">
        <x:f>C132/D132</x:f>
        <x:v>0.1</x:v>
      </x:c>
    </x:row>
    <x:row r="133" ht="15" hidden="0" customHeight="1">
      <x:c r="A133" s="21" t="str">
        <x:v>Q符号</x:v>
      </x:c>
      <x:c r="B133" s="21" t="str">
        <x:v>symmetric</x:v>
      </x:c>
      <x:c r="C133" s="21" t="n">
        <x:v>5000</x:v>
      </x:c>
      <x:c r="D133" s="21" t="n">
        <x:v>10000</x:v>
      </x:c>
      <x:c r="E133" s="22" t="n">
        <x:f>C133/D133</x:f>
        <x:v>0.5</x:v>
      </x:c>
    </x:row>
    <x:row r="134" ht="15" hidden="0" customHeight="1">
      <x:c r="A134" s="21" t="str">
        <x:v>Q符号</x:v>
      </x:c>
      <x:c r="B134" s="21" t="str">
        <x:v>asymmetric</x:v>
      </x:c>
      <x:c r="C134" s="21" t="n">
        <x:v>2000</x:v>
      </x:c>
      <x:c r="D134" s="21" t="n">
        <x:v>10000</x:v>
      </x:c>
      <x:c r="E134" s="22" t="n">
        <x:f>C134/D134</x:f>
        <x:v>0.2</x:v>
      </x:c>
    </x:row>
    <x:row r="135" ht="15" hidden="0" customHeight="1">
      <x:c r="A135" s="21" t="str">
        <x:v>K符号</x:v>
      </x:c>
      <x:c r="B135" s="21" t="str">
        <x:v>zero</x:v>
      </x:c>
      <x:c r="C135" s="21" t="n">
        <x:v>1000</x:v>
      </x:c>
      <x:c r="D135" s="21" t="n">
        <x:v>10000</x:v>
      </x:c>
      <x:c r="E135" s="22" t="n">
        <x:f>C135/D135</x:f>
        <x:v>0.1</x:v>
      </x:c>
    </x:row>
    <x:row r="136" ht="15" hidden="0" customHeight="1">
      <x:c r="A136" s="21" t="str">
        <x:v>K符号</x:v>
      </x:c>
      <x:c r="B136" s="21" t="str">
        <x:v>positive</x:v>
      </x:c>
      <x:c r="C136" s="21" t="n">
        <x:v>1000</x:v>
      </x:c>
      <x:c r="D136" s="21" t="n">
        <x:v>10000</x:v>
      </x:c>
      <x:c r="E136" s="22" t="n">
        <x:f>C136/D136</x:f>
        <x:v>0.1</x:v>
      </x:c>
    </x:row>
    <x:row r="137" ht="15" hidden="0" customHeight="1">
      <x:c r="A137" s="21" t="str">
        <x:v>K符号</x:v>
      </x:c>
      <x:c r="B137" s="21" t="str">
        <x:v>negative</x:v>
      </x:c>
      <x:c r="C137" s="21" t="n">
        <x:v>1000</x:v>
      </x:c>
      <x:c r="D137" s="21" t="n">
        <x:v>10000</x:v>
      </x:c>
      <x:c r="E137" s="22" t="n">
        <x:f>C137/D137</x:f>
        <x:v>0.1</x:v>
      </x:c>
    </x:row>
    <x:row r="138" ht="15" hidden="0" customHeight="1">
      <x:c r="A138" s="21" t="str">
        <x:v>K符号</x:v>
      </x:c>
      <x:c r="B138" s="21" t="str">
        <x:v>symmetric</x:v>
      </x:c>
      <x:c r="C138" s="21" t="n">
        <x:v>5000</x:v>
      </x:c>
      <x:c r="D138" s="21" t="n">
        <x:v>10000</x:v>
      </x:c>
      <x:c r="E138" s="22" t="n">
        <x:f>C138/D138</x:f>
        <x:v>0.5</x:v>
      </x:c>
    </x:row>
    <x:row r="139" ht="15" hidden="0" customHeight="1">
      <x:c r="A139" s="21" t="str">
        <x:v>K符号</x:v>
      </x:c>
      <x:c r="B139" s="21" t="str">
        <x:v>asymmetric</x:v>
      </x:c>
      <x:c r="C139" s="21" t="n">
        <x:v>2000</x:v>
      </x:c>
      <x:c r="D139" s="21" t="n">
        <x:v>10000</x:v>
      </x:c>
      <x:c r="E139" s="22" t="n">
        <x:f>C139/D139</x:f>
        <x:v>0.2</x:v>
      </x:c>
    </x:row>
    <x:row r="140" ht="15" hidden="0" customHeight="1">
      <x:c r="A140" s="21" t="str">
        <x:v>V符号</x:v>
      </x:c>
      <x:c r="B140" s="21" t="str">
        <x:v>zero</x:v>
      </x:c>
      <x:c r="C140" s="21" t="n">
        <x:v>1000</x:v>
      </x:c>
      <x:c r="D140" s="21" t="n">
        <x:v>10000</x:v>
      </x:c>
      <x:c r="E140" s="22" t="n">
        <x:f>C140/D140</x:f>
        <x:v>0.1</x:v>
      </x:c>
    </x:row>
    <x:row r="141" ht="15" hidden="0" customHeight="1">
      <x:c r="A141" s="21" t="str">
        <x:v>V符号</x:v>
      </x:c>
      <x:c r="B141" s="21" t="str">
        <x:v>positive</x:v>
      </x:c>
      <x:c r="C141" s="21" t="n">
        <x:v>1000</x:v>
      </x:c>
      <x:c r="D141" s="21" t="n">
        <x:v>10000</x:v>
      </x:c>
      <x:c r="E141" s="22" t="n">
        <x:f>C141/D141</x:f>
        <x:v>0.1</x:v>
      </x:c>
    </x:row>
    <x:row r="142" ht="15" hidden="0" customHeight="1">
      <x:c r="A142" s="21" t="str">
        <x:v>V符号</x:v>
      </x:c>
      <x:c r="B142" s="21" t="str">
        <x:v>negative</x:v>
      </x:c>
      <x:c r="C142" s="21" t="n">
        <x:v>1000</x:v>
      </x:c>
      <x:c r="D142" s="21" t="n">
        <x:v>10000</x:v>
      </x:c>
      <x:c r="E142" s="22" t="n">
        <x:f>C142/D142</x:f>
        <x:v>0.1</x:v>
      </x:c>
    </x:row>
    <x:row r="143" ht="15" hidden="0" customHeight="1">
      <x:c r="A143" s="21" t="str">
        <x:v>V符号</x:v>
      </x:c>
      <x:c r="B143" s="21" t="str">
        <x:v>symmetric</x:v>
      </x:c>
      <x:c r="C143" s="21" t="n">
        <x:v>5000</x:v>
      </x:c>
      <x:c r="D143" s="21" t="n">
        <x:v>10000</x:v>
      </x:c>
      <x:c r="E143" s="22" t="n">
        <x:f>C143/D143</x:f>
        <x:v>0.5</x:v>
      </x:c>
    </x:row>
    <x:row r="144" ht="15" hidden="0" customHeight="1">
      <x:c r="A144" s="21" t="str">
        <x:v>V符号</x:v>
      </x:c>
      <x:c r="B144" s="21" t="str">
        <x:v>asymmetric</x:v>
      </x:c>
      <x:c r="C144" s="21" t="n">
        <x:v>2000</x:v>
      </x:c>
      <x:c r="D144" s="21" t="n">
        <x:v>10000</x:v>
      </x:c>
      <x:c r="E144" s="22" t="n">
        <x:f>C144/D144</x:f>
        <x:v>0.2</x:v>
      </x:c>
    </x:row>
    <x:row r="145" ht="15" hidden="0" customHeight="1">
      <x:c r="A145" s="21" t="str">
        <x:v>Q幅度</x:v>
      </x:c>
      <x:c r="B145" s="21" t="str">
        <x:v>zero</x:v>
      </x:c>
      <x:c r="C145" s="21" t="n">
        <x:v>1000</x:v>
      </x:c>
      <x:c r="D145" s="21" t="n">
        <x:v>10000</x:v>
      </x:c>
      <x:c r="E145" s="22" t="n">
        <x:f>C145/D145</x:f>
        <x:v>0.1</x:v>
      </x:c>
    </x:row>
    <x:row r="146" ht="15" hidden="0" customHeight="1">
      <x:c r="A146" s="21" t="str">
        <x:v>Q幅度</x:v>
      </x:c>
      <x:c r="B146" s="21" t="str">
        <x:v>small&lt;=1</x:v>
      </x:c>
      <x:c r="C146" s="21" t="n">
        <x:v>3000</x:v>
      </x:c>
      <x:c r="D146" s="21" t="n">
        <x:v>10000</x:v>
      </x:c>
      <x:c r="E146" s="22" t="n">
        <x:f>C146/D146</x:f>
        <x:v>0.3</x:v>
      </x:c>
    </x:row>
    <x:row r="147" ht="15" hidden="0" customHeight="1">
      <x:c r="A147" s="21" t="str">
        <x:v>Q幅度</x:v>
      </x:c>
      <x:c r="B147" s="21" t="str">
        <x:v>medium&lt;=16</x:v>
      </x:c>
      <x:c r="C147" s="21" t="n">
        <x:v>4000</x:v>
      </x:c>
      <x:c r="D147" s="21" t="n">
        <x:v>10000</x:v>
      </x:c>
      <x:c r="E147" s="22" t="n">
        <x:f>C147/D147</x:f>
        <x:v>0.4</x:v>
      </x:c>
    </x:row>
    <x:row r="148" ht="15" hidden="0" customHeight="1">
      <x:c r="A148" s="21" t="str">
        <x:v>Q幅度</x:v>
      </x:c>
      <x:c r="B148" s="21" t="str">
        <x:v>large&lt;=256</x:v>
      </x:c>
      <x:c r="C148" s="21" t="n">
        <x:v>1000</x:v>
      </x:c>
      <x:c r="D148" s="21" t="n">
        <x:v>10000</x:v>
      </x:c>
      <x:c r="E148" s="22" t="n">
        <x:f>C148/D148</x:f>
        <x:v>0.1</x:v>
      </x:c>
    </x:row>
    <x:row r="149" ht="15" hidden="0" customHeight="1">
      <x:c r="A149" s="21" t="str">
        <x:v>Q幅度</x:v>
      </x:c>
      <x:c r="B149" s="21" t="str">
        <x:v>extreme&gt;256</x:v>
      </x:c>
      <x:c r="C149" s="21" t="n">
        <x:v>1000</x:v>
      </x:c>
      <x:c r="D149" s="21" t="n">
        <x:v>10000</x:v>
      </x:c>
      <x:c r="E149" s="22" t="n">
        <x:f>C149/D149</x:f>
        <x:v>0.1</x:v>
      </x:c>
    </x:row>
    <x:row r="150" ht="15" hidden="0" customHeight="1">
      <x:c r="A150" s="21" t="str">
        <x:v>K幅度</x:v>
      </x:c>
      <x:c r="B150" s="21" t="str">
        <x:v>zero</x:v>
      </x:c>
      <x:c r="C150" s="21" t="n">
        <x:v>1000</x:v>
      </x:c>
      <x:c r="D150" s="21" t="n">
        <x:v>10000</x:v>
      </x:c>
      <x:c r="E150" s="22" t="n">
        <x:f>C150/D150</x:f>
        <x:v>0.1</x:v>
      </x:c>
    </x:row>
    <x:row r="151" ht="15" hidden="0" customHeight="1">
      <x:c r="A151" s="21" t="str">
        <x:v>K幅度</x:v>
      </x:c>
      <x:c r="B151" s="21" t="str">
        <x:v>small&lt;=1</x:v>
      </x:c>
      <x:c r="C151" s="21" t="n">
        <x:v>1000</x:v>
      </x:c>
      <x:c r="D151" s="21" t="n">
        <x:v>10000</x:v>
      </x:c>
      <x:c r="E151" s="22" t="n">
        <x:f>C151/D151</x:f>
        <x:v>0.1</x:v>
      </x:c>
    </x:row>
    <x:row r="152" ht="15" hidden="0" customHeight="1">
      <x:c r="A152" s="21" t="str">
        <x:v>K幅度</x:v>
      </x:c>
      <x:c r="B152" s="21" t="str">
        <x:v>medium&lt;=16</x:v>
      </x:c>
      <x:c r="C152" s="21" t="n">
        <x:v>4000</x:v>
      </x:c>
      <x:c r="D152" s="21" t="n">
        <x:v>10000</x:v>
      </x:c>
      <x:c r="E152" s="22" t="n">
        <x:f>C152/D152</x:f>
        <x:v>0.4</x:v>
      </x:c>
    </x:row>
    <x:row r="153" ht="15" hidden="0" customHeight="1">
      <x:c r="A153" s="21" t="str">
        <x:v>K幅度</x:v>
      </x:c>
      <x:c r="B153" s="21" t="str">
        <x:v>large&lt;=256</x:v>
      </x:c>
      <x:c r="C153" s="21" t="n">
        <x:v>3000</x:v>
      </x:c>
      <x:c r="D153" s="21" t="n">
        <x:v>10000</x:v>
      </x:c>
      <x:c r="E153" s="22" t="n">
        <x:f>C153/D153</x:f>
        <x:v>0.3</x:v>
      </x:c>
    </x:row>
    <x:row r="154" ht="15" hidden="0" customHeight="1">
      <x:c r="A154" s="21" t="str">
        <x:v>K幅度</x:v>
      </x:c>
      <x:c r="B154" s="21" t="str">
        <x:v>extreme&gt;256</x:v>
      </x:c>
      <x:c r="C154" s="21" t="n">
        <x:v>1000</x:v>
      </x:c>
      <x:c r="D154" s="21" t="n">
        <x:v>10000</x:v>
      </x:c>
      <x:c r="E154" s="22" t="n">
        <x:f>C154/D154</x:f>
        <x:v>0.1</x:v>
      </x:c>
    </x:row>
    <x:row r="155" ht="15" hidden="0" customHeight="1">
      <x:c r="A155" s="21" t="str">
        <x:v>V幅度</x:v>
      </x:c>
      <x:c r="B155" s="21" t="str">
        <x:v>zero</x:v>
      </x:c>
      <x:c r="C155" s="21" t="n">
        <x:v>1000</x:v>
      </x:c>
      <x:c r="D155" s="21" t="n">
        <x:v>10000</x:v>
      </x:c>
      <x:c r="E155" s="22" t="n">
        <x:f>C155/D155</x:f>
        <x:v>0.1</x:v>
      </x:c>
    </x:row>
    <x:row r="156" ht="15" hidden="0" customHeight="1">
      <x:c r="A156" s="21" t="str">
        <x:v>V幅度</x:v>
      </x:c>
      <x:c r="B156" s="21" t="str">
        <x:v>small&lt;=1</x:v>
      </x:c>
      <x:c r="C156" s="21" t="n">
        <x:v>1000</x:v>
      </x:c>
      <x:c r="D156" s="21" t="n">
        <x:v>10000</x:v>
      </x:c>
      <x:c r="E156" s="22" t="n">
        <x:f>C156/D156</x:f>
        <x:v>0.1</x:v>
      </x:c>
    </x:row>
    <x:row r="157" ht="15" hidden="0" customHeight="1">
      <x:c r="A157" s="21" t="str">
        <x:v>V幅度</x:v>
      </x:c>
      <x:c r="B157" s="21" t="str">
        <x:v>medium&lt;=16</x:v>
      </x:c>
      <x:c r="C157" s="21" t="n">
        <x:v>1000</x:v>
      </x:c>
      <x:c r="D157" s="21" t="n">
        <x:v>10000</x:v>
      </x:c>
      <x:c r="E157" s="22" t="n">
        <x:f>C157/D157</x:f>
        <x:v>0.1</x:v>
      </x:c>
    </x:row>
    <x:row r="158" ht="15" hidden="0" customHeight="1">
      <x:c r="A158" s="21" t="str">
        <x:v>V幅度</x:v>
      </x:c>
      <x:c r="B158" s="21" t="str">
        <x:v>large&lt;=256</x:v>
      </x:c>
      <x:c r="C158" s="21" t="n">
        <x:v>3000</x:v>
      </x:c>
      <x:c r="D158" s="21" t="n">
        <x:v>10000</x:v>
      </x:c>
      <x:c r="E158" s="22" t="n">
        <x:f>C158/D158</x:f>
        <x:v>0.3</x:v>
      </x:c>
    </x:row>
    <x:row r="159" ht="15" hidden="0" customHeight="1">
      <x:c r="A159" s="21" t="str">
        <x:v>V幅度</x:v>
      </x:c>
      <x:c r="B159" s="21" t="str">
        <x:v>extreme&gt;256</x:v>
      </x:c>
      <x:c r="C159" s="21" t="n">
        <x:v>4000</x:v>
      </x:c>
      <x:c r="D159" s="21" t="n">
        <x:v>10000</x:v>
      </x:c>
      <x:c r="E159" s="22" t="n">
        <x:f>C159/D159</x:f>
        <x:v>0.4</x:v>
      </x:c>
    </x:row>
    <x:row r="160" ht="15" hidden="0" customHeight="1">
      <x:c r="A160" s="21" t="str">
        <x:v>K/V PA存储</x:v>
      </x:c>
      <x:c r="B160" s="21" t="str">
        <x:v>contiguous</x:v>
      </x:c>
      <x:c r="C160" s="21" t="n">
        <x:v>2000</x:v>
      </x:c>
      <x:c r="D160" s="21" t="n">
        <x:v>10000</x:v>
      </x:c>
      <x:c r="E160" s="22" t="n">
        <x:f>C160/D160</x:f>
        <x:v>0.2</x:v>
      </x:c>
    </x:row>
    <x:row r="161" ht="15" hidden="0" customHeight="1">
      <x:c r="A161" s="21" t="str">
        <x:v>K/V PA存储</x:v>
      </x:c>
      <x:c r="B161" s="21" t="str">
        <x:v>noncontiguous</x:v>
      </x:c>
      <x:c r="C161" s="21" t="n">
        <x:v>8000</x:v>
      </x:c>
      <x:c r="D161" s="21" t="n">
        <x:v>10000</x:v>
      </x:c>
      <x:c r="E161" s="22" t="n">
        <x:f>C161/D161</x:f>
        <x:v>0.8</x:v>
      </x:c>
    </x:row>
    <x:row r="162" ht="15" hidden="0" customHeight="1">
      <x:c r="A162" s="21" t="str">
        <x:v>资源等级</x:v>
      </x:c>
      <x:c r="B162" s="21" t="str">
        <x:v>small</x:v>
      </x:c>
      <x:c r="C162" s="21" t="n">
        <x:v>677</x:v>
      </x:c>
      <x:c r="D162" s="21" t="n">
        <x:v>10000</x:v>
      </x:c>
      <x:c r="E162" s="22" t="n">
        <x:f>C162/D162</x:f>
        <x:v>0.0677</x:v>
      </x:c>
    </x:row>
    <x:row r="163" ht="15" hidden="0" customHeight="1">
      <x:c r="A163" s="21" t="str">
        <x:v>资源等级</x:v>
      </x:c>
      <x:c r="B163" s="21" t="str">
        <x:v>medium</x:v>
      </x:c>
      <x:c r="C163" s="21" t="n">
        <x:v>1739</x:v>
      </x:c>
      <x:c r="D163" s="21" t="n">
        <x:v>10000</x:v>
      </x:c>
      <x:c r="E163" s="22" t="n">
        <x:f>C163/D163</x:f>
        <x:v>0.1739</x:v>
      </x:c>
    </x:row>
    <x:row r="164" ht="15" hidden="0" customHeight="1">
      <x:c r="A164" s="21" t="str">
        <x:v>资源等级</x:v>
      </x:c>
      <x:c r="B164" s="21" t="str">
        <x:v>large</x:v>
      </x:c>
      <x:c r="C164" s="21" t="n">
        <x:v>2766</x:v>
      </x:c>
      <x:c r="D164" s="21" t="n">
        <x:v>10000</x:v>
      </x:c>
      <x:c r="E164" s="22" t="n">
        <x:f>C164/D164</x:f>
        <x:v>0.2766</x:v>
      </x:c>
    </x:row>
    <x:row r="165" ht="15" hidden="0" customHeight="1">
      <x:c r="A165" s="21" t="str">
        <x:v>资源等级</x:v>
      </x:c>
      <x:c r="B165" s="21" t="str">
        <x:v>redline</x:v>
      </x:c>
      <x:c r="C165" s="21" t="n">
        <x:v>4818</x:v>
      </x:c>
      <x:c r="D165" s="21" t="n">
        <x:v>10000</x:v>
      </x:c>
      <x:c r="E165" s="22" t="n">
        <x:f>C165/D165</x:f>
        <x:v>0.4818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5e2c71f6c049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6" hidden="0" customWidth="1"/>
    <x:col min="5" max="5" width="58" hidden="0" customWidth="1"/>
    <x:col min="6" max="6" width="14" hidden="0" customWidth="1"/>
    <x:col min="7" max="7" width="16" hidden="0" customWidth="1"/>
    <x:col min="8" max="8" width="58" hidden="0" customWidth="1"/>
  </x:cols>
  <x:sheetData>
    <x:row r="1" ht="30" customHeight="1">
      <x:c r="A1" s="19" t="str">
        <x:v>关键二因子/三因子交互覆盖</x:v>
      </x:c>
      <x:c r="B1" s="19"/>
      <x:c r="C1" s="19"/>
      <x:c r="D1" s="19"/>
      <x:c r="E1" s="19"/>
      <x:c r="F1" s="19"/>
      <x:c r="G1" s="19"/>
      <x:c r="H1" s="19"/>
    </x:row>
    <x:row r="3">
      <x:c r="A3" s="20" t="str">
        <x:v>交互</x:v>
      </x:c>
      <x:c r="B3" s="20" t="str">
        <x:v>目标组合</x:v>
      </x:c>
      <x:c r="C3" s="20" t="str">
        <x:v>STC命中</x:v>
      </x:c>
      <x:c r="D3" s="20" t="str">
        <x:v>STC覆盖率</x:v>
      </x:c>
      <x:c r="E3" s="20" t="str">
        <x:v>STC缺失</x:v>
      </x:c>
      <x:c r="F3" s="20" t="str">
        <x:v>Full命中</x:v>
      </x:c>
      <x:c r="G3" s="20" t="str">
        <x:v>Full覆盖率</x:v>
      </x:c>
      <x:c r="H3" s="20" t="str">
        <x:v>Full缺失</x:v>
      </x:c>
    </x:row>
    <x:row r="4" ht="15" hidden="0" customHeight="1">
      <x:c r="A4" s="21" t="str">
        <x:v>sparse_block × PA比率边界桶</x:v>
      </x:c>
      <x:c r="B4" s="21" t="n">
        <x:v>10</x:v>
      </x:c>
      <x:c r="C4" s="21" t="n">
        <x:v>10</x:v>
      </x:c>
      <x:c r="D4" s="22" t="n">
        <x:f>C4/B4</x:f>
        <x:v>1</x:v>
      </x:c>
      <x:c r="E4" s="21" t="str">
        <x:v>无</x:v>
      </x:c>
      <x:c r="F4" s="21" t="n">
        <x:v>10</x:v>
      </x:c>
      <x:c r="G4" s="22" t="n">
        <x:f>F4/B4</x:f>
        <x:v>1</x:v>
      </x:c>
      <x:c r="H4" s="21" t="str">
        <x:v>无</x:v>
      </x:c>
    </x:row>
    <x:row r="5" ht="15" hidden="0" customHeight="1">
      <x:c r="A5" s="21" t="str">
        <x:v>K/V存储 × block_table_pattern</x:v>
      </x:c>
      <x:c r="B5" s="21" t="n">
        <x:v>6</x:v>
      </x:c>
      <x:c r="C5" s="21" t="n">
        <x:v>6</x:v>
      </x:c>
      <x:c r="D5" s="22" t="n">
        <x:f>C5/B5</x:f>
        <x:v>1</x:v>
      </x:c>
      <x:c r="E5" s="21" t="str">
        <x:v>无</x:v>
      </x:c>
      <x:c r="F5" s="21" t="n">
        <x:v>6</x:v>
      </x:c>
      <x:c r="G5" s="22" t="n">
        <x:f>F5/B5</x:f>
        <x:v>1</x:v>
      </x:c>
      <x:c r="H5" s="21" t="str">
        <x:v>无</x:v>
      </x:c>
    </x:row>
    <x:row r="6" ht="15" hidden="0" customHeight="1">
      <x:c r="A6" s="21" t="str">
        <x:v>mask × LSE × p_scale存在性</x:v>
      </x:c>
      <x:c r="B6" s="21" t="n">
        <x:v>8</x:v>
      </x:c>
      <x:c r="C6" s="21" t="n">
        <x:v>8</x:v>
      </x:c>
      <x:c r="D6" s="22" t="n">
        <x:f>C6/B6</x:f>
        <x:v>1</x:v>
      </x:c>
      <x:c r="E6" s="21" t="str">
        <x:v>无</x:v>
      </x:c>
      <x:c r="F6" s="21" t="n">
        <x:v>8</x:v>
      </x:c>
      <x:c r="G6" s="22" t="n">
        <x:f>F6/B6</x:f>
        <x:v>1</x:v>
      </x:c>
      <x:c r="H6" s="21" t="str">
        <x:v>无</x:v>
      </x:c>
    </x:row>
    <x:row r="7" ht="15" hidden="0" customHeight="1">
      <x:c r="A7" s="21" t="str">
        <x:v>S1/S2关系 × 对齐</x:v>
      </x:c>
      <x:c r="B7" s="21" t="n">
        <x:v>11</x:v>
      </x:c>
      <x:c r="C7" s="21" t="n">
        <x:v>11</x:v>
      </x:c>
      <x:c r="D7" s="22" t="n">
        <x:f>C7/B7</x:f>
        <x:v>1</x:v>
      </x:c>
      <x:c r="E7" s="21" t="str">
        <x:v>无</x:v>
      </x:c>
      <x:c r="F7" s="21" t="n">
        <x:v>11</x:v>
      </x:c>
      <x:c r="G7" s="22" t="n">
        <x:f>F7/B7</x:f>
        <x:v>1</x:v>
      </x:c>
      <x:c r="H7" s="21" t="str">
        <x:v>无</x:v>
      </x:c>
    </x:row>
    <x:row r="8" ht="15" hidden="0" customHeight="1">
      <x:c r="A8" s="21" t="str">
        <x:v>sparse_block × K/V存储</x:v>
      </x:c>
      <x:c r="B8" s="21" t="n">
        <x:v>4</x:v>
      </x:c>
      <x:c r="C8" s="21" t="n">
        <x:v>4</x:v>
      </x:c>
      <x:c r="D8" s="22" t="n">
        <x:f>C8/B8</x:f>
        <x:v>1</x:v>
      </x:c>
      <x:c r="E8" s="21" t="str">
        <x:v>无</x:v>
      </x:c>
      <x:c r="F8" s="21" t="n">
        <x:v>4</x:v>
      </x:c>
      <x:c r="G8" s="22" t="n">
        <x:f>F8/B8</x:f>
        <x:v>1</x:v>
      </x:c>
      <x:c r="H8" s="21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ae7f4769dc142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8" hidden="0" customWidth="1"/>
  </x:cols>
  <x:sheetData>
    <x:row r="1" ht="30" customHeight="1">
      <x:c r="A1" s="19" t="str">
        <x:v>生成后硬约束与数量验收</x:v>
      </x:c>
      <x:c r="B1" s="19"/>
      <x:c r="C1" s="19"/>
      <x:c r="D1" s="19"/>
    </x:row>
    <x:row r="3">
      <x:c r="A3" s="20" t="str">
        <x:v>检查</x:v>
      </x:c>
      <x:c r="B3" s="20" t="str">
        <x:v>STC违规</x:v>
      </x:c>
      <x:c r="C3" s="20" t="str">
        <x:v>Full违规</x:v>
      </x:c>
      <x:c r="D3" s="20" t="str">
        <x:v>验收标准</x:v>
      </x:c>
    </x:row>
    <x:row r="4" ht="15" hidden="0" customHeight="1">
      <x:c r="A4" s="21" t="str">
        <x:v>用例数</x:v>
      </x:c>
      <x:c r="B4" s="21" t="n">
        <x:v>0</x:v>
      </x:c>
      <x:c r="C4" s="21" t="n">
        <x:v>0</x:v>
      </x:c>
      <x:c r="D4" s="21" t="str">
        <x:v>STC=80；Full=10000</x:v>
      </x:c>
    </x:row>
    <x:row r="5" ht="15" hidden="0" customHeight="1">
      <x:c r="A5" s="21" t="str">
        <x:v>名称唯一</x:v>
      </x:c>
      <x:c r="B5" s="21" t="n">
        <x:v>0</x:v>
      </x:c>
      <x:c r="C5" s="21" t="n">
        <x:v>0</x:v>
      </x:c>
      <x:c r="D5" s="21" t="str">
        <x:v>必须为0</x:v>
      </x:c>
    </x:row>
    <x:row r="6" ht="15" hidden="0" customHeight="1">
      <x:c r="A6" s="21" t="str">
        <x:v>有效长度0覆盖</x:v>
      </x:c>
      <x:c r="B6" s="21" t="n">
        <x:v>0</x:v>
      </x:c>
      <x:c r="C6" s="21" t="n">
        <x:v>0</x:v>
      </x:c>
      <x:c r="D6" s="21" t="str">
        <x:v>必须为0（目标2 / 100）</x:v>
      </x:c>
    </x:row>
    <x:row r="7" ht="15" hidden="0" customHeight="1">
      <x:c r="A7" s="21" t="str">
        <x:v>硬约束</x:v>
      </x:c>
      <x:c r="B7" s="21" t="n">
        <x:v>0</x:v>
      </x:c>
      <x:c r="C7" s="21" t="n">
        <x:v>0</x:v>
      </x:c>
      <x:c r="D7" s="21" t="str">
        <x:v>必须为0</x:v>
      </x:c>
    </x:row>
    <x:row r="8" ht="15" hidden="0" customHeight="1">
      <x:c r="A8" s="21" t="str">
        <x:v>空稀疏预算</x:v>
      </x:c>
      <x:c r="B8" s="21" t="n">
        <x:v>0</x:v>
      </x:c>
      <x:c r="C8" s="21" t="n">
        <x:v>0</x:v>
      </x:c>
      <x:c r="D8" s="21" t="str">
        <x:v>必须为0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3ed8e55b11549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  <x:col min="13" max="13" width="10" hidden="0" customWidth="1"/>
    <x:col min="14" max="14" width="10" hidden="0" customWidth="1"/>
  </x:cols>
  <x:sheetData>
    <x:row r="1" ht="30" customHeight="1">
      <x:c r="A1" s="19" t="str">
        <x:v>80条 STC 用例索引与核心标签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3">
      <x:c r="A3" s="20" t="str">
        <x:v>case</x:v>
      </x:c>
      <x:c r="B3" s="20" t="str">
        <x:v>group</x:v>
      </x:c>
      <x:c r="C3" s="20" t="str">
        <x:v>B</x:v>
      </x:c>
      <x:c r="D3" s="20" t="str">
        <x:v>N1</x:v>
      </x:c>
      <x:c r="E3" s="20" t="str">
        <x:v>N2</x:v>
      </x:c>
      <x:c r="F3" s="20" t="str">
        <x:v>G</x:v>
      </x:c>
      <x:c r="G3" s="20" t="str">
        <x:v>S1</x:v>
      </x:c>
      <x:c r="H3" s="20" t="str">
        <x:v>S2</x:v>
      </x:c>
      <x:c r="I3" s="20" t="str">
        <x:v>sparse</x:v>
      </x:c>
      <x:c r="J3" s="20" t="str">
        <x:v>PA</x:v>
      </x:c>
      <x:c r="K3" s="20" t="str">
        <x:v>空稀疏</x:v>
      </x:c>
      <x:c r="L3" s="20" t="str">
        <x:v>K/V存储</x:v>
      </x:c>
      <x:c r="M3" s="20" t="str">
        <x:v>mask</x:v>
      </x:c>
      <x:c r="N3" s="20" t="str">
        <x:v>LSE</x:v>
      </x:c>
    </x:row>
    <x:row r="4" ht="15" hidden="0" customHeight="1">
      <x:c r="A4" s="21" t="str">
        <x:v>STC_001_B1_N1_1_S64_PA64_LT_NONE</x:v>
      </x:c>
      <x:c r="B4" s="21" t="str">
        <x:v>shape_head</x:v>
      </x:c>
      <x:c r="C4" s="21" t="n">
        <x:v>1</x:v>
      </x:c>
      <x:c r="D4" s="21" t="n">
        <x:v>1</x:v>
      </x:c>
      <x:c r="E4" s="21" t="n">
        <x:v>1</x:v>
      </x:c>
      <x:c r="F4" s="21" t="n">
        <x:v>1</x:v>
      </x:c>
      <x:c r="G4" s="21" t="n">
        <x:v>1</x:v>
      </x:c>
      <x:c r="H4" s="21" t="n">
        <x:v>64</x:v>
      </x:c>
      <x:c r="I4" s="21" t="n">
        <x:v>64</x:v>
      </x:c>
      <x:c r="J4" s="21" t="n">
        <x:v>64</x:v>
      </x:c>
      <x:c r="K4" s="21" t="str">
        <x:v>none</x:v>
      </x:c>
      <x:c r="L4" s="21" t="str">
        <x:v>contiguous</x:v>
      </x:c>
      <x:c r="M4" s="21" t="n">
        <x:v>0</x:v>
      </x:c>
      <x:c r="N4" s="25" t="b">
        <x:v>0</x:v>
      </x:c>
    </x:row>
    <x:row r="5" ht="15" hidden="0" customHeight="1">
      <x:c r="A5" s="21" t="str">
        <x:v>STC_002_B2_N2_2_S128_PA128_LT_NONE</x:v>
      </x:c>
      <x:c r="B5" s="21" t="str">
        <x:v>shape_head</x:v>
      </x:c>
      <x:c r="C5" s="21" t="n">
        <x:v>2</x:v>
      </x:c>
      <x:c r="D5" s="21" t="n">
        <x:v>2</x:v>
      </x:c>
      <x:c r="E5" s="21" t="n">
        <x:v>2</x:v>
      </x:c>
      <x:c r="F5" s="21" t="n">
        <x:v>1</x:v>
      </x:c>
      <x:c r="G5" s="21" t="n">
        <x:v>63</x:v>
      </x:c>
      <x:c r="H5" s="21" t="n">
        <x:v>64</x:v>
      </x:c>
      <x:c r="I5" s="21" t="n">
        <x:v>128</x:v>
      </x:c>
      <x:c r="J5" s="21" t="n">
        <x:v>128</x:v>
      </x:c>
      <x:c r="K5" s="21" t="str">
        <x:v>none</x:v>
      </x:c>
      <x:c r="L5" s="21" t="str">
        <x:v>noncontiguous</x:v>
      </x:c>
      <x:c r="M5" s="21" t="n">
        <x:v>3</x:v>
      </x:c>
      <x:c r="N5" s="25" t="b">
        <x:v>1</x:v>
      </x:c>
    </x:row>
    <x:row r="6" ht="15" hidden="0" customHeight="1">
      <x:c r="A6" s="21" t="str">
        <x:v>STC_003_B3_N3_3_S64_PA128_EQ_NONE</x:v>
      </x:c>
      <x:c r="B6" s="21" t="str">
        <x:v>shape_head</x:v>
      </x:c>
      <x:c r="C6" s="21" t="n">
        <x:v>3</x:v>
      </x:c>
      <x:c r="D6" s="21" t="n">
        <x:v>3</x:v>
      </x:c>
      <x:c r="E6" s="21" t="n">
        <x:v>3</x:v>
      </x:c>
      <x:c r="F6" s="21" t="n">
        <x:v>1</x:v>
      </x:c>
      <x:c r="G6" s="21" t="n">
        <x:v>64</x:v>
      </x:c>
      <x:c r="H6" s="21" t="n">
        <x:v>64</x:v>
      </x:c>
      <x:c r="I6" s="21" t="n">
        <x:v>64</x:v>
      </x:c>
      <x:c r="J6" s="21" t="n">
        <x:v>128</x:v>
      </x:c>
      <x:c r="K6" s="21" t="str">
        <x:v>none</x:v>
      </x:c>
      <x:c r="L6" s="21" t="str">
        <x:v>noncontiguous</x:v>
      </x:c>
      <x:c r="M6" s="21" t="n">
        <x:v>3</x:v>
      </x:c>
      <x:c r="N6" s="25" t="b">
        <x:v>0</x:v>
      </x:c>
    </x:row>
    <x:row r="7" ht="15" hidden="0" customHeight="1">
      <x:c r="A7" s="21" t="str">
        <x:v>STC_004_B4_N4_4_S128_PA256_GT_NONE</x:v>
      </x:c>
      <x:c r="B7" s="21" t="str">
        <x:v>shape_head</x:v>
      </x:c>
      <x:c r="C7" s="21" t="n">
        <x:v>4</x:v>
      </x:c>
      <x:c r="D7" s="21" t="n">
        <x:v>4</x:v>
      </x:c>
      <x:c r="E7" s="21" t="n">
        <x:v>4</x:v>
      </x:c>
      <x:c r="F7" s="21" t="n">
        <x:v>1</x:v>
      </x:c>
      <x:c r="G7" s="21" t="n">
        <x:v>65</x:v>
      </x:c>
      <x:c r="H7" s="21" t="n">
        <x:v>64</x:v>
      </x:c>
      <x:c r="I7" s="21" t="n">
        <x:v>128</x:v>
      </x:c>
      <x:c r="J7" s="21" t="n">
        <x:v>256</x:v>
      </x:c>
      <x:c r="K7" s="21" t="str">
        <x:v>none</x:v>
      </x:c>
      <x:c r="L7" s="21" t="str">
        <x:v>noncontiguous</x:v>
      </x:c>
      <x:c r="M7" s="21" t="n">
        <x:v>0</x:v>
      </x:c>
      <x:c r="N7" s="25" t="b">
        <x:v>1</x:v>
      </x:c>
    </x:row>
    <x:row r="8" ht="15" hidden="0" customHeight="1">
      <x:c r="A8" s="21" t="str">
        <x:v>STC_005_B8_N5_5_S64_PA192_LT_NONE</x:v>
      </x:c>
      <x:c r="B8" s="21" t="str">
        <x:v>shape_head</x:v>
      </x:c>
      <x:c r="C8" s="21" t="n">
        <x:v>8</x:v>
      </x:c>
      <x:c r="D8" s="21" t="n">
        <x:v>5</x:v>
      </x:c>
      <x:c r="E8" s="21" t="n">
        <x:v>5</x:v>
      </x:c>
      <x:c r="F8" s="21" t="n">
        <x:v>1</x:v>
      </x:c>
      <x:c r="G8" s="21" t="n">
        <x:v>127</x:v>
      </x:c>
      <x:c r="H8" s="21" t="n">
        <x:v>128</x:v>
      </x:c>
      <x:c r="I8" s="21" t="n">
        <x:v>64</x:v>
      </x:c>
      <x:c r="J8" s="21" t="n">
        <x:v>192</x:v>
      </x:c>
      <x:c r="K8" s="21" t="str">
        <x:v>none</x:v>
      </x:c>
      <x:c r="L8" s="21" t="str">
        <x:v>noncontiguous</x:v>
      </x:c>
      <x:c r="M8" s="21" t="n">
        <x:v>3</x:v>
      </x:c>
      <x:c r="N8" s="25" t="b">
        <x:v>1</x:v>
      </x:c>
    </x:row>
    <x:row r="9" ht="15" hidden="0" customHeight="1">
      <x:c r="A9" s="21" t="str">
        <x:v>STC_006_B12_N12_6_S128_PA384_EQ_NONE</x:v>
      </x:c>
      <x:c r="B9" s="21" t="str">
        <x:v>shape_head</x:v>
      </x:c>
      <x:c r="C9" s="21" t="n">
        <x:v>12</x:v>
      </x:c>
      <x:c r="D9" s="21" t="n">
        <x:v>12</x:v>
      </x:c>
      <x:c r="E9" s="21" t="n">
        <x:v>6</x:v>
      </x:c>
      <x:c r="F9" s="21" t="n">
        <x:v>2</x:v>
      </x:c>
      <x:c r="G9" s="21" t="n">
        <x:v>128</x:v>
      </x:c>
      <x:c r="H9" s="21" t="n">
        <x:v>128</x:v>
      </x:c>
      <x:c r="I9" s="21" t="n">
        <x:v>128</x:v>
      </x:c>
      <x:c r="J9" s="21" t="n">
        <x:v>384</x:v>
      </x:c>
      <x:c r="K9" s="21" t="str">
        <x:v>none</x:v>
      </x:c>
      <x:c r="L9" s="21" t="str">
        <x:v>contiguous</x:v>
      </x:c>
      <x:c r="M9" s="21" t="n">
        <x:v>0</x:v>
      </x:c>
      <x:c r="N9" s="25" t="b">
        <x:v>0</x:v>
      </x:c>
    </x:row>
    <x:row r="10" ht="15" hidden="0" customHeight="1">
      <x:c r="A10" s="21" t="str">
        <x:v>STC_007_B16_N14_7_S64_PA256_LT_NONE</x:v>
      </x:c>
      <x:c r="B10" s="21" t="str">
        <x:v>shape_head</x:v>
      </x:c>
      <x:c r="C10" s="21" t="n">
        <x:v>16</x:v>
      </x:c>
      <x:c r="D10" s="21" t="n">
        <x:v>14</x:v>
      </x:c>
      <x:c r="E10" s="21" t="n">
        <x:v>7</x:v>
      </x:c>
      <x:c r="F10" s="21" t="n">
        <x:v>2</x:v>
      </x:c>
      <x:c r="G10" s="21" t="n">
        <x:v>129</x:v>
      </x:c>
      <x:c r="H10" s="21" t="n">
        <x:v>512</x:v>
      </x:c>
      <x:c r="I10" s="21" t="n">
        <x:v>64</x:v>
      </x:c>
      <x:c r="J10" s="21" t="n">
        <x:v>256</x:v>
      </x:c>
      <x:c r="K10" s="21" t="str">
        <x:v>none</x:v>
      </x:c>
      <x:c r="L10" s="21" t="str">
        <x:v>noncontiguous</x:v>
      </x:c>
      <x:c r="M10" s="21" t="n">
        <x:v>3</x:v>
      </x:c>
      <x:c r="N10" s="25" t="b">
        <x:v>1</x:v>
      </x:c>
    </x:row>
    <x:row r="11" ht="15" hidden="0" customHeight="1">
      <x:c r="A11" s="21" t="str">
        <x:v>STC_008_B32_N8_4_S128_PA512_EQ_NONE</x:v>
      </x:c>
      <x:c r="B11" s="21" t="str">
        <x:v>shape_head</x:v>
      </x:c>
      <x:c r="C11" s="21" t="n">
        <x:v>32</x:v>
      </x:c>
      <x:c r="D11" s="21" t="n">
        <x:v>8</x:v>
      </x:c>
      <x:c r="E11" s="21" t="n">
        <x:v>4</x:v>
      </x:c>
      <x:c r="F11" s="21" t="n">
        <x:v>2</x:v>
      </x:c>
      <x:c r="G11" s="21" t="n">
        <x:v>512</x:v>
      </x:c>
      <x:c r="H11" s="21" t="n">
        <x:v>512</x:v>
      </x:c>
      <x:c r="I11" s="21" t="n">
        <x:v>128</x:v>
      </x:c>
      <x:c r="J11" s="21" t="n">
        <x:v>512</x:v>
      </x:c>
      <x:c r="K11" s="21" t="str">
        <x:v>none</x:v>
      </x:c>
      <x:c r="L11" s="21" t="str">
        <x:v>noncontiguous</x:v>
      </x:c>
      <x:c r="M11" s="21" t="n">
        <x:v>3</x:v>
      </x:c>
      <x:c r="N11" s="25" t="b">
        <x:v>1</x:v>
      </x:c>
    </x:row>
    <x:row r="12" ht="15" hidden="0" customHeight="1">
      <x:c r="A12" s="21" t="str">
        <x:v>STC_009_B1_N2_1_S64_PA320_LT_NONE</x:v>
      </x:c>
      <x:c r="B12" s="21" t="str">
        <x:v>shape_head</x:v>
      </x:c>
      <x:c r="C12" s="21" t="n">
        <x:v>1</x:v>
      </x:c>
      <x:c r="D12" s="21" t="n">
        <x:v>2</x:v>
      </x:c>
      <x:c r="E12" s="21" t="n">
        <x:v>1</x:v>
      </x:c>
      <x:c r="F12" s="21" t="n">
        <x:v>2</x:v>
      </x:c>
      <x:c r="G12" s="21" t="n">
        <x:v>513</x:v>
      </x:c>
      <x:c r="H12" s="21" t="n">
        <x:v>1024</x:v>
      </x:c>
      <x:c r="I12" s="21" t="n">
        <x:v>64</x:v>
      </x:c>
      <x:c r="J12" s="21" t="n">
        <x:v>320</x:v>
      </x:c>
      <x:c r="K12" s="21" t="str">
        <x:v>none</x:v>
      </x:c>
      <x:c r="L12" s="21" t="str">
        <x:v>noncontiguous</x:v>
      </x:c>
      <x:c r="M12" s="21" t="n">
        <x:v>3</x:v>
      </x:c>
      <x:c r="N12" s="25" t="b">
        <x:v>1</x:v>
      </x:c>
    </x:row>
    <x:row r="13" ht="15" hidden="0" customHeight="1">
      <x:c r="A13" s="21" t="str">
        <x:v>STC_010_B2_N4_2_S128_PA640_GT_NONE</x:v>
      </x:c>
      <x:c r="B13" s="21" t="str">
        <x:v>shape_head</x:v>
      </x:c>
      <x:c r="C13" s="21" t="n">
        <x:v>2</x:v>
      </x:c>
      <x:c r="D13" s="21" t="n">
        <x:v>4</x:v>
      </x:c>
      <x:c r="E13" s="21" t="n">
        <x:v>2</x:v>
      </x:c>
      <x:c r="F13" s="21" t="n">
        <x:v>2</x:v>
      </x:c>
      <x:c r="G13" s="21" t="n">
        <x:v>1024</x:v>
      </x:c>
      <x:c r="H13" s="21" t="n">
        <x:v>513</x:v>
      </x:c>
      <x:c r="I13" s="21" t="n">
        <x:v>128</x:v>
      </x:c>
      <x:c r="J13" s="21" t="n">
        <x:v>640</x:v>
      </x:c>
      <x:c r="K13" s="21" t="str">
        <x:v>none</x:v>
      </x:c>
      <x:c r="L13" s="21" t="str">
        <x:v>noncontiguous</x:v>
      </x:c>
      <x:c r="M13" s="21" t="n">
        <x:v>0</x:v>
      </x:c>
      <x:c r="N13" s="25" t="b">
        <x:v>1</x:v>
      </x:c>
    </x:row>
    <x:row r="14" ht="15" hidden="0" customHeight="1">
      <x:c r="A14" s="21" t="str">
        <x:v>STC_011_B3_N9_3_S64_PA384_LT_NONE</x:v>
      </x:c>
      <x:c r="B14" s="21" t="str">
        <x:v>seq_boundary</x:v>
      </x:c>
      <x:c r="C14" s="21" t="n">
        <x:v>3</x:v>
      </x:c>
      <x:c r="D14" s="21" t="n">
        <x:v>9</x:v>
      </x:c>
      <x:c r="E14" s="21" t="n">
        <x:v>3</x:v>
      </x:c>
      <x:c r="F14" s="21" t="n">
        <x:v>3</x:v>
      </x:c>
      <x:c r="G14" s="21" t="n">
        <x:v>1023</x:v>
      </x:c>
      <x:c r="H14" s="21" t="n">
        <x:v>1024</x:v>
      </x:c>
      <x:c r="I14" s="21" t="n">
        <x:v>64</x:v>
      </x:c>
      <x:c r="J14" s="21" t="n">
        <x:v>384</x:v>
      </x:c>
      <x:c r="K14" s="21" t="str">
        <x:v>none</x:v>
      </x:c>
      <x:c r="L14" s="21" t="str">
        <x:v>contiguous</x:v>
      </x:c>
      <x:c r="M14" s="21" t="n">
        <x:v>0</x:v>
      </x:c>
      <x:c r="N14" s="25" t="b">
        <x:v>0</x:v>
      </x:c>
    </x:row>
    <x:row r="15" ht="15" hidden="0" customHeight="1">
      <x:c r="A15" s="21" t="str">
        <x:v>STC_012_B4_N12_4_S128_PA768_GT_NONE</x:v>
      </x:c>
      <x:c r="B15" s="21" t="str">
        <x:v>seq_boundary</x:v>
      </x:c>
      <x:c r="C15" s="21" t="n">
        <x:v>4</x:v>
      </x:c>
      <x:c r="D15" s="21" t="n">
        <x:v>12</x:v>
      </x:c>
      <x:c r="E15" s="21" t="n">
        <x:v>4</x:v>
      </x:c>
      <x:c r="F15" s="21" t="n">
        <x:v>3</x:v>
      </x:c>
      <x:c r="G15" s="21" t="n">
        <x:v>1024</x:v>
      </x:c>
      <x:c r="H15" s="21" t="n">
        <x:v>1023</x:v>
      </x:c>
      <x:c r="I15" s="21" t="n">
        <x:v>128</x:v>
      </x:c>
      <x:c r="J15" s="21" t="n">
        <x:v>768</x:v>
      </x:c>
      <x:c r="K15" s="21" t="str">
        <x:v>none</x:v>
      </x:c>
      <x:c r="L15" s="21" t="str">
        <x:v>noncontiguous</x:v>
      </x:c>
      <x:c r="M15" s="21" t="n">
        <x:v>0</x:v>
      </x:c>
      <x:c r="N15" s="25" t="b">
        <x:v>1</x:v>
      </x:c>
    </x:row>
    <x:row r="16" ht="15" hidden="0" customHeight="1">
      <x:c r="A16" s="21" t="str">
        <x:v>STC_013_B8_N15_5_S64_PA448_LT_NONE</x:v>
      </x:c>
      <x:c r="B16" s="21" t="str">
        <x:v>seq_boundary</x:v>
      </x:c>
      <x:c r="C16" s="21" t="n">
        <x:v>8</x:v>
      </x:c>
      <x:c r="D16" s="21" t="n">
        <x:v>15</x:v>
      </x:c>
      <x:c r="E16" s="21" t="n">
        <x:v>5</x:v>
      </x:c>
      <x:c r="F16" s="21" t="n">
        <x:v>3</x:v>
      </x:c>
      <x:c r="G16" s="21" t="n">
        <x:v>1024</x:v>
      </x:c>
      <x:c r="H16" s="21" t="n">
        <x:v>2048</x:v>
      </x:c>
      <x:c r="I16" s="21" t="n">
        <x:v>64</x:v>
      </x:c>
      <x:c r="J16" s="21" t="n">
        <x:v>448</x:v>
      </x:c>
      <x:c r="K16" s="21" t="str">
        <x:v>none</x:v>
      </x:c>
      <x:c r="L16" s="21" t="str">
        <x:v>noncontiguous</x:v>
      </x:c>
      <x:c r="M16" s="21" t="n">
        <x:v>3</x:v>
      </x:c>
      <x:c r="N16" s="25" t="b">
        <x:v>1</x:v>
      </x:c>
    </x:row>
    <x:row r="17" ht="15" hidden="0" customHeight="1">
      <x:c r="A17" s="21" t="str">
        <x:v>STC_014_B12_N18_6_S128_PA896_LT_NONE</x:v>
      </x:c>
      <x:c r="B17" s="21" t="str">
        <x:v>seq_boundary</x:v>
      </x:c>
      <x:c r="C17" s="21" t="n">
        <x:v>12</x:v>
      </x:c>
      <x:c r="D17" s="21" t="n">
        <x:v>18</x:v>
      </x:c>
      <x:c r="E17" s="21" t="n">
        <x:v>6</x:v>
      </x:c>
      <x:c r="F17" s="21" t="n">
        <x:v>3</x:v>
      </x:c>
      <x:c r="G17" s="21" t="n">
        <x:v>1024</x:v>
      </x:c>
      <x:c r="H17" s="21" t="n">
        <x:v>2048</x:v>
      </x:c>
      <x:c r="I17" s="21" t="n">
        <x:v>128</x:v>
      </x:c>
      <x:c r="J17" s="21" t="n">
        <x:v>896</x:v>
      </x:c>
      <x:c r="K17" s="21" t="str">
        <x:v>none</x:v>
      </x:c>
      <x:c r="L17" s="21" t="str">
        <x:v>noncontiguous</x:v>
      </x:c>
      <x:c r="M17" s="21" t="n">
        <x:v>3</x:v>
      </x:c>
      <x:c r="N17" s="25" t="b">
        <x:v>1</x:v>
      </x:c>
    </x:row>
    <x:row r="18" ht="15" hidden="0" customHeight="1">
      <x:c r="A18" s="21" t="str">
        <x:v>STC_015_B16_N21_7_S64_PA512_LT_NONE</x:v>
      </x:c>
      <x:c r="B18" s="21" t="str">
        <x:v>seq_boundary</x:v>
      </x:c>
      <x:c r="C18" s="21" t="n">
        <x:v>16</x:v>
      </x:c>
      <x:c r="D18" s="21" t="n">
        <x:v>21</x:v>
      </x:c>
      <x:c r="E18" s="21" t="n">
        <x:v>7</x:v>
      </x:c>
      <x:c r="F18" s="21" t="n">
        <x:v>3</x:v>
      </x:c>
      <x:c r="G18" s="21" t="n">
        <x:v>512</x:v>
      </x:c>
      <x:c r="H18" s="21" t="n">
        <x:v>1024</x:v>
      </x:c>
      <x:c r="I18" s="21" t="n">
        <x:v>64</x:v>
      </x:c>
      <x:c r="J18" s="21" t="n">
        <x:v>512</x:v>
      </x:c>
      <x:c r="K18" s="21" t="str">
        <x:v>none</x:v>
      </x:c>
      <x:c r="L18" s="21" t="str">
        <x:v>noncontiguous</x:v>
      </x:c>
      <x:c r="M18" s="21" t="n">
        <x:v>3</x:v>
      </x:c>
      <x:c r="N18" s="25" t="b">
        <x:v>1</x:v>
      </x:c>
    </x:row>
    <x:row r="19" ht="15" hidden="0" customHeight="1">
      <x:c r="A19" s="21" t="str">
        <x:v>STC_016_B32_N16_4_S128_PA1024_LT_NONE</x:v>
      </x:c>
      <x:c r="B19" s="21" t="str">
        <x:v>seq_boundary</x:v>
      </x:c>
      <x:c r="C19" s="21" t="n">
        <x:v>32</x:v>
      </x:c>
      <x:c r="D19" s="21" t="n">
        <x:v>16</x:v>
      </x:c>
      <x:c r="E19" s="21" t="n">
        <x:v>4</x:v>
      </x:c>
      <x:c r="F19" s="21" t="n">
        <x:v>4</x:v>
      </x:c>
      <x:c r="G19" s="21" t="n">
        <x:v>512</x:v>
      </x:c>
      <x:c r="H19" s="21" t="n">
        <x:v>1024</x:v>
      </x:c>
      <x:c r="I19" s="21" t="n">
        <x:v>128</x:v>
      </x:c>
      <x:c r="J19" s="21" t="n">
        <x:v>1024</x:v>
      </x:c>
      <x:c r="K19" s="21" t="str">
        <x:v>none</x:v>
      </x:c>
      <x:c r="L19" s="21" t="str">
        <x:v>contiguous</x:v>
      </x:c>
      <x:c r="M19" s="21" t="n">
        <x:v>0</x:v>
      </x:c>
      <x:c r="N19" s="25" t="b">
        <x:v>0</x:v>
      </x:c>
    </x:row>
    <x:row r="20" ht="15" hidden="0" customHeight="1">
      <x:c r="A20" s="21" t="str">
        <x:v>STC_017_B1_N4_1_S64_PA576_GT_NONE</x:v>
      </x:c>
      <x:c r="B20" s="21" t="str">
        <x:v>seq_boundary</x:v>
      </x:c>
      <x:c r="C20" s="21" t="n">
        <x:v>1</x:v>
      </x:c>
      <x:c r="D20" s="21" t="n">
        <x:v>4</x:v>
      </x:c>
      <x:c r="E20" s="21" t="n">
        <x:v>1</x:v>
      </x:c>
      <x:c r="F20" s="21" t="n">
        <x:v>4</x:v>
      </x:c>
      <x:c r="G20" s="21" t="n">
        <x:v>4096</x:v>
      </x:c>
      <x:c r="H20" s="21" t="n">
        <x:v>4095</x:v>
      </x:c>
      <x:c r="I20" s="21" t="n">
        <x:v>64</x:v>
      </x:c>
      <x:c r="J20" s="21" t="n">
        <x:v>576</x:v>
      </x:c>
      <x:c r="K20" s="21" t="str">
        <x:v>none</x:v>
      </x:c>
      <x:c r="L20" s="21" t="str">
        <x:v>noncontiguous</x:v>
      </x:c>
      <x:c r="M20" s="21" t="n">
        <x:v>0</x:v>
      </x:c>
      <x:c r="N20" s="25" t="b">
        <x:v>1</x:v>
      </x:c>
    </x:row>
    <x:row r="21" ht="15" hidden="0" customHeight="1">
      <x:c r="A21" s="21" t="str">
        <x:v>STC_018_B2_N8_2_S128_PA128_LT_NONE</x:v>
      </x:c>
      <x:c r="B21" s="21" t="str">
        <x:v>seq_boundary</x:v>
      </x:c>
      <x:c r="C21" s="21" t="n">
        <x:v>2</x:v>
      </x:c>
      <x:c r="D21" s="21" t="n">
        <x:v>8</x:v>
      </x:c>
      <x:c r="E21" s="21" t="n">
        <x:v>2</x:v>
      </x:c>
      <x:c r="F21" s="21" t="n">
        <x:v>4</x:v>
      </x:c>
      <x:c r="G21" s="21" t="n">
        <x:v>8191</x:v>
      </x:c>
      <x:c r="H21" s="21" t="n">
        <x:v>8192</x:v>
      </x:c>
      <x:c r="I21" s="21" t="n">
        <x:v>128</x:v>
      </x:c>
      <x:c r="J21" s="21" t="n">
        <x:v>128</x:v>
      </x:c>
      <x:c r="K21" s="21" t="str">
        <x:v>none</x:v>
      </x:c>
      <x:c r="L21" s="21" t="str">
        <x:v>noncontiguous</x:v>
      </x:c>
      <x:c r="M21" s="21" t="n">
        <x:v>3</x:v>
      </x:c>
      <x:c r="N21" s="25" t="b">
        <x:v>1</x:v>
      </x:c>
    </x:row>
    <x:row r="22" ht="15" hidden="0" customHeight="1">
      <x:c r="A22" s="21" t="str">
        <x:v>STC_019_B3_N12_3_S64_PA640_GT_NONE</x:v>
      </x:c>
      <x:c r="B22" s="21" t="str">
        <x:v>seq_boundary</x:v>
      </x:c>
      <x:c r="C22" s="21" t="n">
        <x:v>3</x:v>
      </x:c>
      <x:c r="D22" s="21" t="n">
        <x:v>12</x:v>
      </x:c>
      <x:c r="E22" s="21" t="n">
        <x:v>3</x:v>
      </x:c>
      <x:c r="F22" s="21" t="n">
        <x:v>4</x:v>
      </x:c>
      <x:c r="G22" s="21" t="n">
        <x:v>8192</x:v>
      </x:c>
      <x:c r="H22" s="21" t="n">
        <x:v>8191</x:v>
      </x:c>
      <x:c r="I22" s="21" t="n">
        <x:v>64</x:v>
      </x:c>
      <x:c r="J22" s="21" t="n">
        <x:v>640</x:v>
      </x:c>
      <x:c r="K22" s="21" t="str">
        <x:v>none</x:v>
      </x:c>
      <x:c r="L22" s="21" t="str">
        <x:v>noncontiguous</x:v>
      </x:c>
      <x:c r="M22" s="21" t="n">
        <x:v>0</x:v>
      </x:c>
      <x:c r="N22" s="25" t="b">
        <x:v>1</x:v>
      </x:c>
    </x:row>
    <x:row r="23" ht="15" hidden="0" customHeight="1">
      <x:c r="A23" s="21" t="str">
        <x:v>STC_020_B4_N16_4_S128_PA256_LT_NONE</x:v>
      </x:c>
      <x:c r="B23" s="21" t="str">
        <x:v>seq_boundary</x:v>
      </x:c>
      <x:c r="C23" s="21" t="n">
        <x:v>4</x:v>
      </x:c>
      <x:c r="D23" s="21" t="n">
        <x:v>16</x:v>
      </x:c>
      <x:c r="E23" s="21" t="n">
        <x:v>4</x:v>
      </x:c>
      <x:c r="F23" s="21" t="n">
        <x:v>4</x:v>
      </x:c>
      <x:c r="G23" s="21" t="n">
        <x:v>16383</x:v>
      </x:c>
      <x:c r="H23" s="21" t="n">
        <x:v>16384</x:v>
      </x:c>
      <x:c r="I23" s="21" t="n">
        <x:v>128</x:v>
      </x:c>
      <x:c r="J23" s="21" t="n">
        <x:v>256</x:v>
      </x:c>
      <x:c r="K23" s="21" t="str">
        <x:v>none</x:v>
      </x:c>
      <x:c r="L23" s="21" t="str">
        <x:v>noncontiguous</x:v>
      </x:c>
      <x:c r="M23" s="21" t="n">
        <x:v>3</x:v>
      </x:c>
      <x:c r="N23" s="25" t="b">
        <x:v>1</x:v>
      </x:c>
    </x:row>
    <x:row r="24" ht="15" hidden="0" customHeight="1">
      <x:c r="A24" s="21" t="str">
        <x:v>STC_021_B8_N25_5_S64_PA704_LT_NONE</x:v>
      </x:c>
      <x:c r="B24" s="21" t="str">
        <x:v>seq_boundary</x:v>
      </x:c>
      <x:c r="C24" s="21" t="n">
        <x:v>8</x:v>
      </x:c>
      <x:c r="D24" s="21" t="n">
        <x:v>25</x:v>
      </x:c>
      <x:c r="E24" s="21" t="n">
        <x:v>5</x:v>
      </x:c>
      <x:c r="F24" s="21" t="n">
        <x:v>5</x:v>
      </x:c>
      <x:c r="G24" s="21" t="n">
        <x:v>1024</x:v>
      </x:c>
      <x:c r="H24" s="21" t="n">
        <x:v>2048</x:v>
      </x:c>
      <x:c r="I24" s="21" t="n">
        <x:v>64</x:v>
      </x:c>
      <x:c r="J24" s="21" t="n">
        <x:v>704</x:v>
      </x:c>
      <x:c r="K24" s="21" t="str">
        <x:v>none</x:v>
      </x:c>
      <x:c r="L24" s="21" t="str">
        <x:v>contiguous</x:v>
      </x:c>
      <x:c r="M24" s="21" t="n">
        <x:v>0</x:v>
      </x:c>
      <x:c r="N24" s="25" t="b">
        <x:v>0</x:v>
      </x:c>
    </x:row>
    <x:row r="25" ht="15" hidden="0" customHeight="1">
      <x:c r="A25" s="21" t="str">
        <x:v>STC_022_B12_N30_6_S128_PA384_LT_NONE</x:v>
      </x:c>
      <x:c r="B25" s="21" t="str">
        <x:v>seq_boundary</x:v>
      </x:c>
      <x:c r="C25" s="21" t="n">
        <x:v>12</x:v>
      </x:c>
      <x:c r="D25" s="21" t="n">
        <x:v>30</x:v>
      </x:c>
      <x:c r="E25" s="21" t="n">
        <x:v>6</x:v>
      </x:c>
      <x:c r="F25" s="21" t="n">
        <x:v>5</x:v>
      </x:c>
      <x:c r="G25" s="21" t="n">
        <x:v>257</x:v>
      </x:c>
      <x:c r="H25" s="21" t="n">
        <x:v>385</x:v>
      </x:c>
      <x:c r="I25" s="21" t="n">
        <x:v>128</x:v>
      </x:c>
      <x:c r="J25" s="21" t="n">
        <x:v>384</x:v>
      </x:c>
      <x:c r="K25" s="21" t="str">
        <x:v>none</x:v>
      </x:c>
      <x:c r="L25" s="21" t="str">
        <x:v>noncontiguous</x:v>
      </x:c>
      <x:c r="M25" s="21" t="n">
        <x:v>3</x:v>
      </x:c>
      <x:c r="N25" s="25" t="b">
        <x:v>1</x:v>
      </x:c>
    </x:row>
    <x:row r="26" ht="15" hidden="0" customHeight="1">
      <x:c r="A26" s="21" t="str">
        <x:v>STC_023_B16_N35_7_S64_PA768_GT_NONE</x:v>
      </x:c>
      <x:c r="B26" s="21" t="str">
        <x:v>seq_boundary</x:v>
      </x:c>
      <x:c r="C26" s="21" t="n">
        <x:v>16</x:v>
      </x:c>
      <x:c r="D26" s="21" t="n">
        <x:v>35</x:v>
      </x:c>
      <x:c r="E26" s="21" t="n">
        <x:v>7</x:v>
      </x:c>
      <x:c r="F26" s="21" t="n">
        <x:v>5</x:v>
      </x:c>
      <x:c r="G26" s="21" t="n">
        <x:v>385</x:v>
      </x:c>
      <x:c r="H26" s="21" t="n">
        <x:v>257</x:v>
      </x:c>
      <x:c r="I26" s="21" t="n">
        <x:v>64</x:v>
      </x:c>
      <x:c r="J26" s="21" t="n">
        <x:v>768</x:v>
      </x:c>
      <x:c r="K26" s="21" t="str">
        <x:v>none</x:v>
      </x:c>
      <x:c r="L26" s="21" t="str">
        <x:v>noncontiguous</x:v>
      </x:c>
      <x:c r="M26" s="21" t="n">
        <x:v>0</x:v>
      </x:c>
      <x:c r="N26" s="25" t="b">
        <x:v>1</x:v>
      </x:c>
    </x:row>
    <x:row r="27" ht="15" hidden="0" customHeight="1">
      <x:c r="A27" s="21" t="str">
        <x:v>STC_024_B32_N20_4_S128_PA512_LT_NONE</x:v>
      </x:c>
      <x:c r="B27" s="21" t="str">
        <x:v>seq_boundary</x:v>
      </x:c>
      <x:c r="C27" s="21" t="n">
        <x:v>32</x:v>
      </x:c>
      <x:c r="D27" s="21" t="n">
        <x:v>20</x:v>
      </x:c>
      <x:c r="E27" s="21" t="n">
        <x:v>4</x:v>
      </x:c>
      <x:c r="F27" s="21" t="n">
        <x:v>5</x:v>
      </x:c>
      <x:c r="G27" s="21" t="n">
        <x:v>512</x:v>
      </x:c>
      <x:c r="H27" s="21" t="n">
        <x:v>1024</x:v>
      </x:c>
      <x:c r="I27" s="21" t="n">
        <x:v>128</x:v>
      </x:c>
      <x:c r="J27" s="21" t="n">
        <x:v>512</x:v>
      </x:c>
      <x:c r="K27" s="21" t="str">
        <x:v>none</x:v>
      </x:c>
      <x:c r="L27" s="21" t="str">
        <x:v>noncontiguous</x:v>
      </x:c>
      <x:c r="M27" s="21" t="n">
        <x:v>3</x:v>
      </x:c>
      <x:c r="N27" s="25" t="b">
        <x:v>1</x:v>
      </x:c>
    </x:row>
    <x:row r="28" ht="15" hidden="0" customHeight="1">
      <x:c r="A28" s="21" t="str">
        <x:v>STC_025_B1_N5_1_S64_PA832_LT_NONE</x:v>
      </x:c>
      <x:c r="B28" s="21" t="str">
        <x:v>seq_boundary</x:v>
      </x:c>
      <x:c r="C28" s="21" t="n">
        <x:v>1</x:v>
      </x:c>
      <x:c r="D28" s="21" t="n">
        <x:v>5</x:v>
      </x:c>
      <x:c r="E28" s="21" t="n">
        <x:v>1</x:v>
      </x:c>
      <x:c r="F28" s="21" t="n">
        <x:v>5</x:v>
      </x:c>
      <x:c r="G28" s="21" t="n">
        <x:v>1</x:v>
      </x:c>
      <x:c r="H28" s="21" t="n">
        <x:v>64</x:v>
      </x:c>
      <x:c r="I28" s="21" t="n">
        <x:v>64</x:v>
      </x:c>
      <x:c r="J28" s="21" t="n">
        <x:v>832</x:v>
      </x:c>
      <x:c r="K28" s="21" t="str">
        <x:v>none</x:v>
      </x:c>
      <x:c r="L28" s="21" t="str">
        <x:v>noncontiguous</x:v>
      </x:c>
      <x:c r="M28" s="21" t="n">
        <x:v>3</x:v>
      </x:c>
      <x:c r="N28" s="25" t="b">
        <x:v>1</x:v>
      </x:c>
    </x:row>
    <x:row r="29" ht="15" hidden="0" customHeight="1">
      <x:c r="A29" s="21" t="str">
        <x:v>STC_026_B2_N12_2_S128_PA640_LT_NONE</x:v>
      </x:c>
      <x:c r="B29" s="21" t="str">
        <x:v>seq_boundary</x:v>
      </x:c>
      <x:c r="C29" s="21" t="n">
        <x:v>2</x:v>
      </x:c>
      <x:c r="D29" s="21" t="n">
        <x:v>12</x:v>
      </x:c>
      <x:c r="E29" s="21" t="n">
        <x:v>2</x:v>
      </x:c>
      <x:c r="F29" s="21" t="n">
        <x:v>6</x:v>
      </x:c>
      <x:c r="G29" s="21" t="n">
        <x:v>63</x:v>
      </x:c>
      <x:c r="H29" s="21" t="n">
        <x:v>64</x:v>
      </x:c>
      <x:c r="I29" s="21" t="n">
        <x:v>128</x:v>
      </x:c>
      <x:c r="J29" s="21" t="n">
        <x:v>640</x:v>
      </x:c>
      <x:c r="K29" s="21" t="str">
        <x:v>none</x:v>
      </x:c>
      <x:c r="L29" s="21" t="str">
        <x:v>contiguous</x:v>
      </x:c>
      <x:c r="M29" s="21" t="n">
        <x:v>0</x:v>
      </x:c>
      <x:c r="N29" s="25" t="b">
        <x:v>0</x:v>
      </x:c>
    </x:row>
    <x:row r="30" ht="15" hidden="0" customHeight="1">
      <x:c r="A30" s="21" t="str">
        <x:v>STC_027_B3_N18_3_S64_PA896_EQ_NONE</x:v>
      </x:c>
      <x:c r="B30" s="21" t="str">
        <x:v>batch_ragged</x:v>
      </x:c>
      <x:c r="C30" s="21" t="n">
        <x:v>3</x:v>
      </x:c>
      <x:c r="D30" s="21" t="n">
        <x:v>18</x:v>
      </x:c>
      <x:c r="E30" s="21" t="n">
        <x:v>3</x:v>
      </x:c>
      <x:c r="F30" s="21" t="n">
        <x:v>6</x:v>
      </x:c>
      <x:c r="G30" s="21" t="n">
        <x:v>64</x:v>
      </x:c>
      <x:c r="H30" s="21" t="n">
        <x:v>64</x:v>
      </x:c>
      <x:c r="I30" s="21" t="n">
        <x:v>64</x:v>
      </x:c>
      <x:c r="J30" s="21" t="n">
        <x:v>896</x:v>
      </x:c>
      <x:c r="K30" s="21" t="str">
        <x:v>none</x:v>
      </x:c>
      <x:c r="L30" s="21" t="str">
        <x:v>noncontiguous</x:v>
      </x:c>
      <x:c r="M30" s="21" t="n">
        <x:v>3</x:v>
      </x:c>
      <x:c r="N30" s="25" t="b">
        <x:v>1</x:v>
      </x:c>
    </x:row>
    <x:row r="31" ht="15" hidden="0" customHeight="1">
      <x:c r="A31" s="21" t="str">
        <x:v>STC_028_B4_N24_4_S128_PA768_GT_NONE</x:v>
      </x:c>
      <x:c r="B31" s="21" t="str">
        <x:v>batch_ragged</x:v>
      </x:c>
      <x:c r="C31" s="21" t="n">
        <x:v>4</x:v>
      </x:c>
      <x:c r="D31" s="21" t="n">
        <x:v>24</x:v>
      </x:c>
      <x:c r="E31" s="21" t="n">
        <x:v>4</x:v>
      </x:c>
      <x:c r="F31" s="21" t="n">
        <x:v>6</x:v>
      </x:c>
      <x:c r="G31" s="21" t="n">
        <x:v>65</x:v>
      </x:c>
      <x:c r="H31" s="21" t="n">
        <x:v>64</x:v>
      </x:c>
      <x:c r="I31" s="21" t="n">
        <x:v>128</x:v>
      </x:c>
      <x:c r="J31" s="21" t="n">
        <x:v>768</x:v>
      </x:c>
      <x:c r="K31" s="21" t="str">
        <x:v>none</x:v>
      </x:c>
      <x:c r="L31" s="21" t="str">
        <x:v>noncontiguous</x:v>
      </x:c>
      <x:c r="M31" s="21" t="n">
        <x:v>0</x:v>
      </x:c>
      <x:c r="N31" s="25" t="b">
        <x:v>1</x:v>
      </x:c>
    </x:row>
    <x:row r="32" ht="15" hidden="0" customHeight="1">
      <x:c r="A32" s="21" t="str">
        <x:v>STC_029_B8_N30_5_S64_PA960_LT_NONE</x:v>
      </x:c>
      <x:c r="B32" s="21" t="str">
        <x:v>batch_ragged</x:v>
      </x:c>
      <x:c r="C32" s="21" t="n">
        <x:v>8</x:v>
      </x:c>
      <x:c r="D32" s="21" t="n">
        <x:v>30</x:v>
      </x:c>
      <x:c r="E32" s="21" t="n">
        <x:v>5</x:v>
      </x:c>
      <x:c r="F32" s="21" t="n">
        <x:v>6</x:v>
      </x:c>
      <x:c r="G32" s="21" t="n">
        <x:v>127</x:v>
      </x:c>
      <x:c r="H32" s="21" t="n">
        <x:v>128</x:v>
      </x:c>
      <x:c r="I32" s="21" t="n">
        <x:v>64</x:v>
      </x:c>
      <x:c r="J32" s="21" t="n">
        <x:v>960</x:v>
      </x:c>
      <x:c r="K32" s="21" t="str">
        <x:v>none</x:v>
      </x:c>
      <x:c r="L32" s="21" t="str">
        <x:v>noncontiguous</x:v>
      </x:c>
      <x:c r="M32" s="21" t="n">
        <x:v>3</x:v>
      </x:c>
      <x:c r="N32" s="25" t="b">
        <x:v>1</x:v>
      </x:c>
    </x:row>
    <x:row r="33" ht="15" hidden="0" customHeight="1">
      <x:c r="A33" s="21" t="str">
        <x:v>STC_030_B12_N36_6_S128_PA896_EQ_NONE</x:v>
      </x:c>
      <x:c r="B33" s="21" t="str">
        <x:v>batch_ragged</x:v>
      </x:c>
      <x:c r="C33" s="21" t="n">
        <x:v>12</x:v>
      </x:c>
      <x:c r="D33" s="21" t="n">
        <x:v>36</x:v>
      </x:c>
      <x:c r="E33" s="21" t="n">
        <x:v>6</x:v>
      </x:c>
      <x:c r="F33" s="21" t="n">
        <x:v>6</x:v>
      </x:c>
      <x:c r="G33" s="21" t="n">
        <x:v>128</x:v>
      </x:c>
      <x:c r="H33" s="21" t="n">
        <x:v>128</x:v>
      </x:c>
      <x:c r="I33" s="21" t="n">
        <x:v>128</x:v>
      </x:c>
      <x:c r="J33" s="21" t="n">
        <x:v>896</x:v>
      </x:c>
      <x:c r="K33" s="21" t="str">
        <x:v>none</x:v>
      </x:c>
      <x:c r="L33" s="21" t="str">
        <x:v>noncontiguous</x:v>
      </x:c>
      <x:c r="M33" s="21" t="n">
        <x:v>3</x:v>
      </x:c>
      <x:c r="N33" s="25" t="b">
        <x:v>1</x:v>
      </x:c>
    </x:row>
    <x:row r="34" ht="15" hidden="0" customHeight="1">
      <x:c r="A34" s="21" t="str">
        <x:v>STC_031_B16_N49_7_S64_PA1024_LT_NONE</x:v>
      </x:c>
      <x:c r="B34" s="21" t="str">
        <x:v>batch_ragged</x:v>
      </x:c>
      <x:c r="C34" s="21" t="n">
        <x:v>16</x:v>
      </x:c>
      <x:c r="D34" s="21" t="n">
        <x:v>49</x:v>
      </x:c>
      <x:c r="E34" s="21" t="n">
        <x:v>7</x:v>
      </x:c>
      <x:c r="F34" s="21" t="n">
        <x:v>7</x:v>
      </x:c>
      <x:c r="G34" s="21" t="n">
        <x:v>129</x:v>
      </x:c>
      <x:c r="H34" s="21" t="n">
        <x:v>512</x:v>
      </x:c>
      <x:c r="I34" s="21" t="n">
        <x:v>64</x:v>
      </x:c>
      <x:c r="J34" s="21" t="n">
        <x:v>1024</x:v>
      </x:c>
      <x:c r="K34" s="21" t="str">
        <x:v>none</x:v>
      </x:c>
      <x:c r="L34" s="21" t="str">
        <x:v>contiguous</x:v>
      </x:c>
      <x:c r="M34" s="21" t="n">
        <x:v>0</x:v>
      </x:c>
      <x:c r="N34" s="25" t="b">
        <x:v>0</x:v>
      </x:c>
    </x:row>
    <x:row r="35" ht="15" hidden="0" customHeight="1">
      <x:c r="A35" s="21" t="str">
        <x:v>STC_032_B32_N28_4_S128_PA1024_EQ_NONE</x:v>
      </x:c>
      <x:c r="B35" s="21" t="str">
        <x:v>batch_ragged</x:v>
      </x:c>
      <x:c r="C35" s="21" t="n">
        <x:v>32</x:v>
      </x:c>
      <x:c r="D35" s="21" t="n">
        <x:v>28</x:v>
      </x:c>
      <x:c r="E35" s="21" t="n">
        <x:v>4</x:v>
      </x:c>
      <x:c r="F35" s="21" t="n">
        <x:v>7</x:v>
      </x:c>
      <x:c r="G35" s="21" t="n">
        <x:v>512</x:v>
      </x:c>
      <x:c r="H35" s="21" t="n">
        <x:v>512</x:v>
      </x:c>
      <x:c r="I35" s="21" t="n">
        <x:v>128</x:v>
      </x:c>
      <x:c r="J35" s="21" t="n">
        <x:v>1024</x:v>
      </x:c>
      <x:c r="K35" s="21" t="str">
        <x:v>none</x:v>
      </x:c>
      <x:c r="L35" s="21" t="str">
        <x:v>noncontiguous</x:v>
      </x:c>
      <x:c r="M35" s="21" t="n">
        <x:v>3</x:v>
      </x:c>
      <x:c r="N35" s="25" t="b">
        <x:v>1</x:v>
      </x:c>
    </x:row>
    <x:row r="36" ht="15" hidden="0" customHeight="1">
      <x:c r="A36" s="21" t="str">
        <x:v>STC_033_B1_N7_1_S64_PA64_LT_NONE</x:v>
      </x:c>
      <x:c r="B36" s="21" t="str">
        <x:v>batch_ragged</x:v>
      </x:c>
      <x:c r="C36" s="21" t="n">
        <x:v>1</x:v>
      </x:c>
      <x:c r="D36" s="21" t="n">
        <x:v>7</x:v>
      </x:c>
      <x:c r="E36" s="21" t="n">
        <x:v>1</x:v>
      </x:c>
      <x:c r="F36" s="21" t="n">
        <x:v>7</x:v>
      </x:c>
      <x:c r="G36" s="21" t="n">
        <x:v>513</x:v>
      </x:c>
      <x:c r="H36" s="21" t="n">
        <x:v>1024</x:v>
      </x:c>
      <x:c r="I36" s="21" t="n">
        <x:v>64</x:v>
      </x:c>
      <x:c r="J36" s="21" t="n">
        <x:v>64</x:v>
      </x:c>
      <x:c r="K36" s="21" t="str">
        <x:v>none</x:v>
      </x:c>
      <x:c r="L36" s="21" t="str">
        <x:v>noncontiguous</x:v>
      </x:c>
      <x:c r="M36" s="21" t="n">
        <x:v>3</x:v>
      </x:c>
      <x:c r="N36" s="25" t="b">
        <x:v>1</x:v>
      </x:c>
    </x:row>
    <x:row r="37" ht="15" hidden="0" customHeight="1">
      <x:c r="A37" s="21" t="str">
        <x:v>STC_034_B2_N14_2_S128_PA128_GT_NONE</x:v>
      </x:c>
      <x:c r="B37" s="21" t="str">
        <x:v>batch_ragged</x:v>
      </x:c>
      <x:c r="C37" s="21" t="n">
        <x:v>2</x:v>
      </x:c>
      <x:c r="D37" s="21" t="n">
        <x:v>14</x:v>
      </x:c>
      <x:c r="E37" s="21" t="n">
        <x:v>2</x:v>
      </x:c>
      <x:c r="F37" s="21" t="n">
        <x:v>7</x:v>
      </x:c>
      <x:c r="G37" s="21" t="n">
        <x:v>1024</x:v>
      </x:c>
      <x:c r="H37" s="21" t="n">
        <x:v>513</x:v>
      </x:c>
      <x:c r="I37" s="21" t="n">
        <x:v>128</x:v>
      </x:c>
      <x:c r="J37" s="21" t="n">
        <x:v>128</x:v>
      </x:c>
      <x:c r="K37" s="21" t="str">
        <x:v>none</x:v>
      </x:c>
      <x:c r="L37" s="21" t="str">
        <x:v>noncontiguous</x:v>
      </x:c>
      <x:c r="M37" s="21" t="n">
        <x:v>0</x:v>
      </x:c>
      <x:c r="N37" s="25" t="b">
        <x:v>1</x:v>
      </x:c>
    </x:row>
    <x:row r="38" ht="15" hidden="0" customHeight="1">
      <x:c r="A38" s="21" t="str">
        <x:v>STC_035_B1_N21_3_S64_PA128_EQ_ALL</x:v>
      </x:c>
      <x:c r="B38" s="21" t="str">
        <x:v>sparse</x:v>
      </x:c>
      <x:c r="C38" s="21" t="n">
        <x:v>1</x:v>
      </x:c>
      <x:c r="D38" s="21" t="n">
        <x:v>21</x:v>
      </x:c>
      <x:c r="E38" s="21" t="n">
        <x:v>3</x:v>
      </x:c>
      <x:c r="F38" s="21" t="n">
        <x:v>7</x:v>
      </x:c>
      <x:c r="G38" s="21" t="n">
        <x:v>128</x:v>
      </x:c>
      <x:c r="H38" s="21" t="n">
        <x:v>128</x:v>
      </x:c>
      <x:c r="I38" s="21" t="n">
        <x:v>64</x:v>
      </x:c>
      <x:c r="J38" s="21" t="n">
        <x:v>128</x:v>
      </x:c>
      <x:c r="K38" s="21" t="str">
        <x:v>all</x:v>
      </x:c>
      <x:c r="L38" s="21" t="str">
        <x:v>noncontiguous</x:v>
      </x:c>
      <x:c r="M38" s="21" t="n">
        <x:v>3</x:v>
      </x:c>
      <x:c r="N38" s="25" t="b">
        <x:v>1</x:v>
      </x:c>
    </x:row>
    <x:row r="39" ht="15" hidden="0" customHeight="1">
      <x:c r="A39" s="21" t="str">
        <x:v>STC_036_B1_N32_4_S128_PA256_GT_PARTIAL</x:v>
      </x:c>
      <x:c r="B39" s="21" t="str">
        <x:v>sparse</x:v>
      </x:c>
      <x:c r="C39" s="21" t="n">
        <x:v>1</x:v>
      </x:c>
      <x:c r="D39" s="21" t="n">
        <x:v>32</x:v>
      </x:c>
      <x:c r="E39" s="21" t="n">
        <x:v>4</x:v>
      </x:c>
      <x:c r="F39" s="21" t="n">
        <x:v>8</x:v>
      </x:c>
      <x:c r="G39" s="21" t="n">
        <x:v>512</x:v>
      </x:c>
      <x:c r="H39" s="21" t="n">
        <x:v>256</x:v>
      </x:c>
      <x:c r="I39" s="21" t="n">
        <x:v>128</x:v>
      </x:c>
      <x:c r="J39" s="21" t="n">
        <x:v>256</x:v>
      </x:c>
      <x:c r="K39" s="21" t="str">
        <x:v>partial</x:v>
      </x:c>
      <x:c r="L39" s="21" t="str">
        <x:v>contiguous</x:v>
      </x:c>
      <x:c r="M39" s="21" t="n">
        <x:v>3</x:v>
      </x:c>
      <x:c r="N39" s="25" t="b">
        <x:v>0</x:v>
      </x:c>
    </x:row>
    <x:row r="40" ht="26.399999618530273" hidden="0" customHeight="1">
      <x:c r="A40" s="21" t="str">
        <x:v>STC_037_B8_N40_5_S64_PA192_LT_NONE_ZERO_EFFECTIVE</x:v>
      </x:c>
      <x:c r="B40" s="21" t="str">
        <x:v>sparse</x:v>
      </x:c>
      <x:c r="C40" s="21" t="n">
        <x:v>8</x:v>
      </x:c>
      <x:c r="D40" s="21" t="n">
        <x:v>40</x:v>
      </x:c>
      <x:c r="E40" s="21" t="n">
        <x:v>5</x:v>
      </x:c>
      <x:c r="F40" s="21" t="n">
        <x:v>8</x:v>
      </x:c>
      <x:c r="G40" s="21" t="n">
        <x:v>1024</x:v>
      </x:c>
      <x:c r="H40" s="21" t="n">
        <x:v>2048</x:v>
      </x:c>
      <x:c r="I40" s="21" t="n">
        <x:v>64</x:v>
      </x:c>
      <x:c r="J40" s="21" t="n">
        <x:v>192</x:v>
      </x:c>
      <x:c r="K40" s="21" t="str">
        <x:v>none</x:v>
      </x:c>
      <x:c r="L40" s="21" t="str">
        <x:v>noncontiguous</x:v>
      </x:c>
      <x:c r="M40" s="21" t="n">
        <x:v>3</x:v>
      </x:c>
      <x:c r="N40" s="25" t="b">
        <x:v>1</x:v>
      </x:c>
    </x:row>
    <x:row r="41" ht="26.399999618530273" hidden="0" customHeight="1">
      <x:c r="A41" s="21" t="str">
        <x:v>STC_038_B12_N48_6_S128_PA384_LT_NONE_ZERO_EFFECTIVE</x:v>
      </x:c>
      <x:c r="B41" s="21" t="str">
        <x:v>sparse</x:v>
      </x:c>
      <x:c r="C41" s="21" t="n">
        <x:v>12</x:v>
      </x:c>
      <x:c r="D41" s="21" t="n">
        <x:v>48</x:v>
      </x:c>
      <x:c r="E41" s="21" t="n">
        <x:v>6</x:v>
      </x:c>
      <x:c r="F41" s="21" t="n">
        <x:v>8</x:v>
      </x:c>
      <x:c r="G41" s="21" t="n">
        <x:v>939</x:v>
      </x:c>
      <x:c r="H41" s="21" t="n">
        <x:v>1877</x:v>
      </x:c>
      <x:c r="I41" s="21" t="n">
        <x:v>128</x:v>
      </x:c>
      <x:c r="J41" s="21" t="n">
        <x:v>384</x:v>
      </x:c>
      <x:c r="K41" s="21" t="str">
        <x:v>none</x:v>
      </x:c>
      <x:c r="L41" s="21" t="str">
        <x:v>noncontiguous</x:v>
      </x:c>
      <x:c r="M41" s="21" t="n">
        <x:v>3</x:v>
      </x:c>
      <x:c r="N41" s="25" t="b">
        <x:v>1</x:v>
      </x:c>
    </x:row>
    <x:row r="42" ht="15" hidden="0" customHeight="1">
      <x:c r="A42" s="21" t="str">
        <x:v>STC_039_B16_N56_7_S64_PA256_LT_NONE</x:v>
      </x:c>
      <x:c r="B42" s="21" t="str">
        <x:v>sparse</x:v>
      </x:c>
      <x:c r="C42" s="21" t="n">
        <x:v>16</x:v>
      </x:c>
      <x:c r="D42" s="21" t="n">
        <x:v>56</x:v>
      </x:c>
      <x:c r="E42" s="21" t="n">
        <x:v>7</x:v>
      </x:c>
      <x:c r="F42" s="21" t="n">
        <x:v>8</x:v>
      </x:c>
      <x:c r="G42" s="21" t="n">
        <x:v>512</x:v>
      </x:c>
      <x:c r="H42" s="21" t="n">
        <x:v>1024</x:v>
      </x:c>
      <x:c r="I42" s="21" t="n">
        <x:v>64</x:v>
      </x:c>
      <x:c r="J42" s="21" t="n">
        <x:v>256</x:v>
      </x:c>
      <x:c r="K42" s="21" t="str">
        <x:v>none</x:v>
      </x:c>
      <x:c r="L42" s="21" t="str">
        <x:v>noncontiguous</x:v>
      </x:c>
      <x:c r="M42" s="21" t="n">
        <x:v>3</x:v>
      </x:c>
      <x:c r="N42" s="25" t="b">
        <x:v>1</x:v>
      </x:c>
    </x:row>
    <x:row r="43" ht="15" hidden="0" customHeight="1">
      <x:c r="A43" s="21" t="str">
        <x:v>STC_040_B32_N32_4_S128_PA512_LT_NONE</x:v>
      </x:c>
      <x:c r="B43" s="21" t="str">
        <x:v>sparse</x:v>
      </x:c>
      <x:c r="C43" s="21" t="n">
        <x:v>32</x:v>
      </x:c>
      <x:c r="D43" s="21" t="n">
        <x:v>32</x:v>
      </x:c>
      <x:c r="E43" s="21" t="n">
        <x:v>4</x:v>
      </x:c>
      <x:c r="F43" s="21" t="n">
        <x:v>8</x:v>
      </x:c>
      <x:c r="G43" s="21" t="n">
        <x:v>512</x:v>
      </x:c>
      <x:c r="H43" s="21" t="n">
        <x:v>1024</x:v>
      </x:c>
      <x:c r="I43" s="21" t="n">
        <x:v>128</x:v>
      </x:c>
      <x:c r="J43" s="21" t="n">
        <x:v>512</x:v>
      </x:c>
      <x:c r="K43" s="21" t="str">
        <x:v>none</x:v>
      </x:c>
      <x:c r="L43" s="21" t="str">
        <x:v>noncontiguous</x:v>
      </x:c>
      <x:c r="M43" s="21" t="n">
        <x:v>3</x:v>
      </x:c>
      <x:c r="N43" s="25" t="b">
        <x:v>1</x:v>
      </x:c>
    </x:row>
    <x:row r="44" ht="15" hidden="0" customHeight="1">
      <x:c r="A44" s="21" t="str">
        <x:v>STC_041_B1_N9_1_S64_PA320_GT_NONE</x:v>
      </x:c>
      <x:c r="B44" s="21" t="str">
        <x:v>sparse</x:v>
      </x:c>
      <x:c r="C44" s="21" t="n">
        <x:v>1</x:v>
      </x:c>
      <x:c r="D44" s="21" t="n">
        <x:v>9</x:v>
      </x:c>
      <x:c r="E44" s="21" t="n">
        <x:v>1</x:v>
      </x:c>
      <x:c r="F44" s="21" t="n">
        <x:v>9</x:v>
      </x:c>
      <x:c r="G44" s="21" t="n">
        <x:v>4096</x:v>
      </x:c>
      <x:c r="H44" s="21" t="n">
        <x:v>4095</x:v>
      </x:c>
      <x:c r="I44" s="21" t="n">
        <x:v>64</x:v>
      </x:c>
      <x:c r="J44" s="21" t="n">
        <x:v>320</x:v>
      </x:c>
      <x:c r="K44" s="21" t="str">
        <x:v>none</x:v>
      </x:c>
      <x:c r="L44" s="21" t="str">
        <x:v>contiguous</x:v>
      </x:c>
      <x:c r="M44" s="21" t="n">
        <x:v>0</x:v>
      </x:c>
      <x:c r="N44" s="25" t="b">
        <x:v>0</x:v>
      </x:c>
    </x:row>
    <x:row r="45" ht="15" hidden="0" customHeight="1">
      <x:c r="A45" s="21" t="str">
        <x:v>STC_042_B2_N18_2_S128_PA640_LT_NONE</x:v>
      </x:c>
      <x:c r="B45" s="21" t="str">
        <x:v>sparse</x:v>
      </x:c>
      <x:c r="C45" s="21" t="n">
        <x:v>2</x:v>
      </x:c>
      <x:c r="D45" s="21" t="n">
        <x:v>18</x:v>
      </x:c>
      <x:c r="E45" s="21" t="n">
        <x:v>2</x:v>
      </x:c>
      <x:c r="F45" s="21" t="n">
        <x:v>9</x:v>
      </x:c>
      <x:c r="G45" s="21" t="n">
        <x:v>8191</x:v>
      </x:c>
      <x:c r="H45" s="21" t="n">
        <x:v>8192</x:v>
      </x:c>
      <x:c r="I45" s="21" t="n">
        <x:v>128</x:v>
      </x:c>
      <x:c r="J45" s="21" t="n">
        <x:v>640</x:v>
      </x:c>
      <x:c r="K45" s="21" t="str">
        <x:v>none</x:v>
      </x:c>
      <x:c r="L45" s="21" t="str">
        <x:v>noncontiguous</x:v>
      </x:c>
      <x:c r="M45" s="21" t="n">
        <x:v>3</x:v>
      </x:c>
      <x:c r="N45" s="25" t="b">
        <x:v>1</x:v>
      </x:c>
    </x:row>
    <x:row r="46" ht="15" hidden="0" customHeight="1">
      <x:c r="A46" s="21" t="str">
        <x:v>STC_043_B3_N27_3_S64_PA384_GT_NONE</x:v>
      </x:c>
      <x:c r="B46" s="21" t="str">
        <x:v>sparse</x:v>
      </x:c>
      <x:c r="C46" s="21" t="n">
        <x:v>3</x:v>
      </x:c>
      <x:c r="D46" s="21" t="n">
        <x:v>27</x:v>
      </x:c>
      <x:c r="E46" s="21" t="n">
        <x:v>3</x:v>
      </x:c>
      <x:c r="F46" s="21" t="n">
        <x:v>9</x:v>
      </x:c>
      <x:c r="G46" s="21" t="n">
        <x:v>8192</x:v>
      </x:c>
      <x:c r="H46" s="21" t="n">
        <x:v>8191</x:v>
      </x:c>
      <x:c r="I46" s="21" t="n">
        <x:v>64</x:v>
      </x:c>
      <x:c r="J46" s="21" t="n">
        <x:v>384</x:v>
      </x:c>
      <x:c r="K46" s="21" t="str">
        <x:v>none</x:v>
      </x:c>
      <x:c r="L46" s="21" t="str">
        <x:v>noncontiguous</x:v>
      </x:c>
      <x:c r="M46" s="21" t="n">
        <x:v>0</x:v>
      </x:c>
      <x:c r="N46" s="25" t="b">
        <x:v>1</x:v>
      </x:c>
    </x:row>
    <x:row r="47" ht="15" hidden="0" customHeight="1">
      <x:c r="A47" s="21" t="str">
        <x:v>STC_044_B4_N36_4_S128_PA768_LT_NONE</x:v>
      </x:c>
      <x:c r="B47" s="21" t="str">
        <x:v>sparse</x:v>
      </x:c>
      <x:c r="C47" s="21" t="n">
        <x:v>4</x:v>
      </x:c>
      <x:c r="D47" s="21" t="n">
        <x:v>36</x:v>
      </x:c>
      <x:c r="E47" s="21" t="n">
        <x:v>4</x:v>
      </x:c>
      <x:c r="F47" s="21" t="n">
        <x:v>9</x:v>
      </x:c>
      <x:c r="G47" s="21" t="n">
        <x:v>16383</x:v>
      </x:c>
      <x:c r="H47" s="21" t="n">
        <x:v>16384</x:v>
      </x:c>
      <x:c r="I47" s="21" t="n">
        <x:v>128</x:v>
      </x:c>
      <x:c r="J47" s="21" t="n">
        <x:v>768</x:v>
      </x:c>
      <x:c r="K47" s="21" t="str">
        <x:v>none</x:v>
      </x:c>
      <x:c r="L47" s="21" t="str">
        <x:v>noncontiguous</x:v>
      </x:c>
      <x:c r="M47" s="21" t="n">
        <x:v>3</x:v>
      </x:c>
      <x:c r="N47" s="25" t="b">
        <x:v>1</x:v>
      </x:c>
    </x:row>
    <x:row r="48" ht="15" hidden="0" customHeight="1">
      <x:c r="A48" s="21" t="str">
        <x:v>STC_045_B8_N45_5_S64_PA448_LT_NONE</x:v>
      </x:c>
      <x:c r="B48" s="21" t="str">
        <x:v>sparse</x:v>
      </x:c>
      <x:c r="C48" s="21" t="n">
        <x:v>8</x:v>
      </x:c>
      <x:c r="D48" s="21" t="n">
        <x:v>45</x:v>
      </x:c>
      <x:c r="E48" s="21" t="n">
        <x:v>5</x:v>
      </x:c>
      <x:c r="F48" s="21" t="n">
        <x:v>9</x:v>
      </x:c>
      <x:c r="G48" s="21" t="n">
        <x:v>1024</x:v>
      </x:c>
      <x:c r="H48" s="21" t="n">
        <x:v>2048</x:v>
      </x:c>
      <x:c r="I48" s="21" t="n">
        <x:v>64</x:v>
      </x:c>
      <x:c r="J48" s="21" t="n">
        <x:v>448</x:v>
      </x:c>
      <x:c r="K48" s="21" t="str">
        <x:v>none</x:v>
      </x:c>
      <x:c r="L48" s="21" t="str">
        <x:v>noncontiguous</x:v>
      </x:c>
      <x:c r="M48" s="21" t="n">
        <x:v>3</x:v>
      </x:c>
      <x:c r="N48" s="25" t="b">
        <x:v>1</x:v>
      </x:c>
    </x:row>
    <x:row r="49" ht="15" hidden="0" customHeight="1">
      <x:c r="A49" s="21" t="str">
        <x:v>STC_046_B12_N60_6_S128_PA896_LT_NONE</x:v>
      </x:c>
      <x:c r="B49" s="21" t="str">
        <x:v>sparse</x:v>
      </x:c>
      <x:c r="C49" s="21" t="n">
        <x:v>12</x:v>
      </x:c>
      <x:c r="D49" s="21" t="n">
        <x:v>60</x:v>
      </x:c>
      <x:c r="E49" s="21" t="n">
        <x:v>6</x:v>
      </x:c>
      <x:c r="F49" s="21" t="n">
        <x:v>10</x:v>
      </x:c>
      <x:c r="G49" s="21" t="n">
        <x:v>257</x:v>
      </x:c>
      <x:c r="H49" s="21" t="n">
        <x:v>385</x:v>
      </x:c>
      <x:c r="I49" s="21" t="n">
        <x:v>128</x:v>
      </x:c>
      <x:c r="J49" s="21" t="n">
        <x:v>896</x:v>
      </x:c>
      <x:c r="K49" s="21" t="str">
        <x:v>none</x:v>
      </x:c>
      <x:c r="L49" s="21" t="str">
        <x:v>contiguous</x:v>
      </x:c>
      <x:c r="M49" s="21" t="n">
        <x:v>0</x:v>
      </x:c>
      <x:c r="N49" s="25" t="b">
        <x:v>0</x:v>
      </x:c>
    </x:row>
    <x:row r="50" ht="15" hidden="0" customHeight="1">
      <x:c r="A50" s="21" t="str">
        <x:v>STC_047_B16_N70_7_S64_PA512_GT_NONE</x:v>
      </x:c>
      <x:c r="B50" s="21" t="str">
        <x:v>pa_mapping</x:v>
      </x:c>
      <x:c r="C50" s="21" t="n">
        <x:v>16</x:v>
      </x:c>
      <x:c r="D50" s="21" t="n">
        <x:v>70</x:v>
      </x:c>
      <x:c r="E50" s="21" t="n">
        <x:v>7</x:v>
      </x:c>
      <x:c r="F50" s="21" t="n">
        <x:v>10</x:v>
      </x:c>
      <x:c r="G50" s="21" t="n">
        <x:v>385</x:v>
      </x:c>
      <x:c r="H50" s="21" t="n">
        <x:v>257</x:v>
      </x:c>
      <x:c r="I50" s="21" t="n">
        <x:v>64</x:v>
      </x:c>
      <x:c r="J50" s="21" t="n">
        <x:v>512</x:v>
      </x:c>
      <x:c r="K50" s="21" t="str">
        <x:v>none</x:v>
      </x:c>
      <x:c r="L50" s="21" t="str">
        <x:v>noncontiguous</x:v>
      </x:c>
      <x:c r="M50" s="21" t="n">
        <x:v>0</x:v>
      </x:c>
      <x:c r="N50" s="25" t="b">
        <x:v>1</x:v>
      </x:c>
    </x:row>
    <x:row r="51" ht="15" hidden="0" customHeight="1">
      <x:c r="A51" s="21" t="str">
        <x:v>STC_048_B32_N32_4_S128_PA1024_LT_NONE</x:v>
      </x:c>
      <x:c r="B51" s="21" t="str">
        <x:v>pa_mapping</x:v>
      </x:c>
      <x:c r="C51" s="21" t="n">
        <x:v>32</x:v>
      </x:c>
      <x:c r="D51" s="21" t="n">
        <x:v>32</x:v>
      </x:c>
      <x:c r="E51" s="21" t="n">
        <x:v>4</x:v>
      </x:c>
      <x:c r="F51" s="21" t="n">
        <x:v>8</x:v>
      </x:c>
      <x:c r="G51" s="21" t="n">
        <x:v>512</x:v>
      </x:c>
      <x:c r="H51" s="21" t="n">
        <x:v>1024</x:v>
      </x:c>
      <x:c r="I51" s="21" t="n">
        <x:v>128</x:v>
      </x:c>
      <x:c r="J51" s="21" t="n">
        <x:v>1024</x:v>
      </x:c>
      <x:c r="K51" s="21" t="str">
        <x:v>none</x:v>
      </x:c>
      <x:c r="L51" s="21" t="str">
        <x:v>noncontiguous</x:v>
      </x:c>
      <x:c r="M51" s="21" t="n">
        <x:v>3</x:v>
      </x:c>
      <x:c r="N51" s="25" t="b">
        <x:v>1</x:v>
      </x:c>
    </x:row>
    <x:row r="52" ht="15" hidden="0" customHeight="1">
      <x:c r="A52" s="21" t="str">
        <x:v>STC_049_B1_N10_1_S64_PA576_LT_NONE</x:v>
      </x:c>
      <x:c r="B52" s="21" t="str">
        <x:v>pa_mapping</x:v>
      </x:c>
      <x:c r="C52" s="21" t="n">
        <x:v>1</x:v>
      </x:c>
      <x:c r="D52" s="21" t="n">
        <x:v>10</x:v>
      </x:c>
      <x:c r="E52" s="21" t="n">
        <x:v>1</x:v>
      </x:c>
      <x:c r="F52" s="21" t="n">
        <x:v>10</x:v>
      </x:c>
      <x:c r="G52" s="21" t="n">
        <x:v>1</x:v>
      </x:c>
      <x:c r="H52" s="21" t="n">
        <x:v>64</x:v>
      </x:c>
      <x:c r="I52" s="21" t="n">
        <x:v>64</x:v>
      </x:c>
      <x:c r="J52" s="21" t="n">
        <x:v>576</x:v>
      </x:c>
      <x:c r="K52" s="21" t="str">
        <x:v>none</x:v>
      </x:c>
      <x:c r="L52" s="21" t="str">
        <x:v>noncontiguous</x:v>
      </x:c>
      <x:c r="M52" s="21" t="n">
        <x:v>3</x:v>
      </x:c>
      <x:c r="N52" s="25" t="b">
        <x:v>1</x:v>
      </x:c>
    </x:row>
    <x:row r="53" ht="15" hidden="0" customHeight="1">
      <x:c r="A53" s="21" t="str">
        <x:v>STC_050_B2_N20_2_S128_PA128_LT_NONE</x:v>
      </x:c>
      <x:c r="B53" s="21" t="str">
        <x:v>pa_mapping</x:v>
      </x:c>
      <x:c r="C53" s="21" t="n">
        <x:v>2</x:v>
      </x:c>
      <x:c r="D53" s="21" t="n">
        <x:v>20</x:v>
      </x:c>
      <x:c r="E53" s="21" t="n">
        <x:v>2</x:v>
      </x:c>
      <x:c r="F53" s="21" t="n">
        <x:v>10</x:v>
      </x:c>
      <x:c r="G53" s="21" t="n">
        <x:v>63</x:v>
      </x:c>
      <x:c r="H53" s="21" t="n">
        <x:v>64</x:v>
      </x:c>
      <x:c r="I53" s="21" t="n">
        <x:v>128</x:v>
      </x:c>
      <x:c r="J53" s="21" t="n">
        <x:v>128</x:v>
      </x:c>
      <x:c r="K53" s="21" t="str">
        <x:v>none</x:v>
      </x:c>
      <x:c r="L53" s="21" t="str">
        <x:v>noncontiguous</x:v>
      </x:c>
      <x:c r="M53" s="21" t="n">
        <x:v>3</x:v>
      </x:c>
      <x:c r="N53" s="25" t="b">
        <x:v>1</x:v>
      </x:c>
    </x:row>
    <x:row r="54" ht="15" hidden="0" customHeight="1">
      <x:c r="A54" s="21" t="str">
        <x:v>STC_051_B3_N33_3_S64_PA640_EQ_NONE</x:v>
      </x:c>
      <x:c r="B54" s="21" t="str">
        <x:v>pa_mapping</x:v>
      </x:c>
      <x:c r="C54" s="21" t="n">
        <x:v>3</x:v>
      </x:c>
      <x:c r="D54" s="21" t="n">
        <x:v>33</x:v>
      </x:c>
      <x:c r="E54" s="21" t="n">
        <x:v>3</x:v>
      </x:c>
      <x:c r="F54" s="21" t="n">
        <x:v>11</x:v>
      </x:c>
      <x:c r="G54" s="21" t="n">
        <x:v>64</x:v>
      </x:c>
      <x:c r="H54" s="21" t="n">
        <x:v>64</x:v>
      </x:c>
      <x:c r="I54" s="21" t="n">
        <x:v>64</x:v>
      </x:c>
      <x:c r="J54" s="21" t="n">
        <x:v>640</x:v>
      </x:c>
      <x:c r="K54" s="21" t="str">
        <x:v>none</x:v>
      </x:c>
      <x:c r="L54" s="21" t="str">
        <x:v>contiguous</x:v>
      </x:c>
      <x:c r="M54" s="21" t="n">
        <x:v>0</x:v>
      </x:c>
      <x:c r="N54" s="25" t="b">
        <x:v>0</x:v>
      </x:c>
    </x:row>
    <x:row r="55" ht="15" hidden="0" customHeight="1">
      <x:c r="A55" s="21" t="str">
        <x:v>STC_052_B4_N44_4_S128_PA256_GT_NONE</x:v>
      </x:c>
      <x:c r="B55" s="21" t="str">
        <x:v>pa_mapping</x:v>
      </x:c>
      <x:c r="C55" s="21" t="n">
        <x:v>4</x:v>
      </x:c>
      <x:c r="D55" s="21" t="n">
        <x:v>44</x:v>
      </x:c>
      <x:c r="E55" s="21" t="n">
        <x:v>4</x:v>
      </x:c>
      <x:c r="F55" s="21" t="n">
        <x:v>11</x:v>
      </x:c>
      <x:c r="G55" s="21" t="n">
        <x:v>65</x:v>
      </x:c>
      <x:c r="H55" s="21" t="n">
        <x:v>64</x:v>
      </x:c>
      <x:c r="I55" s="21" t="n">
        <x:v>128</x:v>
      </x:c>
      <x:c r="J55" s="21" t="n">
        <x:v>256</x:v>
      </x:c>
      <x:c r="K55" s="21" t="str">
        <x:v>none</x:v>
      </x:c>
      <x:c r="L55" s="21" t="str">
        <x:v>noncontiguous</x:v>
      </x:c>
      <x:c r="M55" s="21" t="n">
        <x:v>0</x:v>
      </x:c>
      <x:c r="N55" s="25" t="b">
        <x:v>1</x:v>
      </x:c>
    </x:row>
    <x:row r="56" ht="15" hidden="0" customHeight="1">
      <x:c r="A56" s="21" t="str">
        <x:v>STC_053_B8_N55_5_S64_PA704_LT_NONE</x:v>
      </x:c>
      <x:c r="B56" s="21" t="str">
        <x:v>pa_mapping</x:v>
      </x:c>
      <x:c r="C56" s="21" t="n">
        <x:v>8</x:v>
      </x:c>
      <x:c r="D56" s="21" t="n">
        <x:v>55</x:v>
      </x:c>
      <x:c r="E56" s="21" t="n">
        <x:v>5</x:v>
      </x:c>
      <x:c r="F56" s="21" t="n">
        <x:v>11</x:v>
      </x:c>
      <x:c r="G56" s="21" t="n">
        <x:v>127</x:v>
      </x:c>
      <x:c r="H56" s="21" t="n">
        <x:v>128</x:v>
      </x:c>
      <x:c r="I56" s="21" t="n">
        <x:v>64</x:v>
      </x:c>
      <x:c r="J56" s="21" t="n">
        <x:v>704</x:v>
      </x:c>
      <x:c r="K56" s="21" t="str">
        <x:v>none</x:v>
      </x:c>
      <x:c r="L56" s="21" t="str">
        <x:v>noncontiguous</x:v>
      </x:c>
      <x:c r="M56" s="21" t="n">
        <x:v>3</x:v>
      </x:c>
      <x:c r="N56" s="25" t="b">
        <x:v>1</x:v>
      </x:c>
    </x:row>
    <x:row r="57" ht="15" hidden="0" customHeight="1">
      <x:c r="A57" s="21" t="str">
        <x:v>STC_054_B12_N66_6_S128_PA384_EQ_NONE</x:v>
      </x:c>
      <x:c r="B57" s="21" t="str">
        <x:v>pa_mapping</x:v>
      </x:c>
      <x:c r="C57" s="21" t="n">
        <x:v>12</x:v>
      </x:c>
      <x:c r="D57" s="21" t="n">
        <x:v>66</x:v>
      </x:c>
      <x:c r="E57" s="21" t="n">
        <x:v>6</x:v>
      </x:c>
      <x:c r="F57" s="21" t="n">
        <x:v>11</x:v>
      </x:c>
      <x:c r="G57" s="21" t="n">
        <x:v>128</x:v>
      </x:c>
      <x:c r="H57" s="21" t="n">
        <x:v>128</x:v>
      </x:c>
      <x:c r="I57" s="21" t="n">
        <x:v>128</x:v>
      </x:c>
      <x:c r="J57" s="21" t="n">
        <x:v>384</x:v>
      </x:c>
      <x:c r="K57" s="21" t="str">
        <x:v>none</x:v>
      </x:c>
      <x:c r="L57" s="21" t="str">
        <x:v>noncontiguous</x:v>
      </x:c>
      <x:c r="M57" s="21" t="n">
        <x:v>3</x:v>
      </x:c>
      <x:c r="N57" s="25" t="b">
        <x:v>1</x:v>
      </x:c>
    </x:row>
    <x:row r="58" ht="15" hidden="0" customHeight="1">
      <x:c r="A58" s="21" t="str">
        <x:v>STC_055_B16_N77_7_S64_PA768_LT_NONE</x:v>
      </x:c>
      <x:c r="B58" s="21" t="str">
        <x:v>pa_mapping</x:v>
      </x:c>
      <x:c r="C58" s="21" t="n">
        <x:v>16</x:v>
      </x:c>
      <x:c r="D58" s="21" t="n">
        <x:v>77</x:v>
      </x:c>
      <x:c r="E58" s="21" t="n">
        <x:v>7</x:v>
      </x:c>
      <x:c r="F58" s="21" t="n">
        <x:v>11</x:v>
      </x:c>
      <x:c r="G58" s="21" t="n">
        <x:v>129</x:v>
      </x:c>
      <x:c r="H58" s="21" t="n">
        <x:v>512</x:v>
      </x:c>
      <x:c r="I58" s="21" t="n">
        <x:v>64</x:v>
      </x:c>
      <x:c r="J58" s="21" t="n">
        <x:v>768</x:v>
      </x:c>
      <x:c r="K58" s="21" t="str">
        <x:v>none</x:v>
      </x:c>
      <x:c r="L58" s="21" t="str">
        <x:v>noncontiguous</x:v>
      </x:c>
      <x:c r="M58" s="21" t="n">
        <x:v>3</x:v>
      </x:c>
      <x:c r="N58" s="25" t="b">
        <x:v>1</x:v>
      </x:c>
    </x:row>
    <x:row r="59" ht="15" hidden="0" customHeight="1">
      <x:c r="A59" s="21" t="str">
        <x:v>STC_056_B32_N32_4_S128_PA512_EQ_NONE</x:v>
      </x:c>
      <x:c r="B59" s="21" t="str">
        <x:v>pa_mapping</x:v>
      </x:c>
      <x:c r="C59" s="21" t="n">
        <x:v>32</x:v>
      </x:c>
      <x:c r="D59" s="21" t="n">
        <x:v>32</x:v>
      </x:c>
      <x:c r="E59" s="21" t="n">
        <x:v>4</x:v>
      </x:c>
      <x:c r="F59" s="21" t="n">
        <x:v>8</x:v>
      </x:c>
      <x:c r="G59" s="21" t="n">
        <x:v>512</x:v>
      </x:c>
      <x:c r="H59" s="21" t="n">
        <x:v>512</x:v>
      </x:c>
      <x:c r="I59" s="21" t="n">
        <x:v>128</x:v>
      </x:c>
      <x:c r="J59" s="21" t="n">
        <x:v>512</x:v>
      </x:c>
      <x:c r="K59" s="21" t="str">
        <x:v>none</x:v>
      </x:c>
      <x:c r="L59" s="21" t="str">
        <x:v>contiguous</x:v>
      </x:c>
      <x:c r="M59" s="21" t="n">
        <x:v>0</x:v>
      </x:c>
      <x:c r="N59" s="25" t="b">
        <x:v>0</x:v>
      </x:c>
    </x:row>
    <x:row r="60" ht="15" hidden="0" customHeight="1">
      <x:c r="A60" s="21" t="str">
        <x:v>STC_057_B1_N12_1_S64_PA832_LT_NONE</x:v>
      </x:c>
      <x:c r="B60" s="21" t="str">
        <x:v>pa_mapping</x:v>
      </x:c>
      <x:c r="C60" s="21" t="n">
        <x:v>1</x:v>
      </x:c>
      <x:c r="D60" s="21" t="n">
        <x:v>12</x:v>
      </x:c>
      <x:c r="E60" s="21" t="n">
        <x:v>1</x:v>
      </x:c>
      <x:c r="F60" s="21" t="n">
        <x:v>12</x:v>
      </x:c>
      <x:c r="G60" s="21" t="n">
        <x:v>513</x:v>
      </x:c>
      <x:c r="H60" s="21" t="n">
        <x:v>1024</x:v>
      </x:c>
      <x:c r="I60" s="21" t="n">
        <x:v>64</x:v>
      </x:c>
      <x:c r="J60" s="21" t="n">
        <x:v>832</x:v>
      </x:c>
      <x:c r="K60" s="21" t="str">
        <x:v>none</x:v>
      </x:c>
      <x:c r="L60" s="21" t="str">
        <x:v>noncontiguous</x:v>
      </x:c>
      <x:c r="M60" s="21" t="n">
        <x:v>3</x:v>
      </x:c>
      <x:c r="N60" s="25" t="b">
        <x:v>1</x:v>
      </x:c>
    </x:row>
    <x:row r="61" ht="15" hidden="0" customHeight="1">
      <x:c r="A61" s="21" t="str">
        <x:v>STC_058_B2_N24_2_S128_PA640_GT_NONE</x:v>
      </x:c>
      <x:c r="B61" s="21" t="str">
        <x:v>pa_mapping</x:v>
      </x:c>
      <x:c r="C61" s="21" t="n">
        <x:v>2</x:v>
      </x:c>
      <x:c r="D61" s="21" t="n">
        <x:v>24</x:v>
      </x:c>
      <x:c r="E61" s="21" t="n">
        <x:v>2</x:v>
      </x:c>
      <x:c r="F61" s="21" t="n">
        <x:v>12</x:v>
      </x:c>
      <x:c r="G61" s="21" t="n">
        <x:v>1024</x:v>
      </x:c>
      <x:c r="H61" s="21" t="n">
        <x:v>513</x:v>
      </x:c>
      <x:c r="I61" s="21" t="n">
        <x:v>128</x:v>
      </x:c>
      <x:c r="J61" s="21" t="n">
        <x:v>640</x:v>
      </x:c>
      <x:c r="K61" s="21" t="str">
        <x:v>none</x:v>
      </x:c>
      <x:c r="L61" s="21" t="str">
        <x:v>noncontiguous</x:v>
      </x:c>
      <x:c r="M61" s="21" t="n">
        <x:v>0</x:v>
      </x:c>
      <x:c r="N61" s="25" t="b">
        <x:v>1</x:v>
      </x:c>
    </x:row>
    <x:row r="62" ht="15" hidden="0" customHeight="1">
      <x:c r="A62" s="21" t="str">
        <x:v>STC_059_B3_N36_3_S64_PA896_LT_NONE</x:v>
      </x:c>
      <x:c r="B62" s="21" t="str">
        <x:v>numeric_scale</x:v>
      </x:c>
      <x:c r="C62" s="21" t="n">
        <x:v>3</x:v>
      </x:c>
      <x:c r="D62" s="21" t="n">
        <x:v>36</x:v>
      </x:c>
      <x:c r="E62" s="21" t="n">
        <x:v>3</x:v>
      </x:c>
      <x:c r="F62" s="21" t="n">
        <x:v>12</x:v>
      </x:c>
      <x:c r="G62" s="21" t="n">
        <x:v>1023</x:v>
      </x:c>
      <x:c r="H62" s="21" t="n">
        <x:v>1024</x:v>
      </x:c>
      <x:c r="I62" s="21" t="n">
        <x:v>64</x:v>
      </x:c>
      <x:c r="J62" s="21" t="n">
        <x:v>896</x:v>
      </x:c>
      <x:c r="K62" s="21" t="str">
        <x:v>none</x:v>
      </x:c>
      <x:c r="L62" s="21" t="str">
        <x:v>noncontiguous</x:v>
      </x:c>
      <x:c r="M62" s="21" t="n">
        <x:v>3</x:v>
      </x:c>
      <x:c r="N62" s="25" t="b">
        <x:v>1</x:v>
      </x:c>
    </x:row>
    <x:row r="63" ht="15" hidden="0" customHeight="1">
      <x:c r="A63" s="21" t="str">
        <x:v>STC_060_B4_N48_4_S128_PA768_GT_NONE</x:v>
      </x:c>
      <x:c r="B63" s="21" t="str">
        <x:v>numeric_scale</x:v>
      </x:c>
      <x:c r="C63" s="21" t="n">
        <x:v>4</x:v>
      </x:c>
      <x:c r="D63" s="21" t="n">
        <x:v>48</x:v>
      </x:c>
      <x:c r="E63" s="21" t="n">
        <x:v>4</x:v>
      </x:c>
      <x:c r="F63" s="21" t="n">
        <x:v>12</x:v>
      </x:c>
      <x:c r="G63" s="21" t="n">
        <x:v>1024</x:v>
      </x:c>
      <x:c r="H63" s="21" t="n">
        <x:v>1023</x:v>
      </x:c>
      <x:c r="I63" s="21" t="n">
        <x:v>128</x:v>
      </x:c>
      <x:c r="J63" s="21" t="n">
        <x:v>768</x:v>
      </x:c>
      <x:c r="K63" s="21" t="str">
        <x:v>none</x:v>
      </x:c>
      <x:c r="L63" s="21" t="str">
        <x:v>noncontiguous</x:v>
      </x:c>
      <x:c r="M63" s="21" t="n">
        <x:v>0</x:v>
      </x:c>
      <x:c r="N63" s="25" t="b">
        <x:v>1</x:v>
      </x:c>
    </x:row>
    <x:row r="64" ht="15" hidden="0" customHeight="1">
      <x:c r="A64" s="21" t="str">
        <x:v>STC_061_B8_N65_5_S64_PA960_LT_NONE</x:v>
      </x:c>
      <x:c r="B64" s="21" t="str">
        <x:v>numeric_scale</x:v>
      </x:c>
      <x:c r="C64" s="21" t="n">
        <x:v>8</x:v>
      </x:c>
      <x:c r="D64" s="21" t="n">
        <x:v>65</x:v>
      </x:c>
      <x:c r="E64" s="21" t="n">
        <x:v>5</x:v>
      </x:c>
      <x:c r="F64" s="21" t="n">
        <x:v>13</x:v>
      </x:c>
      <x:c r="G64" s="21" t="n">
        <x:v>1024</x:v>
      </x:c>
      <x:c r="H64" s="21" t="n">
        <x:v>2048</x:v>
      </x:c>
      <x:c r="I64" s="21" t="n">
        <x:v>64</x:v>
      </x:c>
      <x:c r="J64" s="21" t="n">
        <x:v>960</x:v>
      </x:c>
      <x:c r="K64" s="21" t="str">
        <x:v>none</x:v>
      </x:c>
      <x:c r="L64" s="21" t="str">
        <x:v>contiguous</x:v>
      </x:c>
      <x:c r="M64" s="21" t="n">
        <x:v>0</x:v>
      </x:c>
      <x:c r="N64" s="25" t="b">
        <x:v>0</x:v>
      </x:c>
    </x:row>
    <x:row r="65" ht="15" hidden="0" customHeight="1">
      <x:c r="A65" s="21" t="str">
        <x:v>STC_062_B12_N78_6_S128_PA896_LT_NONE</x:v>
      </x:c>
      <x:c r="B65" s="21" t="str">
        <x:v>numeric_scale</x:v>
      </x:c>
      <x:c r="C65" s="21" t="n">
        <x:v>12</x:v>
      </x:c>
      <x:c r="D65" s="21" t="n">
        <x:v>78</x:v>
      </x:c>
      <x:c r="E65" s="21" t="n">
        <x:v>6</x:v>
      </x:c>
      <x:c r="F65" s="21" t="n">
        <x:v>13</x:v>
      </x:c>
      <x:c r="G65" s="21" t="n">
        <x:v>1024</x:v>
      </x:c>
      <x:c r="H65" s="21" t="n">
        <x:v>2048</x:v>
      </x:c>
      <x:c r="I65" s="21" t="n">
        <x:v>128</x:v>
      </x:c>
      <x:c r="J65" s="21" t="n">
        <x:v>896</x:v>
      </x:c>
      <x:c r="K65" s="21" t="str">
        <x:v>none</x:v>
      </x:c>
      <x:c r="L65" s="21" t="str">
        <x:v>noncontiguous</x:v>
      </x:c>
      <x:c r="M65" s="21" t="n">
        <x:v>3</x:v>
      </x:c>
      <x:c r="N65" s="25" t="b">
        <x:v>1</x:v>
      </x:c>
    </x:row>
    <x:row r="66" ht="15" hidden="0" customHeight="1">
      <x:c r="A66" s="21" t="str">
        <x:v>STC_063_B16_N91_7_S64_PA1024_LT_NONE</x:v>
      </x:c>
      <x:c r="B66" s="21" t="str">
        <x:v>numeric_scale</x:v>
      </x:c>
      <x:c r="C66" s="21" t="n">
        <x:v>16</x:v>
      </x:c>
      <x:c r="D66" s="21" t="n">
        <x:v>91</x:v>
      </x:c>
      <x:c r="E66" s="21" t="n">
        <x:v>7</x:v>
      </x:c>
      <x:c r="F66" s="21" t="n">
        <x:v>13</x:v>
      </x:c>
      <x:c r="G66" s="21" t="n">
        <x:v>512</x:v>
      </x:c>
      <x:c r="H66" s="21" t="n">
        <x:v>1024</x:v>
      </x:c>
      <x:c r="I66" s="21" t="n">
        <x:v>64</x:v>
      </x:c>
      <x:c r="J66" s="21" t="n">
        <x:v>1024</x:v>
      </x:c>
      <x:c r="K66" s="21" t="str">
        <x:v>none</x:v>
      </x:c>
      <x:c r="L66" s="21" t="str">
        <x:v>noncontiguous</x:v>
      </x:c>
      <x:c r="M66" s="21" t="n">
        <x:v>3</x:v>
      </x:c>
      <x:c r="N66" s="25" t="b">
        <x:v>1</x:v>
      </x:c>
    </x:row>
    <x:row r="67" ht="15" hidden="0" customHeight="1">
      <x:c r="A67" s="21" t="str">
        <x:v>STC_064_B32_N32_4_S128_PA1024_LT_NONE</x:v>
      </x:c>
      <x:c r="B67" s="21" t="str">
        <x:v>numeric_scale</x:v>
      </x:c>
      <x:c r="C67" s="21" t="n">
        <x:v>32</x:v>
      </x:c>
      <x:c r="D67" s="21" t="n">
        <x:v>32</x:v>
      </x:c>
      <x:c r="E67" s="21" t="n">
        <x:v>4</x:v>
      </x:c>
      <x:c r="F67" s="21" t="n">
        <x:v>8</x:v>
      </x:c>
      <x:c r="G67" s="21" t="n">
        <x:v>512</x:v>
      </x:c>
      <x:c r="H67" s="21" t="n">
        <x:v>1024</x:v>
      </x:c>
      <x:c r="I67" s="21" t="n">
        <x:v>128</x:v>
      </x:c>
      <x:c r="J67" s="21" t="n">
        <x:v>1024</x:v>
      </x:c>
      <x:c r="K67" s="21" t="str">
        <x:v>none</x:v>
      </x:c>
      <x:c r="L67" s="21" t="str">
        <x:v>noncontiguous</x:v>
      </x:c>
      <x:c r="M67" s="21" t="n">
        <x:v>3</x:v>
      </x:c>
      <x:c r="N67" s="25" t="b">
        <x:v>1</x:v>
      </x:c>
    </x:row>
    <x:row r="68" ht="15" hidden="0" customHeight="1">
      <x:c r="A68" s="21" t="str">
        <x:v>STC_065_B1_N13_1_S64_PA64_GT_NONE</x:v>
      </x:c>
      <x:c r="B68" s="21" t="str">
        <x:v>numeric_scale</x:v>
      </x:c>
      <x:c r="C68" s="21" t="n">
        <x:v>1</x:v>
      </x:c>
      <x:c r="D68" s="21" t="n">
        <x:v>13</x:v>
      </x:c>
      <x:c r="E68" s="21" t="n">
        <x:v>1</x:v>
      </x:c>
      <x:c r="F68" s="21" t="n">
        <x:v>13</x:v>
      </x:c>
      <x:c r="G68" s="21" t="n">
        <x:v>4096</x:v>
      </x:c>
      <x:c r="H68" s="21" t="n">
        <x:v>4095</x:v>
      </x:c>
      <x:c r="I68" s="21" t="n">
        <x:v>64</x:v>
      </x:c>
      <x:c r="J68" s="21" t="n">
        <x:v>64</x:v>
      </x:c>
      <x:c r="K68" s="21" t="str">
        <x:v>none</x:v>
      </x:c>
      <x:c r="L68" s="21" t="str">
        <x:v>noncontiguous</x:v>
      </x:c>
      <x:c r="M68" s="21" t="n">
        <x:v>0</x:v>
      </x:c>
      <x:c r="N68" s="25" t="b">
        <x:v>1</x:v>
      </x:c>
    </x:row>
    <x:row r="69" ht="15" hidden="0" customHeight="1">
      <x:c r="A69" s="21" t="str">
        <x:v>STC_066_B2_N28_2_S128_PA128_LT_NONE</x:v>
      </x:c>
      <x:c r="B69" s="21" t="str">
        <x:v>numeric_scale</x:v>
      </x:c>
      <x:c r="C69" s="21" t="n">
        <x:v>2</x:v>
      </x:c>
      <x:c r="D69" s="21" t="n">
        <x:v>28</x:v>
      </x:c>
      <x:c r="E69" s="21" t="n">
        <x:v>2</x:v>
      </x:c>
      <x:c r="F69" s="21" t="n">
        <x:v>14</x:v>
      </x:c>
      <x:c r="G69" s="21" t="n">
        <x:v>8191</x:v>
      </x:c>
      <x:c r="H69" s="21" t="n">
        <x:v>8192</x:v>
      </x:c>
      <x:c r="I69" s="21" t="n">
        <x:v>128</x:v>
      </x:c>
      <x:c r="J69" s="21" t="n">
        <x:v>128</x:v>
      </x:c>
      <x:c r="K69" s="21" t="str">
        <x:v>none</x:v>
      </x:c>
      <x:c r="L69" s="21" t="str">
        <x:v>contiguous</x:v>
      </x:c>
      <x:c r="M69" s="21" t="n">
        <x:v>0</x:v>
      </x:c>
      <x:c r="N69" s="25" t="b">
        <x:v>0</x:v>
      </x:c>
    </x:row>
    <x:row r="70" ht="15" hidden="0" customHeight="1">
      <x:c r="A70" s="21" t="str">
        <x:v>STC_067_B3_N42_3_S64_PA128_GT_NONE</x:v>
      </x:c>
      <x:c r="B70" s="21" t="str">
        <x:v>numeric_scale</x:v>
      </x:c>
      <x:c r="C70" s="21" t="n">
        <x:v>3</x:v>
      </x:c>
      <x:c r="D70" s="21" t="n">
        <x:v>42</x:v>
      </x:c>
      <x:c r="E70" s="21" t="n">
        <x:v>3</x:v>
      </x:c>
      <x:c r="F70" s="21" t="n">
        <x:v>14</x:v>
      </x:c>
      <x:c r="G70" s="21" t="n">
        <x:v>8192</x:v>
      </x:c>
      <x:c r="H70" s="21" t="n">
        <x:v>8191</x:v>
      </x:c>
      <x:c r="I70" s="21" t="n">
        <x:v>64</x:v>
      </x:c>
      <x:c r="J70" s="21" t="n">
        <x:v>128</x:v>
      </x:c>
      <x:c r="K70" s="21" t="str">
        <x:v>none</x:v>
      </x:c>
      <x:c r="L70" s="21" t="str">
        <x:v>noncontiguous</x:v>
      </x:c>
      <x:c r="M70" s="21" t="n">
        <x:v>0</x:v>
      </x:c>
      <x:c r="N70" s="25" t="b">
        <x:v>1</x:v>
      </x:c>
    </x:row>
    <x:row r="71" ht="15" hidden="0" customHeight="1">
      <x:c r="A71" s="21" t="str">
        <x:v>STC_068_B4_N56_4_S128_PA256_LT_NONE</x:v>
      </x:c>
      <x:c r="B71" s="21" t="str">
        <x:v>numeric_scale</x:v>
      </x:c>
      <x:c r="C71" s="21" t="n">
        <x:v>4</x:v>
      </x:c>
      <x:c r="D71" s="21" t="n">
        <x:v>56</x:v>
      </x:c>
      <x:c r="E71" s="21" t="n">
        <x:v>4</x:v>
      </x:c>
      <x:c r="F71" s="21" t="n">
        <x:v>14</x:v>
      </x:c>
      <x:c r="G71" s="21" t="n">
        <x:v>16383</x:v>
      </x:c>
      <x:c r="H71" s="21" t="n">
        <x:v>16384</x:v>
      </x:c>
      <x:c r="I71" s="21" t="n">
        <x:v>128</x:v>
      </x:c>
      <x:c r="J71" s="21" t="n">
        <x:v>256</x:v>
      </x:c>
      <x:c r="K71" s="21" t="str">
        <x:v>none</x:v>
      </x:c>
      <x:c r="L71" s="21" t="str">
        <x:v>noncontiguous</x:v>
      </x:c>
      <x:c r="M71" s="21" t="n">
        <x:v>3</x:v>
      </x:c>
      <x:c r="N71" s="25" t="b">
        <x:v>1</x:v>
      </x:c>
    </x:row>
    <x:row r="72" ht="15" hidden="0" customHeight="1">
      <x:c r="A72" s="21" t="str">
        <x:v>STC_069_B8_N70_5_S64_PA192_LT_NONE</x:v>
      </x:c>
      <x:c r="B72" s="21" t="str">
        <x:v>optional_output</x:v>
      </x:c>
      <x:c r="C72" s="21" t="n">
        <x:v>8</x:v>
      </x:c>
      <x:c r="D72" s="21" t="n">
        <x:v>70</x:v>
      </x:c>
      <x:c r="E72" s="21" t="n">
        <x:v>5</x:v>
      </x:c>
      <x:c r="F72" s="21" t="n">
        <x:v>14</x:v>
      </x:c>
      <x:c r="G72" s="21" t="n">
        <x:v>1024</x:v>
      </x:c>
      <x:c r="H72" s="21" t="n">
        <x:v>2048</x:v>
      </x:c>
      <x:c r="I72" s="21" t="n">
        <x:v>64</x:v>
      </x:c>
      <x:c r="J72" s="21" t="n">
        <x:v>192</x:v>
      </x:c>
      <x:c r="K72" s="21" t="str">
        <x:v>none</x:v>
      </x:c>
      <x:c r="L72" s="21" t="str">
        <x:v>noncontiguous</x:v>
      </x:c>
      <x:c r="M72" s="21" t="n">
        <x:v>3</x:v>
      </x:c>
      <x:c r="N72" s="25" t="b">
        <x:v>1</x:v>
      </x:c>
    </x:row>
    <x:row r="73" ht="15" hidden="0" customHeight="1">
      <x:c r="A73" s="21" t="str">
        <x:v>STC_070_B12_N84_6_S128_PA384_LT_NONE</x:v>
      </x:c>
      <x:c r="B73" s="21" t="str">
        <x:v>optional_output</x:v>
      </x:c>
      <x:c r="C73" s="21" t="n">
        <x:v>12</x:v>
      </x:c>
      <x:c r="D73" s="21" t="n">
        <x:v>84</x:v>
      </x:c>
      <x:c r="E73" s="21" t="n">
        <x:v>6</x:v>
      </x:c>
      <x:c r="F73" s="21" t="n">
        <x:v>14</x:v>
      </x:c>
      <x:c r="G73" s="21" t="n">
        <x:v>257</x:v>
      </x:c>
      <x:c r="H73" s="21" t="n">
        <x:v>385</x:v>
      </x:c>
      <x:c r="I73" s="21" t="n">
        <x:v>128</x:v>
      </x:c>
      <x:c r="J73" s="21" t="n">
        <x:v>384</x:v>
      </x:c>
      <x:c r="K73" s="21" t="str">
        <x:v>none</x:v>
      </x:c>
      <x:c r="L73" s="21" t="str">
        <x:v>noncontiguous</x:v>
      </x:c>
      <x:c r="M73" s="21" t="n">
        <x:v>3</x:v>
      </x:c>
      <x:c r="N73" s="25" t="b">
        <x:v>1</x:v>
      </x:c>
    </x:row>
    <x:row r="74" ht="15" hidden="0" customHeight="1">
      <x:c r="A74" s="21" t="str">
        <x:v>STC_071_B16_N105_7_S64_PA256_GT_NONE</x:v>
      </x:c>
      <x:c r="B74" s="21" t="str">
        <x:v>optional_output</x:v>
      </x:c>
      <x:c r="C74" s="21" t="n">
        <x:v>16</x:v>
      </x:c>
      <x:c r="D74" s="21" t="n">
        <x:v>105</x:v>
      </x:c>
      <x:c r="E74" s="21" t="n">
        <x:v>7</x:v>
      </x:c>
      <x:c r="F74" s="21" t="n">
        <x:v>15</x:v>
      </x:c>
      <x:c r="G74" s="21" t="n">
        <x:v>385</x:v>
      </x:c>
      <x:c r="H74" s="21" t="n">
        <x:v>257</x:v>
      </x:c>
      <x:c r="I74" s="21" t="n">
        <x:v>64</x:v>
      </x:c>
      <x:c r="J74" s="21" t="n">
        <x:v>256</x:v>
      </x:c>
      <x:c r="K74" s="21" t="str">
        <x:v>none</x:v>
      </x:c>
      <x:c r="L74" s="21" t="str">
        <x:v>contiguous</x:v>
      </x:c>
      <x:c r="M74" s="21" t="n">
        <x:v>0</x:v>
      </x:c>
      <x:c r="N74" s="25" t="b">
        <x:v>0</x:v>
      </x:c>
    </x:row>
    <x:row r="75" ht="15" hidden="0" customHeight="1">
      <x:c r="A75" s="21" t="str">
        <x:v>STC_072_B32_N32_4_S128_PA512_LT_NONE</x:v>
      </x:c>
      <x:c r="B75" s="21" t="str">
        <x:v>optional_output</x:v>
      </x:c>
      <x:c r="C75" s="21" t="n">
        <x:v>32</x:v>
      </x:c>
      <x:c r="D75" s="21" t="n">
        <x:v>32</x:v>
      </x:c>
      <x:c r="E75" s="21" t="n">
        <x:v>4</x:v>
      </x:c>
      <x:c r="F75" s="21" t="n">
        <x:v>8</x:v>
      </x:c>
      <x:c r="G75" s="21" t="n">
        <x:v>512</x:v>
      </x:c>
      <x:c r="H75" s="21" t="n">
        <x:v>1024</x:v>
      </x:c>
      <x:c r="I75" s="21" t="n">
        <x:v>128</x:v>
      </x:c>
      <x:c r="J75" s="21" t="n">
        <x:v>512</x:v>
      </x:c>
      <x:c r="K75" s="21" t="str">
        <x:v>none</x:v>
      </x:c>
      <x:c r="L75" s="21" t="str">
        <x:v>noncontiguous</x:v>
      </x:c>
      <x:c r="M75" s="21" t="n">
        <x:v>3</x:v>
      </x:c>
      <x:c r="N75" s="25" t="b">
        <x:v>1</x:v>
      </x:c>
    </x:row>
    <x:row r="76" ht="15" hidden="0" customHeight="1">
      <x:c r="A76" s="21" t="str">
        <x:v>STC_073_B1_N15_1_S64_PA320_LT_NONE</x:v>
      </x:c>
      <x:c r="B76" s="21" t="str">
        <x:v>optional_output</x:v>
      </x:c>
      <x:c r="C76" s="21" t="n">
        <x:v>1</x:v>
      </x:c>
      <x:c r="D76" s="21" t="n">
        <x:v>15</x:v>
      </x:c>
      <x:c r="E76" s="21" t="n">
        <x:v>1</x:v>
      </x:c>
      <x:c r="F76" s="21" t="n">
        <x:v>15</x:v>
      </x:c>
      <x:c r="G76" s="21" t="n">
        <x:v>1</x:v>
      </x:c>
      <x:c r="H76" s="21" t="n">
        <x:v>64</x:v>
      </x:c>
      <x:c r="I76" s="21" t="n">
        <x:v>64</x:v>
      </x:c>
      <x:c r="J76" s="21" t="n">
        <x:v>320</x:v>
      </x:c>
      <x:c r="K76" s="21" t="str">
        <x:v>none</x:v>
      </x:c>
      <x:c r="L76" s="21" t="str">
        <x:v>noncontiguous</x:v>
      </x:c>
      <x:c r="M76" s="21" t="n">
        <x:v>3</x:v>
      </x:c>
      <x:c r="N76" s="25" t="b">
        <x:v>1</x:v>
      </x:c>
    </x:row>
    <x:row r="77" ht="15" hidden="0" customHeight="1">
      <x:c r="A77" s="21" t="str">
        <x:v>STC_074_B2_N30_2_S128_PA640_LT_NONE</x:v>
      </x:c>
      <x:c r="B77" s="21" t="str">
        <x:v>optional_output</x:v>
      </x:c>
      <x:c r="C77" s="21" t="n">
        <x:v>2</x:v>
      </x:c>
      <x:c r="D77" s="21" t="n">
        <x:v>30</x:v>
      </x:c>
      <x:c r="E77" s="21" t="n">
        <x:v>2</x:v>
      </x:c>
      <x:c r="F77" s="21" t="n">
        <x:v>15</x:v>
      </x:c>
      <x:c r="G77" s="21" t="n">
        <x:v>63</x:v>
      </x:c>
      <x:c r="H77" s="21" t="n">
        <x:v>64</x:v>
      </x:c>
      <x:c r="I77" s="21" t="n">
        <x:v>128</x:v>
      </x:c>
      <x:c r="J77" s="21" t="n">
        <x:v>640</x:v>
      </x:c>
      <x:c r="K77" s="21" t="str">
        <x:v>none</x:v>
      </x:c>
      <x:c r="L77" s="21" t="str">
        <x:v>noncontiguous</x:v>
      </x:c>
      <x:c r="M77" s="21" t="n">
        <x:v>3</x:v>
      </x:c>
      <x:c r="N77" s="25" t="b">
        <x:v>1</x:v>
      </x:c>
    </x:row>
    <x:row r="78" ht="15" hidden="0" customHeight="1">
      <x:c r="A78" s="21" t="str">
        <x:v>STC_075_B1_N8_8_S64_PA384_GT_NONE</x:v>
      </x:c>
      <x:c r="B78" s="21" t="str">
        <x:v>storage_redline</x:v>
      </x:c>
      <x:c r="C78" s="21" t="n">
        <x:v>1</x:v>
      </x:c>
      <x:c r="D78" s="21" t="n">
        <x:v>8</x:v>
      </x:c>
      <x:c r="E78" s="21" t="n">
        <x:v>8</x:v>
      </x:c>
      <x:c r="F78" s="21" t="n">
        <x:v>1</x:v>
      </x:c>
      <x:c r="G78" s="21" t="n">
        <x:v>32768</x:v>
      </x:c>
      <x:c r="H78" s="21" t="n">
        <x:v>16384</x:v>
      </x:c>
      <x:c r="I78" s="21" t="n">
        <x:v>64</x:v>
      </x:c>
      <x:c r="J78" s="21" t="n">
        <x:v>384</x:v>
      </x:c>
      <x:c r="K78" s="21" t="str">
        <x:v>none</x:v>
      </x:c>
      <x:c r="L78" s="21" t="str">
        <x:v>noncontiguous</x:v>
      </x:c>
      <x:c r="M78" s="21" t="n">
        <x:v>0</x:v>
      </x:c>
      <x:c r="N78" s="25" t="b">
        <x:v>1</x:v>
      </x:c>
    </x:row>
    <x:row r="79" ht="15" hidden="0" customHeight="1">
      <x:c r="A79" s="21" t="str">
        <x:v>STC_076_B1_N1_1_S128_PA768_LT_NONE</x:v>
      </x:c>
      <x:c r="B79" s="21" t="str">
        <x:v>storage_redline</x:v>
      </x:c>
      <x:c r="C79" s="21" t="n">
        <x:v>1</x:v>
      </x:c>
      <x:c r="D79" s="21" t="n">
        <x:v>1</x:v>
      </x:c>
      <x:c r="E79" s="21" t="n">
        <x:v>1</x:v>
      </x:c>
      <x:c r="F79" s="21" t="n">
        <x:v>1</x:v>
      </x:c>
      <x:c r="G79" s="21" t="n">
        <x:v>16384</x:v>
      </x:c>
      <x:c r="H79" s="21" t="n">
        <x:v>32768</x:v>
      </x:c>
      <x:c r="I79" s="21" t="n">
        <x:v>128</x:v>
      </x:c>
      <x:c r="J79" s="21" t="n">
        <x:v>768</x:v>
      </x:c>
      <x:c r="K79" s="21" t="str">
        <x:v>none</x:v>
      </x:c>
      <x:c r="L79" s="21" t="str">
        <x:v>contiguous</x:v>
      </x:c>
      <x:c r="M79" s="21" t="n">
        <x:v>0</x:v>
      </x:c>
      <x:c r="N79" s="25" t="b">
        <x:v>0</x:v>
      </x:c>
    </x:row>
    <x:row r="80" ht="15" hidden="0" customHeight="1">
      <x:c r="A80" s="21" t="str">
        <x:v>STC_077_B1_N1_1_S64_PA448_GT_NONE</x:v>
      </x:c>
      <x:c r="B80" s="21" t="str">
        <x:v>storage_redline</x:v>
      </x:c>
      <x:c r="C80" s="21" t="n">
        <x:v>1</x:v>
      </x:c>
      <x:c r="D80" s="21" t="n">
        <x:v>1</x:v>
      </x:c>
      <x:c r="E80" s="21" t="n">
        <x:v>1</x:v>
      </x:c>
      <x:c r="F80" s="21" t="n">
        <x:v>1</x:v>
      </x:c>
      <x:c r="G80" s="21" t="n">
        <x:v>1025</x:v>
      </x:c>
      <x:c r="H80" s="21" t="n">
        <x:v>512</x:v>
      </x:c>
      <x:c r="I80" s="21" t="n">
        <x:v>64</x:v>
      </x:c>
      <x:c r="J80" s="21" t="n">
        <x:v>448</x:v>
      </x:c>
      <x:c r="K80" s="21" t="str">
        <x:v>none</x:v>
      </x:c>
      <x:c r="L80" s="21" t="str">
        <x:v>noncontiguous</x:v>
      </x:c>
      <x:c r="M80" s="21" t="n">
        <x:v>0</x:v>
      </x:c>
      <x:c r="N80" s="25" t="b">
        <x:v>1</x:v>
      </x:c>
    </x:row>
    <x:row r="81" ht="15" hidden="0" customHeight="1">
      <x:c r="A81" s="21" t="str">
        <x:v>STC_078_B16_N96_6_S128_PA896_EQ_NONE</x:v>
      </x:c>
      <x:c r="B81" s="21" t="str">
        <x:v>storage_redline</x:v>
      </x:c>
      <x:c r="C81" s="21" t="n">
        <x:v>16</x:v>
      </x:c>
      <x:c r="D81" s="21" t="n">
        <x:v>96</x:v>
      </x:c>
      <x:c r="E81" s="21" t="n">
        <x:v>6</x:v>
      </x:c>
      <x:c r="F81" s="21" t="n">
        <x:v>16</x:v>
      </x:c>
      <x:c r="G81" s="21" t="n">
        <x:v>128</x:v>
      </x:c>
      <x:c r="H81" s="21" t="n">
        <x:v>128</x:v>
      </x:c>
      <x:c r="I81" s="21" t="n">
        <x:v>128</x:v>
      </x:c>
      <x:c r="J81" s="21" t="n">
        <x:v>896</x:v>
      </x:c>
      <x:c r="K81" s="21" t="str">
        <x:v>none</x:v>
      </x:c>
      <x:c r="L81" s="21" t="str">
        <x:v>noncontiguous</x:v>
      </x:c>
      <x:c r="M81" s="21" t="n">
        <x:v>3</x:v>
      </x:c>
      <x:c r="N81" s="25" t="b">
        <x:v>1</x:v>
      </x:c>
    </x:row>
    <x:row r="82" ht="15" hidden="0" customHeight="1">
      <x:c r="A82" s="21" t="str">
        <x:v>STC_079_B64_N3_1_S64_PA512_LT_NONE</x:v>
      </x:c>
      <x:c r="B82" s="21" t="str">
        <x:v>storage_redline</x:v>
      </x:c>
      <x:c r="C82" s="21" t="n">
        <x:v>64</x:v>
      </x:c>
      <x:c r="D82" s="21" t="n">
        <x:v>3</x:v>
      </x:c>
      <x:c r="E82" s="21" t="n">
        <x:v>1</x:v>
      </x:c>
      <x:c r="F82" s="21" t="n">
        <x:v>3</x:v>
      </x:c>
      <x:c r="G82" s="21" t="n">
        <x:v>128</x:v>
      </x:c>
      <x:c r="H82" s="21" t="n">
        <x:v>256</x:v>
      </x:c>
      <x:c r="I82" s="21" t="n">
        <x:v>64</x:v>
      </x:c>
      <x:c r="J82" s="21" t="n">
        <x:v>512</x:v>
      </x:c>
      <x:c r="K82" s="21" t="str">
        <x:v>none</x:v>
      </x:c>
      <x:c r="L82" s="21" t="str">
        <x:v>noncontiguous</x:v>
      </x:c>
      <x:c r="M82" s="21" t="n">
        <x:v>3</x:v>
      </x:c>
      <x:c r="N82" s="25" t="b">
        <x:v>1</x:v>
      </x:c>
    </x:row>
    <x:row r="83" ht="15" hidden="0" customHeight="1">
      <x:c r="A83" s="21" t="str">
        <x:v>STC_080_B128_N8_2_S128_PA1024_LT_NONE</x:v>
      </x:c>
      <x:c r="B83" s="21" t="str">
        <x:v>storage_redline</x:v>
      </x:c>
      <x:c r="C83" s="21" t="n">
        <x:v>128</x:v>
      </x:c>
      <x:c r="D83" s="21" t="n">
        <x:v>8</x:v>
      </x:c>
      <x:c r="E83" s="21" t="n">
        <x:v>2</x:v>
      </x:c>
      <x:c r="F83" s="21" t="n">
        <x:v>4</x:v>
      </x:c>
      <x:c r="G83" s="21" t="n">
        <x:v>128</x:v>
      </x:c>
      <x:c r="H83" s="21" t="n">
        <x:v>256</x:v>
      </x:c>
      <x:c r="I83" s="21" t="n">
        <x:v>128</x:v>
      </x:c>
      <x:c r="J83" s="21" t="n">
        <x:v>1024</x:v>
      </x:c>
      <x:c r="K83" s="21" t="str">
        <x:v>none</x:v>
      </x:c>
      <x:c r="L83" s="21" t="str">
        <x:v>noncontiguous</x:v>
      </x:c>
      <x:c r="M83" s="21" t="n">
        <x:v>3</x:v>
      </x:c>
      <x:c r="N83" s="25" t="b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d7be2b6794c84bb6"/>
  </x:tableParts>
</x:worksheet>
</file>