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hfkd\Desktop\fire1\"/>
    </mc:Choice>
  </mc:AlternateContent>
  <xr:revisionPtr revIDLastSave="0" documentId="13_ncr:1_{F1771D94-41A1-4BCA-8646-3D5B042296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년 달력" sheetId="9" r:id="rId1"/>
    <sheet name="7,8,9계획" sheetId="7" r:id="rId2"/>
    <sheet name="계획표" sheetId="1" r:id="rId3"/>
    <sheet name="Sheet1" sheetId="8" r:id="rId4"/>
    <sheet name="모의고사" sheetId="6" r:id="rId5"/>
    <sheet name="일주일 루틴" sheetId="3" r:id="rId6"/>
    <sheet name="운동루틴" sheetId="4" r:id="rId7"/>
    <sheet name="우선순위" sheetId="5" r:id="rId8"/>
    <sheet name="승진시험 점수 비교" sheetId="2" r:id="rId9"/>
  </sheets>
  <definedNames>
    <definedName name="_xlnm.Print_Area" localSheetId="6">운동루틴!$B$3:$I$41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<sst xmlns="http://schemas.openxmlformats.org/spreadsheetml/2006/main" count="788" uniqueCount="682">
  <si>
    <t>집</t>
    <phoneticPr fontId="1" type="noConversion"/>
  </si>
  <si>
    <t>회사</t>
    <phoneticPr fontId="1" type="noConversion"/>
  </si>
  <si>
    <t>집</t>
    <phoneticPr fontId="1" type="noConversion"/>
  </si>
  <si>
    <t>회사</t>
    <phoneticPr fontId="1" type="noConversion"/>
  </si>
  <si>
    <t>러닝</t>
    <phoneticPr fontId="1" type="noConversion"/>
  </si>
  <si>
    <t>ATG pro</t>
    <phoneticPr fontId="1" type="noConversion"/>
  </si>
  <si>
    <t>재활(발목 무릎)</t>
    <phoneticPr fontId="1" type="noConversion"/>
  </si>
  <si>
    <t>축구기본기</t>
    <phoneticPr fontId="1" type="noConversion"/>
  </si>
  <si>
    <t>농구기본기</t>
    <phoneticPr fontId="1" type="noConversion"/>
  </si>
  <si>
    <t>가벼운 역도</t>
    <phoneticPr fontId="1" type="noConversion"/>
  </si>
  <si>
    <t>역도동호회</t>
    <phoneticPr fontId="1" type="noConversion"/>
  </si>
  <si>
    <t>충북소방</t>
    <phoneticPr fontId="1" type="noConversion"/>
  </si>
  <si>
    <t>운동</t>
    <phoneticPr fontId="1" type="noConversion"/>
  </si>
  <si>
    <t>공부</t>
    <phoneticPr fontId="1" type="noConversion"/>
  </si>
  <si>
    <t>써니행정법 인강</t>
    <phoneticPr fontId="1" type="noConversion"/>
  </si>
  <si>
    <t>인강 최소 1회독</t>
    <phoneticPr fontId="1" type="noConversion"/>
  </si>
  <si>
    <t>인강 1회독</t>
    <phoneticPr fontId="1" type="noConversion"/>
  </si>
  <si>
    <t>기출 1회독</t>
    <phoneticPr fontId="1" type="noConversion"/>
  </si>
  <si>
    <t>기출 1회독</t>
    <phoneticPr fontId="1" type="noConversion"/>
  </si>
  <si>
    <t>인강 1회독</t>
    <phoneticPr fontId="1" type="noConversion"/>
  </si>
  <si>
    <t>행정법기초책분석 3회독</t>
    <phoneticPr fontId="1" type="noConversion"/>
  </si>
  <si>
    <t xml:space="preserve">행정법 기출 회독 </t>
    <phoneticPr fontId="1" type="noConversion"/>
  </si>
  <si>
    <t>위험물 &amp; 기본법 정리</t>
    <phoneticPr fontId="1" type="noConversion"/>
  </si>
  <si>
    <t>31살</t>
    <phoneticPr fontId="1" type="noConversion"/>
  </si>
  <si>
    <t>승진시험 계산기</t>
    <phoneticPr fontId="1" type="noConversion"/>
  </si>
  <si>
    <t>문제 75문제</t>
    <phoneticPr fontId="1" type="noConversion"/>
  </si>
  <si>
    <t>근무평점 60점</t>
    <phoneticPr fontId="1" type="noConversion"/>
  </si>
  <si>
    <t>경력평점 25점</t>
    <phoneticPr fontId="1" type="noConversion"/>
  </si>
  <si>
    <t>교육훈련성적 15점</t>
    <phoneticPr fontId="1" type="noConversion"/>
  </si>
  <si>
    <t>가점평정 5점</t>
    <phoneticPr fontId="1" type="noConversion"/>
  </si>
  <si>
    <t>0.8점</t>
    <phoneticPr fontId="1" type="noConversion"/>
  </si>
  <si>
    <t>=</t>
    <phoneticPr fontId="1" type="noConversion"/>
  </si>
  <si>
    <t>6점차이</t>
    <phoneticPr fontId="1" type="noConversion"/>
  </si>
  <si>
    <t>만점자랑</t>
    <phoneticPr fontId="1" type="noConversion"/>
  </si>
  <si>
    <t xml:space="preserve">15점 다따야함 </t>
    <phoneticPr fontId="1" type="noConversion"/>
  </si>
  <si>
    <t>상황실1년</t>
    <phoneticPr fontId="1" type="noConversion"/>
  </si>
  <si>
    <t>상황실 2년</t>
    <phoneticPr fontId="1" type="noConversion"/>
  </si>
  <si>
    <t>0.2점점도 줌</t>
    <phoneticPr fontId="1" type="noConversion"/>
  </si>
  <si>
    <t>4점차이</t>
    <phoneticPr fontId="1" type="noConversion"/>
  </si>
  <si>
    <t>대략 10점차이</t>
    <phoneticPr fontId="1" type="noConversion"/>
  </si>
  <si>
    <t>10문제 더맞아야 함</t>
    <phoneticPr fontId="1" type="noConversion"/>
  </si>
  <si>
    <t>15개정도 틀리니까 보통</t>
    <phoneticPr fontId="1" type="noConversion"/>
  </si>
  <si>
    <t>5개 맞아야 한다는게 맞음</t>
    <phoneticPr fontId="1" type="noConversion"/>
  </si>
  <si>
    <t>상체</t>
    <phoneticPr fontId="1" type="noConversion"/>
  </si>
  <si>
    <t>일</t>
    <phoneticPr fontId="1" type="noConversion"/>
  </si>
  <si>
    <t>월</t>
  </si>
  <si>
    <t>화</t>
  </si>
  <si>
    <t>수</t>
  </si>
  <si>
    <t>목</t>
  </si>
  <si>
    <t>금</t>
  </si>
  <si>
    <t>토</t>
  </si>
  <si>
    <t>ATG Program</t>
    <phoneticPr fontId="1" type="noConversion"/>
  </si>
  <si>
    <t>ATG-Pro</t>
    <phoneticPr fontId="1" type="noConversion"/>
  </si>
  <si>
    <t>앞쪽 다리</t>
    <phoneticPr fontId="1" type="noConversion"/>
  </si>
  <si>
    <t>Backward Sled</t>
    <phoneticPr fontId="1" type="noConversion"/>
  </si>
  <si>
    <t>5min</t>
    <phoneticPr fontId="1" type="noConversion"/>
  </si>
  <si>
    <t>Tib</t>
    <phoneticPr fontId="1" type="noConversion"/>
  </si>
  <si>
    <t>2set 25rep</t>
    <phoneticPr fontId="1" type="noConversion"/>
  </si>
  <si>
    <t>FHL Calf</t>
    <phoneticPr fontId="1" type="noConversion"/>
  </si>
  <si>
    <t>KOT Calf</t>
    <phoneticPr fontId="1" type="noConversion"/>
  </si>
  <si>
    <t>Poliquin Step Up</t>
    <phoneticPr fontId="1" type="noConversion"/>
  </si>
  <si>
    <t>Bottom 1/4 split squat</t>
    <phoneticPr fontId="1" type="noConversion"/>
  </si>
  <si>
    <t>2set 20rep</t>
    <phoneticPr fontId="1" type="noConversion"/>
  </si>
  <si>
    <t>Full sqaut</t>
    <phoneticPr fontId="1" type="noConversion"/>
  </si>
  <si>
    <t>5set 5rep</t>
    <phoneticPr fontId="1" type="noConversion"/>
  </si>
  <si>
    <t>Optional KOT sqaut</t>
    <phoneticPr fontId="1" type="noConversion"/>
  </si>
  <si>
    <t>2set 12rep</t>
    <phoneticPr fontId="1" type="noConversion"/>
  </si>
  <si>
    <t>Rverse Nordic</t>
    <phoneticPr fontId="1" type="noConversion"/>
  </si>
  <si>
    <t>Couch Stretch</t>
    <phoneticPr fontId="1" type="noConversion"/>
  </si>
  <si>
    <t>2set 60s</t>
    <phoneticPr fontId="1" type="noConversion"/>
  </si>
  <si>
    <t>Standing Pancake</t>
    <phoneticPr fontId="1" type="noConversion"/>
  </si>
  <si>
    <t>뒤쪽다리</t>
    <phoneticPr fontId="1" type="noConversion"/>
  </si>
  <si>
    <t>Forward Sled</t>
    <phoneticPr fontId="1" type="noConversion"/>
  </si>
  <si>
    <t xml:space="preserve">100m </t>
    <phoneticPr fontId="1" type="noConversion"/>
  </si>
  <si>
    <t>Hip Flexors</t>
    <phoneticPr fontId="1" type="noConversion"/>
  </si>
  <si>
    <t>3set 20rep</t>
    <phoneticPr fontId="1" type="noConversion"/>
  </si>
  <si>
    <t>Back Extension</t>
    <phoneticPr fontId="1" type="noConversion"/>
  </si>
  <si>
    <t>3set 15rep</t>
    <phoneticPr fontId="1" type="noConversion"/>
  </si>
  <si>
    <t>QL</t>
    <phoneticPr fontId="1" type="noConversion"/>
  </si>
  <si>
    <t>3set 10rep</t>
    <phoneticPr fontId="1" type="noConversion"/>
  </si>
  <si>
    <t>Seated Goodmorning</t>
    <phoneticPr fontId="1" type="noConversion"/>
  </si>
  <si>
    <t>Full-stretch RDL</t>
    <phoneticPr fontId="1" type="noConversion"/>
  </si>
  <si>
    <t>4set 8rep</t>
    <phoneticPr fontId="1" type="noConversion"/>
  </si>
  <si>
    <t>Nordic</t>
    <phoneticPr fontId="1" type="noConversion"/>
  </si>
  <si>
    <t>3set 5rep</t>
    <phoneticPr fontId="1" type="noConversion"/>
  </si>
  <si>
    <t>Jefferson Curl</t>
    <phoneticPr fontId="1" type="noConversion"/>
  </si>
  <si>
    <t>Piriformis Stretch</t>
    <phoneticPr fontId="1" type="noConversion"/>
  </si>
  <si>
    <t xml:space="preserve">forward Backward sled </t>
    <phoneticPr fontId="1" type="noConversion"/>
  </si>
  <si>
    <t>200m</t>
    <phoneticPr fontId="1" type="noConversion"/>
  </si>
  <si>
    <t>5sec Eccentric Trap-3</t>
    <phoneticPr fontId="1" type="noConversion"/>
  </si>
  <si>
    <t>Band Pullapart</t>
    <phoneticPr fontId="1" type="noConversion"/>
  </si>
  <si>
    <t>DB Soulder Press</t>
    <phoneticPr fontId="1" type="noConversion"/>
  </si>
  <si>
    <t>3set 8rep</t>
    <phoneticPr fontId="1" type="noConversion"/>
  </si>
  <si>
    <t>External Rotation</t>
    <phoneticPr fontId="1" type="noConversion"/>
  </si>
  <si>
    <t>Dip or PU</t>
    <phoneticPr fontId="1" type="noConversion"/>
  </si>
  <si>
    <t>Chin or One arm pull down</t>
    <phoneticPr fontId="1" type="noConversion"/>
  </si>
  <si>
    <t>Pull over</t>
    <phoneticPr fontId="1" type="noConversion"/>
  </si>
  <si>
    <t>3set 12rep</t>
    <phoneticPr fontId="1" type="noConversion"/>
  </si>
  <si>
    <t>Smith Curl</t>
    <phoneticPr fontId="1" type="noConversion"/>
  </si>
  <si>
    <t>근평 5점</t>
    <phoneticPr fontId="1" type="noConversion"/>
  </si>
  <si>
    <t>2점</t>
    <phoneticPr fontId="1" type="noConversion"/>
  </si>
  <si>
    <t>2년차</t>
    <phoneticPr fontId="1" type="noConversion"/>
  </si>
  <si>
    <t>3년차</t>
    <phoneticPr fontId="1" type="noConversion"/>
  </si>
  <si>
    <t>4년차</t>
    <phoneticPr fontId="1" type="noConversion"/>
  </si>
  <si>
    <t>5년차</t>
    <phoneticPr fontId="1" type="noConversion"/>
  </si>
  <si>
    <t>문제5개</t>
    <phoneticPr fontId="1" type="noConversion"/>
  </si>
  <si>
    <t>4점</t>
    <phoneticPr fontId="1" type="noConversion"/>
  </si>
  <si>
    <t>0개</t>
    <phoneticPr fontId="1" type="noConversion"/>
  </si>
  <si>
    <t>5개 틀림</t>
    <phoneticPr fontId="1" type="noConversion"/>
  </si>
  <si>
    <t>10개틀림</t>
    <phoneticPr fontId="1" type="noConversion"/>
  </si>
  <si>
    <t>15개틀림</t>
    <phoneticPr fontId="1" type="noConversion"/>
  </si>
  <si>
    <t>2.8점</t>
    <phoneticPr fontId="1" type="noConversion"/>
  </si>
  <si>
    <t>낮은 유산소 오래</t>
    <phoneticPr fontId="1" type="noConversion"/>
  </si>
  <si>
    <t xml:space="preserve">중간 유산소 </t>
    <phoneticPr fontId="1" type="noConversion"/>
  </si>
  <si>
    <t>고급 유산소</t>
    <phoneticPr fontId="1" type="noConversion"/>
  </si>
  <si>
    <t>530 러닝 50분정도</t>
    <phoneticPr fontId="1" type="noConversion"/>
  </si>
  <si>
    <t xml:space="preserve">500 러닝 50분 강하게 </t>
    <phoneticPr fontId="1" type="noConversion"/>
  </si>
  <si>
    <t>430러닝 또는 400러닝</t>
    <phoneticPr fontId="1" type="noConversion"/>
  </si>
  <si>
    <t>스프린트 훈련</t>
    <phoneticPr fontId="1" type="noConversion"/>
  </si>
  <si>
    <t>Speed &amp; Agility</t>
    <phoneticPr fontId="1" type="noConversion"/>
  </si>
  <si>
    <t>몸풀기</t>
    <phoneticPr fontId="1" type="noConversion"/>
  </si>
  <si>
    <t>jogging</t>
    <phoneticPr fontId="1" type="noConversion"/>
  </si>
  <si>
    <t>knee hug with calf raise</t>
    <phoneticPr fontId="1" type="noConversion"/>
  </si>
  <si>
    <t>high knee</t>
    <phoneticPr fontId="1" type="noConversion"/>
  </si>
  <si>
    <t>Quads with Calf raise</t>
    <phoneticPr fontId="1" type="noConversion"/>
  </si>
  <si>
    <t>Butt kick</t>
    <phoneticPr fontId="1" type="noConversion"/>
  </si>
  <si>
    <t>Figure 4 with Calf raise</t>
    <phoneticPr fontId="1" type="noConversion"/>
  </si>
  <si>
    <t>Leg Swing</t>
    <phoneticPr fontId="1" type="noConversion"/>
  </si>
  <si>
    <t>Lunge</t>
    <phoneticPr fontId="1" type="noConversion"/>
  </si>
  <si>
    <t>Back Lunge</t>
    <phoneticPr fontId="1" type="noConversion"/>
  </si>
  <si>
    <t>Side Lunge</t>
    <phoneticPr fontId="1" type="noConversion"/>
  </si>
  <si>
    <t>Hamstring Stratch</t>
    <phoneticPr fontId="1" type="noConversion"/>
  </si>
  <si>
    <t>Rolling Calf raise</t>
    <phoneticPr fontId="1" type="noConversion"/>
  </si>
  <si>
    <t>Heel Walk</t>
    <phoneticPr fontId="1" type="noConversion"/>
  </si>
  <si>
    <t>Open the gate</t>
    <phoneticPr fontId="1" type="noConversion"/>
  </si>
  <si>
    <t>Close the gate</t>
    <phoneticPr fontId="1" type="noConversion"/>
  </si>
  <si>
    <t>Side shuffle</t>
    <phoneticPr fontId="1" type="noConversion"/>
  </si>
  <si>
    <t>Carioca Knee drive</t>
    <phoneticPr fontId="1" type="noConversion"/>
  </si>
  <si>
    <t>run forward backward</t>
    <phoneticPr fontId="1" type="noConversion"/>
  </si>
  <si>
    <t>sprint 80%</t>
    <phoneticPr fontId="1" type="noConversion"/>
  </si>
  <si>
    <t xml:space="preserve">sprint 90% </t>
    <phoneticPr fontId="1" type="noConversion"/>
  </si>
  <si>
    <t>2rep</t>
    <phoneticPr fontId="1" type="noConversion"/>
  </si>
  <si>
    <t>Speed Ladder</t>
    <phoneticPr fontId="1" type="noConversion"/>
  </si>
  <si>
    <t>Bodyweight exercise</t>
    <phoneticPr fontId="1" type="noConversion"/>
  </si>
  <si>
    <t>squat jump</t>
    <phoneticPr fontId="1" type="noConversion"/>
  </si>
  <si>
    <t>reverse lunge knee drive</t>
    <phoneticPr fontId="1" type="noConversion"/>
  </si>
  <si>
    <t>side lunge</t>
    <phoneticPr fontId="1" type="noConversion"/>
  </si>
  <si>
    <t>pogo jump</t>
    <phoneticPr fontId="1" type="noConversion"/>
  </si>
  <si>
    <t>3set</t>
    <phoneticPr fontId="1" type="noConversion"/>
  </si>
  <si>
    <t>10rep</t>
    <phoneticPr fontId="1" type="noConversion"/>
  </si>
  <si>
    <t>20rep</t>
    <phoneticPr fontId="1" type="noConversion"/>
  </si>
  <si>
    <t>5set</t>
    <phoneticPr fontId="1" type="noConversion"/>
  </si>
  <si>
    <t>Two feet in</t>
    <phoneticPr fontId="1" type="noConversion"/>
  </si>
  <si>
    <t>Lateral two feen in</t>
    <phoneticPr fontId="1" type="noConversion"/>
  </si>
  <si>
    <t>ickey shuffle</t>
    <phoneticPr fontId="1" type="noConversion"/>
  </si>
  <si>
    <t>backwards ickey</t>
    <phoneticPr fontId="1" type="noConversion"/>
  </si>
  <si>
    <t>single leg</t>
    <phoneticPr fontId="1" type="noConversion"/>
  </si>
  <si>
    <t>20yard</t>
    <phoneticPr fontId="1" type="noConversion"/>
  </si>
  <si>
    <t>sprint</t>
    <phoneticPr fontId="1" type="noConversion"/>
  </si>
  <si>
    <t>Line Jump</t>
    <phoneticPr fontId="1" type="noConversion"/>
  </si>
  <si>
    <t>2set 7sec</t>
    <phoneticPr fontId="1" type="noConversion"/>
  </si>
  <si>
    <t>Both feet side to side</t>
    <phoneticPr fontId="1" type="noConversion"/>
  </si>
  <si>
    <t>Both feet back and forth</t>
    <phoneticPr fontId="1" type="noConversion"/>
  </si>
  <si>
    <t>Single leg side to side</t>
    <phoneticPr fontId="1" type="noConversion"/>
  </si>
  <si>
    <t>Single leg back and forth</t>
    <phoneticPr fontId="1" type="noConversion"/>
  </si>
  <si>
    <t>5,10,5 shuttle</t>
    <phoneticPr fontId="1" type="noConversion"/>
  </si>
  <si>
    <t>5rep</t>
    <phoneticPr fontId="1" type="noConversion"/>
  </si>
  <si>
    <t>1min recovery</t>
    <phoneticPr fontId="1" type="noConversion"/>
  </si>
  <si>
    <t>3cone drill</t>
    <phoneticPr fontId="1" type="noConversion"/>
  </si>
  <si>
    <t>ZigZag</t>
    <phoneticPr fontId="1" type="noConversion"/>
  </si>
  <si>
    <t>Plyometrics</t>
    <phoneticPr fontId="1" type="noConversion"/>
  </si>
  <si>
    <t>Broad jumps</t>
    <phoneticPr fontId="1" type="noConversion"/>
  </si>
  <si>
    <t>Single leg Bound</t>
    <phoneticPr fontId="1" type="noConversion"/>
  </si>
  <si>
    <t>Bounding</t>
    <phoneticPr fontId="1" type="noConversion"/>
  </si>
  <si>
    <t>Forward &amp; Back jump to sprint</t>
    <phoneticPr fontId="1" type="noConversion"/>
  </si>
  <si>
    <t>Zig Zags</t>
    <phoneticPr fontId="1" type="noConversion"/>
  </si>
  <si>
    <t>running through</t>
    <phoneticPr fontId="1" type="noConversion"/>
  </si>
  <si>
    <t>side shuffle</t>
    <phoneticPr fontId="1" type="noConversion"/>
  </si>
  <si>
    <t>backwards side shuffle</t>
    <phoneticPr fontId="1" type="noConversion"/>
  </si>
  <si>
    <t>forward &amp; backwards run</t>
    <phoneticPr fontId="1" type="noConversion"/>
  </si>
  <si>
    <t>skater jumps to sprint</t>
    <phoneticPr fontId="1" type="noConversion"/>
  </si>
  <si>
    <t>bodyweight exercise</t>
    <phoneticPr fontId="1" type="noConversion"/>
  </si>
  <si>
    <t>Burpee jump</t>
    <phoneticPr fontId="1" type="noConversion"/>
  </si>
  <si>
    <t>Jumping lunges</t>
    <phoneticPr fontId="1" type="noConversion"/>
  </si>
  <si>
    <t>side plank with leg raise</t>
    <phoneticPr fontId="1" type="noConversion"/>
  </si>
  <si>
    <t>plank</t>
    <phoneticPr fontId="1" type="noConversion"/>
  </si>
  <si>
    <t>box drill to sprint</t>
    <phoneticPr fontId="1" type="noConversion"/>
  </si>
  <si>
    <t>X</t>
    <phoneticPr fontId="1" type="noConversion"/>
  </si>
  <si>
    <t>square both ways</t>
    <phoneticPr fontId="1" type="noConversion"/>
  </si>
  <si>
    <t>jockey, switch plant foot</t>
    <phoneticPr fontId="1" type="noConversion"/>
  </si>
  <si>
    <t>side to side switch plant foot</t>
    <phoneticPr fontId="1" type="noConversion"/>
  </si>
  <si>
    <t>30sec</t>
    <phoneticPr fontId="1" type="noConversion"/>
  </si>
  <si>
    <t>1. 가족</t>
    <phoneticPr fontId="1" type="noConversion"/>
  </si>
  <si>
    <t>2. 개인적 성취</t>
    <phoneticPr fontId="1" type="noConversion"/>
  </si>
  <si>
    <t>1. 돈</t>
    <phoneticPr fontId="1" type="noConversion"/>
  </si>
  <si>
    <t>2. 명예</t>
    <phoneticPr fontId="1" type="noConversion"/>
  </si>
  <si>
    <t>3. 취미</t>
    <phoneticPr fontId="1" type="noConversion"/>
  </si>
  <si>
    <t>우선순위는</t>
    <phoneticPr fontId="1" type="noConversion"/>
  </si>
  <si>
    <t>1. 소방위 시험준비</t>
    <phoneticPr fontId="1" type="noConversion"/>
  </si>
  <si>
    <t>2. 운동</t>
    <phoneticPr fontId="1" type="noConversion"/>
  </si>
  <si>
    <t>써니 인강 1회독</t>
    <phoneticPr fontId="1" type="noConversion"/>
  </si>
  <si>
    <t>위험물법 1회독</t>
    <phoneticPr fontId="1" type="noConversion"/>
  </si>
  <si>
    <t>전술 1회독</t>
    <phoneticPr fontId="1" type="noConversion"/>
  </si>
  <si>
    <t>써니 문풀 1회독</t>
    <phoneticPr fontId="1" type="noConversion"/>
  </si>
  <si>
    <t>소방공무원법1회독</t>
    <phoneticPr fontId="1" type="noConversion"/>
  </si>
  <si>
    <t>문제집 5월예정</t>
    <phoneticPr fontId="1" type="noConversion"/>
  </si>
  <si>
    <t>러닝</t>
    <phoneticPr fontId="1" type="noConversion"/>
  </si>
  <si>
    <t>구기1개</t>
    <phoneticPr fontId="1" type="noConversion"/>
  </si>
  <si>
    <t>역도</t>
    <phoneticPr fontId="1" type="noConversion"/>
  </si>
  <si>
    <t>atg 상체</t>
  </si>
  <si>
    <t>atg하체1 하체2</t>
    <phoneticPr fontId="1" type="noConversion"/>
  </si>
  <si>
    <t>1. 기초 체력</t>
    <phoneticPr fontId="1" type="noConversion"/>
  </si>
  <si>
    <t>2. 유연성 밸런스</t>
    <phoneticPr fontId="1" type="noConversion"/>
  </si>
  <si>
    <t>3. 힘</t>
    <phoneticPr fontId="1" type="noConversion"/>
  </si>
  <si>
    <t>4. 스피드</t>
    <phoneticPr fontId="1" type="noConversion"/>
  </si>
  <si>
    <t>5. 농구력</t>
    <phoneticPr fontId="1" type="noConversion"/>
  </si>
  <si>
    <t>6. 축구력</t>
    <phoneticPr fontId="1" type="noConversion"/>
  </si>
  <si>
    <t>1. 러닝</t>
    <phoneticPr fontId="1" type="noConversion"/>
  </si>
  <si>
    <t>2. 스트레칭</t>
    <phoneticPr fontId="1" type="noConversion"/>
  </si>
  <si>
    <t>4. 스프린트 훈련</t>
    <phoneticPr fontId="1" type="noConversion"/>
  </si>
  <si>
    <t xml:space="preserve">3. 역도 + 니오버토 </t>
    <phoneticPr fontId="1" type="noConversion"/>
  </si>
  <si>
    <t>5. 상체 운동</t>
    <phoneticPr fontId="1" type="noConversion"/>
  </si>
  <si>
    <t>6. 농구 or 축구 기술연습</t>
    <phoneticPr fontId="1" type="noConversion"/>
  </si>
  <si>
    <t>KOT sqaut</t>
    <phoneticPr fontId="1" type="noConversion"/>
  </si>
  <si>
    <t>상체</t>
    <phoneticPr fontId="1" type="noConversion"/>
  </si>
  <si>
    <t>하체전면</t>
    <phoneticPr fontId="1" type="noConversion"/>
  </si>
  <si>
    <t>하체후면</t>
    <phoneticPr fontId="1" type="noConversion"/>
  </si>
  <si>
    <t>매일</t>
    <phoneticPr fontId="1" type="noConversion"/>
  </si>
  <si>
    <t>러닝</t>
    <phoneticPr fontId="1" type="noConversion"/>
  </si>
  <si>
    <t>턱푸딥</t>
    <phoneticPr fontId="1" type="noConversion"/>
  </si>
  <si>
    <t>물구나무</t>
    <phoneticPr fontId="1" type="noConversion"/>
  </si>
  <si>
    <t>추감기+악력</t>
    <phoneticPr fontId="1" type="noConversion"/>
  </si>
  <si>
    <t>격일</t>
    <phoneticPr fontId="1" type="noConversion"/>
  </si>
  <si>
    <t>스퀏데드</t>
    <phoneticPr fontId="1" type="noConversion"/>
  </si>
  <si>
    <t>스내치 or 클린</t>
    <phoneticPr fontId="1" type="noConversion"/>
  </si>
  <si>
    <t>어깨 프래스</t>
    <phoneticPr fontId="1" type="noConversion"/>
  </si>
  <si>
    <t>벤치</t>
    <phoneticPr fontId="1" type="noConversion"/>
  </si>
  <si>
    <t>로우</t>
    <phoneticPr fontId="1" type="noConversion"/>
  </si>
  <si>
    <t>보조운동</t>
    <phoneticPr fontId="1" type="noConversion"/>
  </si>
  <si>
    <t>어깨 YWTL</t>
    <phoneticPr fontId="1" type="noConversion"/>
  </si>
  <si>
    <t>가슴 이두 늘리기</t>
    <phoneticPr fontId="1" type="noConversion"/>
  </si>
  <si>
    <t>등 삼두 늘리기</t>
    <phoneticPr fontId="1" type="noConversion"/>
  </si>
  <si>
    <t>하체</t>
    <phoneticPr fontId="1" type="noConversion"/>
  </si>
  <si>
    <t>노르딕</t>
    <phoneticPr fontId="1" type="noConversion"/>
  </si>
  <si>
    <t>리버스 노르딕</t>
    <phoneticPr fontId="1" type="noConversion"/>
  </si>
  <si>
    <t>무릎 당기기</t>
    <phoneticPr fontId="1" type="noConversion"/>
  </si>
  <si>
    <t>전신 스트레칭</t>
    <phoneticPr fontId="1" type="noConversion"/>
  </si>
  <si>
    <t>animal flow</t>
    <phoneticPr fontId="1" type="noConversion"/>
  </si>
  <si>
    <t>카포에라</t>
    <phoneticPr fontId="1" type="noConversion"/>
  </si>
  <si>
    <t>농구연습</t>
    <phoneticPr fontId="1" type="noConversion"/>
  </si>
  <si>
    <t>카프레이즈 앞</t>
    <phoneticPr fontId="1" type="noConversion"/>
  </si>
  <si>
    <t>카프레이즈 뒤</t>
    <phoneticPr fontId="1" type="noConversion"/>
  </si>
  <si>
    <t>7.9. 모의고사</t>
    <phoneticPr fontId="1" type="noConversion"/>
  </si>
  <si>
    <t>행정법</t>
    <phoneticPr fontId="1" type="noConversion"/>
  </si>
  <si>
    <t>소방공무원법</t>
    <phoneticPr fontId="1" type="noConversion"/>
  </si>
  <si>
    <t>위험물법</t>
    <phoneticPr fontId="1" type="noConversion"/>
  </si>
  <si>
    <t>전술</t>
    <phoneticPr fontId="1" type="noConversion"/>
  </si>
  <si>
    <t>7.9모의고사 반성</t>
    <phoneticPr fontId="1" type="noConversion"/>
  </si>
  <si>
    <t>소공법 하나도 이해가 안되는 느낌 문제가 안보임. 기출회독수를 빨리 늘려야함</t>
    <phoneticPr fontId="1" type="noConversion"/>
  </si>
  <si>
    <t>위험물법 전체적으로 잡혔는데 세세하게 암기가 안된 느낌 더 회독수를 늘리면서 계속 봐야함</t>
    <phoneticPr fontId="1" type="noConversion"/>
  </si>
  <si>
    <t>전술 까먹어서 그런지 또 잘 안보임 다시 회독수 늘리면서 세세하게 공부해야 함</t>
    <phoneticPr fontId="1" type="noConversion"/>
  </si>
  <si>
    <t>핵심특약 잡고</t>
    <phoneticPr fontId="1" type="noConversion"/>
  </si>
  <si>
    <t>행정법 기출 간다</t>
    <phoneticPr fontId="1" type="noConversion"/>
  </si>
  <si>
    <t>소공법 회사에서 보고</t>
    <phoneticPr fontId="1" type="noConversion"/>
  </si>
  <si>
    <t>소공법</t>
    <phoneticPr fontId="1" type="noConversion"/>
  </si>
  <si>
    <t>위험물</t>
    <phoneticPr fontId="1" type="noConversion"/>
  </si>
  <si>
    <t xml:space="preserve">핵심집약 끝내면
행정법총론 기출문제
오답노트
핵심집약+오답노트 복습 하면서 행정법 각론 기출풀어보자 .
만약에 안되면 행정법 각론 개념 들어야 함
각론 개념 듣고 각론 기출 풀고
총론 기출 -&gt; 각론 기출 -&gt; 계속 회독 하루에 다볼정도로
개인정보 보호 특강
행정기본법 특강
최신판례특강
고난도 대비 시험 전 필수정리 특강
</t>
    <phoneticPr fontId="1" type="noConversion"/>
  </si>
  <si>
    <t xml:space="preserve">현재까지 캠버스 회독 끝내고 정리했지
캠버스 -&gt; 다인 -&gt; MJ 로 기출 회독 1바퀴 
중앙소방학교 교재 정독후 중요한거 정리
캠 -&gt; 다 -&gt; MJ 회독 하면서 중앙소방학교 교재 정리
</t>
    <phoneticPr fontId="1" type="noConversion"/>
  </si>
  <si>
    <t>시대고시 모의고사 있고
캠버스 -&gt; 다인 -&gt; MJ 반복</t>
    <phoneticPr fontId="1" type="noConversion"/>
  </si>
  <si>
    <t>캠버스 3회독
캠버스 -&gt; 다인 -&gt; MJ</t>
    <phoneticPr fontId="1" type="noConversion"/>
  </si>
  <si>
    <t xml:space="preserve">1. 상체
러닝 3km -&gt; 턱푸딥 -&gt; 회복 러닝 3km
2. 하체
스퀏 + 데드
3. 역도
스내치
클린
4. 장거리 러닝(2주마다)
5. 템포러닝
6. </t>
    <phoneticPr fontId="1" type="noConversion"/>
  </si>
  <si>
    <t>핵심집약 -&gt; 총론 기출
캠버스 소공법 다시 1회독
다인 전술 1회독
위험물법은 적당히 계속 복습 + 시대고시 모의고사</t>
    <phoneticPr fontId="1" type="noConversion"/>
  </si>
  <si>
    <t>1회독</t>
    <phoneticPr fontId="1" type="noConversion"/>
  </si>
  <si>
    <t>2회독</t>
  </si>
  <si>
    <t>3회독</t>
  </si>
  <si>
    <t>4회독</t>
  </si>
  <si>
    <t>5회독</t>
  </si>
  <si>
    <t>6회독</t>
  </si>
  <si>
    <t>7회독</t>
  </si>
  <si>
    <t>8회독</t>
  </si>
  <si>
    <t>9회독</t>
  </si>
  <si>
    <t>10회독</t>
  </si>
  <si>
    <t>11회독</t>
  </si>
  <si>
    <t>12회독</t>
  </si>
  <si>
    <t>13회독</t>
  </si>
  <si>
    <t>14회독</t>
  </si>
  <si>
    <t>15회독</t>
  </si>
  <si>
    <t>16회독</t>
  </si>
  <si>
    <t>17회독</t>
  </si>
  <si>
    <t>18회독</t>
  </si>
  <si>
    <t>19회독</t>
  </si>
  <si>
    <t>20회독</t>
  </si>
  <si>
    <t>21회독</t>
  </si>
  <si>
    <t>22회독</t>
  </si>
  <si>
    <t>23회독</t>
  </si>
  <si>
    <t>24회독</t>
  </si>
  <si>
    <t>25회독</t>
  </si>
  <si>
    <t>7월22일쯤 끝냄 핵심집약</t>
    <phoneticPr fontId="1" type="noConversion"/>
  </si>
  <si>
    <t>5~6일걸림 캠버스 기본서문풀</t>
    <phoneticPr fontId="1" type="noConversion"/>
  </si>
  <si>
    <t>5~6일 걸린듯 캠버스 기출예상+시대고시 기출</t>
    <phoneticPr fontId="1" type="noConversion"/>
  </si>
  <si>
    <t>5일정도 걸림 캠버스 기출만</t>
    <phoneticPr fontId="1" type="noConversion"/>
  </si>
  <si>
    <t>8.8부터 시작</t>
    <phoneticPr fontId="1" type="noConversion"/>
  </si>
  <si>
    <t>월</t>
    <phoneticPr fontId="1" type="noConversion"/>
  </si>
  <si>
    <t>일</t>
  </si>
  <si>
    <t xml:space="preserve"> Weekly To Do</t>
    <phoneticPr fontId="10" type="noConversion"/>
  </si>
  <si>
    <t xml:space="preserve"> '25. 1/4</t>
    <phoneticPr fontId="10" type="noConversion"/>
  </si>
  <si>
    <t xml:space="preserve"> '25. 1/3</t>
    <phoneticPr fontId="10" type="noConversion"/>
  </si>
  <si>
    <t xml:space="preserve"> '25. 1/2</t>
    <phoneticPr fontId="10" type="noConversion"/>
  </si>
  <si>
    <t xml:space="preserve"> '25. 1/1         ※ '25년 시작!</t>
    <phoneticPr fontId="10" type="noConversion"/>
  </si>
  <si>
    <t xml:space="preserve"> 12/31</t>
  </si>
  <si>
    <t xml:space="preserve"> 12/30</t>
    <phoneticPr fontId="10" type="noConversion"/>
  </si>
  <si>
    <t xml:space="preserve"> 12/29</t>
    <phoneticPr fontId="10" type="noConversion"/>
  </si>
  <si>
    <t xml:space="preserve"> 12/28</t>
    <phoneticPr fontId="10" type="noConversion"/>
  </si>
  <si>
    <t xml:space="preserve"> 12/27</t>
  </si>
  <si>
    <t xml:space="preserve"> 12/26</t>
  </si>
  <si>
    <t xml:space="preserve"> 12/25 (크리스마스)</t>
    <phoneticPr fontId="10" type="noConversion"/>
  </si>
  <si>
    <t xml:space="preserve"> 12/24</t>
  </si>
  <si>
    <t xml:space="preserve"> 12/23</t>
    <phoneticPr fontId="10" type="noConversion"/>
  </si>
  <si>
    <t xml:space="preserve"> 12/22</t>
    <phoneticPr fontId="10" type="noConversion"/>
  </si>
  <si>
    <t xml:space="preserve"> 12/21</t>
    <phoneticPr fontId="10" type="noConversion"/>
  </si>
  <si>
    <t xml:space="preserve"> 12/20</t>
  </si>
  <si>
    <t xml:space="preserve"> 12/19</t>
  </si>
  <si>
    <t xml:space="preserve"> 12/18</t>
  </si>
  <si>
    <t xml:space="preserve"> 12/17</t>
  </si>
  <si>
    <t xml:space="preserve"> 12/16</t>
    <phoneticPr fontId="10" type="noConversion"/>
  </si>
  <si>
    <t xml:space="preserve"> 12/15</t>
    <phoneticPr fontId="10" type="noConversion"/>
  </si>
  <si>
    <t>12/14</t>
    <phoneticPr fontId="10" type="noConversion"/>
  </si>
  <si>
    <t>12/13</t>
  </si>
  <si>
    <t>12/12</t>
  </si>
  <si>
    <t>12/11</t>
  </si>
  <si>
    <t>12/10</t>
  </si>
  <si>
    <t>12/9</t>
    <phoneticPr fontId="10" type="noConversion"/>
  </si>
  <si>
    <t>12/8</t>
    <phoneticPr fontId="10" type="noConversion"/>
  </si>
  <si>
    <t xml:space="preserve"> 12/7</t>
    <phoneticPr fontId="10" type="noConversion"/>
  </si>
  <si>
    <t xml:space="preserve"> 12/6</t>
  </si>
  <si>
    <t xml:space="preserve"> 12/5</t>
  </si>
  <si>
    <t xml:space="preserve"> 12/4</t>
  </si>
  <si>
    <t xml:space="preserve"> 12/3</t>
  </si>
  <si>
    <t xml:space="preserve"> 12/2</t>
    <phoneticPr fontId="10" type="noConversion"/>
  </si>
  <si>
    <t xml:space="preserve"> 12/1              ※ 12월 시작!</t>
    <phoneticPr fontId="10" type="noConversion"/>
  </si>
  <si>
    <t xml:space="preserve"> 11/30</t>
    <phoneticPr fontId="10" type="noConversion"/>
  </si>
  <si>
    <t xml:space="preserve"> 11/29</t>
  </si>
  <si>
    <t xml:space="preserve"> 11/28</t>
  </si>
  <si>
    <t xml:space="preserve"> 11/27</t>
  </si>
  <si>
    <t xml:space="preserve"> 11/26</t>
  </si>
  <si>
    <t xml:space="preserve"> 11/25</t>
    <phoneticPr fontId="10" type="noConversion"/>
  </si>
  <si>
    <t xml:space="preserve"> 11/24</t>
    <phoneticPr fontId="10" type="noConversion"/>
  </si>
  <si>
    <t xml:space="preserve"> 11/23</t>
    <phoneticPr fontId="10" type="noConversion"/>
  </si>
  <si>
    <t xml:space="preserve"> 11/22</t>
  </si>
  <si>
    <t xml:space="preserve"> 11/21</t>
  </si>
  <si>
    <t xml:space="preserve"> 11/20</t>
  </si>
  <si>
    <t xml:space="preserve"> 11/19</t>
  </si>
  <si>
    <t xml:space="preserve"> 11/18</t>
    <phoneticPr fontId="10" type="noConversion"/>
  </si>
  <si>
    <t xml:space="preserve"> 11/17</t>
    <phoneticPr fontId="10" type="noConversion"/>
  </si>
  <si>
    <t xml:space="preserve"> 11/16</t>
    <phoneticPr fontId="10" type="noConversion"/>
  </si>
  <si>
    <t xml:space="preserve"> 11/15</t>
  </si>
  <si>
    <r>
      <t xml:space="preserve"> 11/14</t>
    </r>
    <r>
      <rPr>
        <b/>
        <sz val="10"/>
        <color theme="0" tint="-0.499984740745262"/>
        <rFont val="맑은 고딕"/>
        <family val="3"/>
        <charset val="129"/>
      </rPr>
      <t xml:space="preserve"> (수능일/예정)</t>
    </r>
    <phoneticPr fontId="10" type="noConversion"/>
  </si>
  <si>
    <t xml:space="preserve"> 11/13</t>
    <phoneticPr fontId="10" type="noConversion"/>
  </si>
  <si>
    <t xml:space="preserve"> 11/12</t>
  </si>
  <si>
    <t xml:space="preserve"> 11/11</t>
    <phoneticPr fontId="10" type="noConversion"/>
  </si>
  <si>
    <t xml:space="preserve"> 11/10</t>
    <phoneticPr fontId="10" type="noConversion"/>
  </si>
  <si>
    <t xml:space="preserve"> 11/9</t>
    <phoneticPr fontId="10" type="noConversion"/>
  </si>
  <si>
    <t xml:space="preserve"> 11/8</t>
  </si>
  <si>
    <t xml:space="preserve"> 11/7</t>
  </si>
  <si>
    <t xml:space="preserve"> 11/6</t>
  </si>
  <si>
    <t xml:space="preserve"> 11/5</t>
  </si>
  <si>
    <t xml:space="preserve"> 11/4</t>
    <phoneticPr fontId="10" type="noConversion"/>
  </si>
  <si>
    <t xml:space="preserve"> 11/3</t>
    <phoneticPr fontId="10" type="noConversion"/>
  </si>
  <si>
    <t xml:space="preserve"> 11/2</t>
    <phoneticPr fontId="10" type="noConversion"/>
  </si>
  <si>
    <t xml:space="preserve"> 11/1              ※ 11월 시작!</t>
    <phoneticPr fontId="10" type="noConversion"/>
  </si>
  <si>
    <t xml:space="preserve"> 10/31</t>
  </si>
  <si>
    <t xml:space="preserve"> 10/30</t>
  </si>
  <si>
    <t xml:space="preserve"> 10/29</t>
  </si>
  <si>
    <t xml:space="preserve"> 10/28</t>
    <phoneticPr fontId="10" type="noConversion"/>
  </si>
  <si>
    <t xml:space="preserve"> 10/27</t>
    <phoneticPr fontId="10" type="noConversion"/>
  </si>
  <si>
    <t xml:space="preserve"> 10/26</t>
    <phoneticPr fontId="10" type="noConversion"/>
  </si>
  <si>
    <t xml:space="preserve"> 10/25</t>
  </si>
  <si>
    <t xml:space="preserve"> 10/24</t>
  </si>
  <si>
    <t xml:space="preserve"> 10/23</t>
  </si>
  <si>
    <t xml:space="preserve"> 10/22</t>
  </si>
  <si>
    <t xml:space="preserve"> 10/21</t>
    <phoneticPr fontId="10" type="noConversion"/>
  </si>
  <si>
    <t xml:space="preserve"> 10/20</t>
    <phoneticPr fontId="10" type="noConversion"/>
  </si>
  <si>
    <t xml:space="preserve"> 10/19</t>
    <phoneticPr fontId="10" type="noConversion"/>
  </si>
  <si>
    <t xml:space="preserve"> 10/18</t>
  </si>
  <si>
    <t xml:space="preserve"> 10/17</t>
  </si>
  <si>
    <t xml:space="preserve"> 10/16</t>
  </si>
  <si>
    <t xml:space="preserve"> 10/15</t>
  </si>
  <si>
    <t xml:space="preserve"> 10/14</t>
    <phoneticPr fontId="10" type="noConversion"/>
  </si>
  <si>
    <t xml:space="preserve"> 10/13</t>
    <phoneticPr fontId="10" type="noConversion"/>
  </si>
  <si>
    <t xml:space="preserve"> 10/12</t>
    <phoneticPr fontId="10" type="noConversion"/>
  </si>
  <si>
    <t xml:space="preserve"> 10/11</t>
  </si>
  <si>
    <t xml:space="preserve"> 10/10</t>
    <phoneticPr fontId="10" type="noConversion"/>
  </si>
  <si>
    <t xml:space="preserve"> 10/9 (한글날)</t>
    <phoneticPr fontId="10" type="noConversion"/>
  </si>
  <si>
    <t xml:space="preserve"> 10/8</t>
  </si>
  <si>
    <t xml:space="preserve"> 10/7</t>
    <phoneticPr fontId="10" type="noConversion"/>
  </si>
  <si>
    <t xml:space="preserve"> 10/6</t>
    <phoneticPr fontId="10" type="noConversion"/>
  </si>
  <si>
    <t xml:space="preserve"> 10/5</t>
    <phoneticPr fontId="10" type="noConversion"/>
  </si>
  <si>
    <t xml:space="preserve"> 10/4</t>
    <phoneticPr fontId="10" type="noConversion"/>
  </si>
  <si>
    <t xml:space="preserve"> 10/3 (개천절)</t>
    <phoneticPr fontId="10" type="noConversion"/>
  </si>
  <si>
    <t xml:space="preserve"> 10/2</t>
    <phoneticPr fontId="10" type="noConversion"/>
  </si>
  <si>
    <t xml:space="preserve"> 10/1              ※ 10월 시작!</t>
    <phoneticPr fontId="10" type="noConversion"/>
  </si>
  <si>
    <t xml:space="preserve"> 9/30</t>
    <phoneticPr fontId="10" type="noConversion"/>
  </si>
  <si>
    <t xml:space="preserve"> 9/29</t>
    <phoneticPr fontId="10" type="noConversion"/>
  </si>
  <si>
    <t xml:space="preserve"> 9/28</t>
    <phoneticPr fontId="10" type="noConversion"/>
  </si>
  <si>
    <t xml:space="preserve"> 9/27</t>
  </si>
  <si>
    <t xml:space="preserve"> 9/26</t>
  </si>
  <si>
    <t xml:space="preserve"> 9/25</t>
  </si>
  <si>
    <t xml:space="preserve"> 9/24</t>
  </si>
  <si>
    <t xml:space="preserve"> 9/23</t>
    <phoneticPr fontId="10" type="noConversion"/>
  </si>
  <si>
    <t xml:space="preserve"> 9/22</t>
    <phoneticPr fontId="10" type="noConversion"/>
  </si>
  <si>
    <t xml:space="preserve"> 9/21</t>
    <phoneticPr fontId="10" type="noConversion"/>
  </si>
  <si>
    <t xml:space="preserve"> 9/20</t>
  </si>
  <si>
    <t xml:space="preserve"> 9/19</t>
    <phoneticPr fontId="10" type="noConversion"/>
  </si>
  <si>
    <t xml:space="preserve"> 9/18 (추석 연휴)</t>
    <phoneticPr fontId="10" type="noConversion"/>
  </si>
  <si>
    <t xml:space="preserve"> 9/17 (추석/당일)</t>
    <phoneticPr fontId="10" type="noConversion"/>
  </si>
  <si>
    <t xml:space="preserve"> 9/16 (추석 연휴)</t>
    <phoneticPr fontId="10" type="noConversion"/>
  </si>
  <si>
    <t xml:space="preserve"> 9/15 (추석 연휴)</t>
    <phoneticPr fontId="10" type="noConversion"/>
  </si>
  <si>
    <t xml:space="preserve"> 9/14</t>
    <phoneticPr fontId="10" type="noConversion"/>
  </si>
  <si>
    <t xml:space="preserve"> 9/13</t>
  </si>
  <si>
    <t xml:space="preserve"> 9/12</t>
  </si>
  <si>
    <t xml:space="preserve"> 9/11</t>
  </si>
  <si>
    <t xml:space="preserve"> 9/10</t>
  </si>
  <si>
    <t xml:space="preserve"> 9/9</t>
    <phoneticPr fontId="10" type="noConversion"/>
  </si>
  <si>
    <t xml:space="preserve"> 9/8</t>
    <phoneticPr fontId="10" type="noConversion"/>
  </si>
  <si>
    <t xml:space="preserve"> 9/7</t>
    <phoneticPr fontId="10" type="noConversion"/>
  </si>
  <si>
    <t xml:space="preserve"> 9/6</t>
  </si>
  <si>
    <t xml:space="preserve"> 9/5</t>
  </si>
  <si>
    <t xml:space="preserve"> 9/4</t>
  </si>
  <si>
    <t xml:space="preserve"> 9/3</t>
  </si>
  <si>
    <t xml:space="preserve"> 9/2</t>
    <phoneticPr fontId="10" type="noConversion"/>
  </si>
  <si>
    <t xml:space="preserve"> 9/1                 ※ 9월 시작!</t>
    <phoneticPr fontId="10" type="noConversion"/>
  </si>
  <si>
    <t xml:space="preserve"> 8/31</t>
    <phoneticPr fontId="10" type="noConversion"/>
  </si>
  <si>
    <t xml:space="preserve"> 8/30</t>
  </si>
  <si>
    <t xml:space="preserve"> 8/29</t>
  </si>
  <si>
    <t xml:space="preserve"> 8/28</t>
  </si>
  <si>
    <t xml:space="preserve"> 8/27</t>
  </si>
  <si>
    <t xml:space="preserve"> 8/26</t>
    <phoneticPr fontId="10" type="noConversion"/>
  </si>
  <si>
    <t xml:space="preserve"> 8/25</t>
    <phoneticPr fontId="10" type="noConversion"/>
  </si>
  <si>
    <t xml:space="preserve"> 8/24</t>
    <phoneticPr fontId="10" type="noConversion"/>
  </si>
  <si>
    <t xml:space="preserve"> 8/23</t>
  </si>
  <si>
    <t xml:space="preserve"> 8/22</t>
  </si>
  <si>
    <t xml:space="preserve"> 8/21</t>
  </si>
  <si>
    <t xml:space="preserve"> 8/20</t>
  </si>
  <si>
    <t xml:space="preserve"> 8/19</t>
    <phoneticPr fontId="10" type="noConversion"/>
  </si>
  <si>
    <t xml:space="preserve"> 8/18</t>
    <phoneticPr fontId="10" type="noConversion"/>
  </si>
  <si>
    <t xml:space="preserve"> 8/17</t>
    <phoneticPr fontId="10" type="noConversion"/>
  </si>
  <si>
    <t xml:space="preserve"> 8/16</t>
    <phoneticPr fontId="10" type="noConversion"/>
  </si>
  <si>
    <t xml:space="preserve"> 8/15 (광복절)</t>
    <phoneticPr fontId="10" type="noConversion"/>
  </si>
  <si>
    <t xml:space="preserve"> 8/14</t>
  </si>
  <si>
    <t xml:space="preserve"> 8/13</t>
  </si>
  <si>
    <t xml:space="preserve"> 8/12</t>
    <phoneticPr fontId="10" type="noConversion"/>
  </si>
  <si>
    <t xml:space="preserve"> 8/11</t>
    <phoneticPr fontId="10" type="noConversion"/>
  </si>
  <si>
    <t xml:space="preserve"> 8/10</t>
    <phoneticPr fontId="10" type="noConversion"/>
  </si>
  <si>
    <t xml:space="preserve"> 8/9</t>
  </si>
  <si>
    <t xml:space="preserve"> 8/8</t>
  </si>
  <si>
    <t xml:space="preserve"> 8/7</t>
  </si>
  <si>
    <t xml:space="preserve"> 8/6</t>
  </si>
  <si>
    <t xml:space="preserve"> 8/5</t>
    <phoneticPr fontId="10" type="noConversion"/>
  </si>
  <si>
    <t xml:space="preserve"> 8/4</t>
    <phoneticPr fontId="10" type="noConversion"/>
  </si>
  <si>
    <t xml:space="preserve"> 8/3</t>
    <phoneticPr fontId="10" type="noConversion"/>
  </si>
  <si>
    <t xml:space="preserve"> 8/2</t>
    <phoneticPr fontId="10" type="noConversion"/>
  </si>
  <si>
    <t xml:space="preserve"> 8/1                 ※ 8월 시작!</t>
    <phoneticPr fontId="10" type="noConversion"/>
  </si>
  <si>
    <t xml:space="preserve"> 7/31</t>
  </si>
  <si>
    <t xml:space="preserve"> 7/30</t>
  </si>
  <si>
    <t xml:space="preserve"> 7/29</t>
    <phoneticPr fontId="10" type="noConversion"/>
  </si>
  <si>
    <t xml:space="preserve"> 7/28</t>
    <phoneticPr fontId="10" type="noConversion"/>
  </si>
  <si>
    <t xml:space="preserve"> 7/27</t>
    <phoneticPr fontId="10" type="noConversion"/>
  </si>
  <si>
    <t xml:space="preserve"> 7/26</t>
  </si>
  <si>
    <t xml:space="preserve"> 7/25</t>
  </si>
  <si>
    <t xml:space="preserve"> 7/24</t>
  </si>
  <si>
    <t xml:space="preserve"> 7/23</t>
  </si>
  <si>
    <t xml:space="preserve"> 7/22</t>
    <phoneticPr fontId="10" type="noConversion"/>
  </si>
  <si>
    <t xml:space="preserve"> 7/21</t>
    <phoneticPr fontId="10" type="noConversion"/>
  </si>
  <si>
    <t xml:space="preserve"> 7/20</t>
    <phoneticPr fontId="10" type="noConversion"/>
  </si>
  <si>
    <t xml:space="preserve"> 7/19</t>
  </si>
  <si>
    <t xml:space="preserve"> 7/18</t>
  </si>
  <si>
    <r>
      <t xml:space="preserve"> 7/17 </t>
    </r>
    <r>
      <rPr>
        <b/>
        <sz val="10"/>
        <color theme="0" tint="-0.499984740745262"/>
        <rFont val="맑은 고딕"/>
        <family val="3"/>
        <charset val="129"/>
      </rPr>
      <t>(제헌절)</t>
    </r>
    <phoneticPr fontId="10" type="noConversion"/>
  </si>
  <si>
    <t xml:space="preserve"> 7/16</t>
  </si>
  <si>
    <t xml:space="preserve"> 7/15</t>
    <phoneticPr fontId="10" type="noConversion"/>
  </si>
  <si>
    <t xml:space="preserve"> 7/14</t>
    <phoneticPr fontId="10" type="noConversion"/>
  </si>
  <si>
    <t xml:space="preserve"> 7/13</t>
    <phoneticPr fontId="10" type="noConversion"/>
  </si>
  <si>
    <t xml:space="preserve"> 7/12</t>
  </si>
  <si>
    <t xml:space="preserve"> 7/11</t>
  </si>
  <si>
    <t xml:space="preserve"> 7/10</t>
  </si>
  <si>
    <t xml:space="preserve"> 7/9</t>
  </si>
  <si>
    <t xml:space="preserve"> 7/8</t>
    <phoneticPr fontId="10" type="noConversion"/>
  </si>
  <si>
    <t xml:space="preserve"> 7/7</t>
    <phoneticPr fontId="10" type="noConversion"/>
  </si>
  <si>
    <t xml:space="preserve"> 7/6</t>
    <phoneticPr fontId="10" type="noConversion"/>
  </si>
  <si>
    <t xml:space="preserve"> 7/5</t>
  </si>
  <si>
    <t xml:space="preserve"> 7/4</t>
  </si>
  <si>
    <t xml:space="preserve"> 7/3</t>
  </si>
  <si>
    <t xml:space="preserve"> 7/2</t>
    <phoneticPr fontId="10" type="noConversion"/>
  </si>
  <si>
    <t xml:space="preserve"> 7/1                 ※ 7월 시작!</t>
    <phoneticPr fontId="10" type="noConversion"/>
  </si>
  <si>
    <t xml:space="preserve"> 6/30</t>
    <phoneticPr fontId="10" type="noConversion"/>
  </si>
  <si>
    <t xml:space="preserve"> 6/29</t>
    <phoneticPr fontId="10" type="noConversion"/>
  </si>
  <si>
    <t xml:space="preserve"> 6/28</t>
  </si>
  <si>
    <t xml:space="preserve"> 6/27</t>
  </si>
  <si>
    <t xml:space="preserve"> 6/26</t>
  </si>
  <si>
    <t xml:space="preserve"> 6/25</t>
  </si>
  <si>
    <t xml:space="preserve"> 6/24</t>
    <phoneticPr fontId="10" type="noConversion"/>
  </si>
  <si>
    <t xml:space="preserve"> 6/23</t>
    <phoneticPr fontId="10" type="noConversion"/>
  </si>
  <si>
    <t xml:space="preserve"> 6/22</t>
    <phoneticPr fontId="10" type="noConversion"/>
  </si>
  <si>
    <t xml:space="preserve"> 6/21</t>
  </si>
  <si>
    <t xml:space="preserve"> 6/20</t>
  </si>
  <si>
    <t xml:space="preserve"> 6/19</t>
  </si>
  <si>
    <t xml:space="preserve"> 6/18</t>
  </si>
  <si>
    <t xml:space="preserve"> 6/17</t>
    <phoneticPr fontId="10" type="noConversion"/>
  </si>
  <si>
    <t xml:space="preserve"> 6/16</t>
    <phoneticPr fontId="10" type="noConversion"/>
  </si>
  <si>
    <t xml:space="preserve"> 6/15</t>
    <phoneticPr fontId="10" type="noConversion"/>
  </si>
  <si>
    <t xml:space="preserve"> 6/14</t>
  </si>
  <si>
    <t xml:space="preserve"> 6/13</t>
  </si>
  <si>
    <t xml:space="preserve"> 6/12</t>
  </si>
  <si>
    <t xml:space="preserve"> 6/11</t>
  </si>
  <si>
    <t xml:space="preserve"> 6/10</t>
    <phoneticPr fontId="10" type="noConversion"/>
  </si>
  <si>
    <t xml:space="preserve"> 6/9</t>
    <phoneticPr fontId="10" type="noConversion"/>
  </si>
  <si>
    <t xml:space="preserve"> 6/8</t>
    <phoneticPr fontId="10" type="noConversion"/>
  </si>
  <si>
    <t xml:space="preserve"> 6/7</t>
    <phoneticPr fontId="10" type="noConversion"/>
  </si>
  <si>
    <t xml:space="preserve"> 6/6 (현충일)</t>
    <phoneticPr fontId="10" type="noConversion"/>
  </si>
  <si>
    <t xml:space="preserve"> 6/5</t>
  </si>
  <si>
    <t xml:space="preserve"> 6/4</t>
  </si>
  <si>
    <t xml:space="preserve"> 6/3</t>
    <phoneticPr fontId="10" type="noConversion"/>
  </si>
  <si>
    <t xml:space="preserve"> 6/2</t>
    <phoneticPr fontId="10" type="noConversion"/>
  </si>
  <si>
    <t xml:space="preserve"> 6/1                 ※ 6월 시작!</t>
    <phoneticPr fontId="10" type="noConversion"/>
  </si>
  <si>
    <t xml:space="preserve"> 5/31</t>
  </si>
  <si>
    <t xml:space="preserve"> 5/30</t>
  </si>
  <si>
    <t xml:space="preserve"> 5/29</t>
  </si>
  <si>
    <t xml:space="preserve"> 5/28</t>
  </si>
  <si>
    <t xml:space="preserve"> 5/27</t>
    <phoneticPr fontId="10" type="noConversion"/>
  </si>
  <si>
    <t xml:space="preserve"> 5/26</t>
    <phoneticPr fontId="10" type="noConversion"/>
  </si>
  <si>
    <t xml:space="preserve"> 5/25</t>
    <phoneticPr fontId="10" type="noConversion"/>
  </si>
  <si>
    <t xml:space="preserve"> 5/24</t>
  </si>
  <si>
    <t xml:space="preserve"> 5/23</t>
  </si>
  <si>
    <t xml:space="preserve"> 5/22</t>
  </si>
  <si>
    <t xml:space="preserve"> 5/21</t>
  </si>
  <si>
    <t xml:space="preserve"> 5/20</t>
    <phoneticPr fontId="10" type="noConversion"/>
  </si>
  <si>
    <t xml:space="preserve"> 5/19</t>
    <phoneticPr fontId="10" type="noConversion"/>
  </si>
  <si>
    <t xml:space="preserve"> 5/18</t>
    <phoneticPr fontId="10" type="noConversion"/>
  </si>
  <si>
    <t xml:space="preserve"> 5/17</t>
  </si>
  <si>
    <t xml:space="preserve"> 5/16</t>
    <phoneticPr fontId="10" type="noConversion"/>
  </si>
  <si>
    <r>
      <t xml:space="preserve"> 5/15 (석가탄신일</t>
    </r>
    <r>
      <rPr>
        <b/>
        <sz val="10"/>
        <color theme="0" tint="-0.499984740745262"/>
        <rFont val="맑은 고딕"/>
        <family val="3"/>
        <charset val="129"/>
      </rPr>
      <t>/스승의날</t>
    </r>
    <r>
      <rPr>
        <b/>
        <sz val="10"/>
        <color rgb="FFFF0000"/>
        <rFont val="맑은 고딕"/>
        <family val="3"/>
        <charset val="129"/>
      </rPr>
      <t>)</t>
    </r>
    <phoneticPr fontId="10" type="noConversion"/>
  </si>
  <si>
    <t xml:space="preserve"> 5/14</t>
  </si>
  <si>
    <t xml:space="preserve"> 5/13</t>
    <phoneticPr fontId="10" type="noConversion"/>
  </si>
  <si>
    <t xml:space="preserve"> 5/12</t>
    <phoneticPr fontId="10" type="noConversion"/>
  </si>
  <si>
    <t xml:space="preserve"> 5/11</t>
    <phoneticPr fontId="10" type="noConversion"/>
  </si>
  <si>
    <t xml:space="preserve"> 5/10</t>
  </si>
  <si>
    <t xml:space="preserve"> 5/9</t>
  </si>
  <si>
    <r>
      <t xml:space="preserve"> 5/8 </t>
    </r>
    <r>
      <rPr>
        <b/>
        <sz val="10"/>
        <color theme="0" tint="-0.499984740745262"/>
        <rFont val="맑은 고딕"/>
        <family val="3"/>
        <charset val="129"/>
      </rPr>
      <t>(어버이날)</t>
    </r>
    <phoneticPr fontId="10" type="noConversion"/>
  </si>
  <si>
    <t xml:space="preserve"> 5/7</t>
    <phoneticPr fontId="10" type="noConversion"/>
  </si>
  <si>
    <t xml:space="preserve"> 5/6 (어린이날 대체휴일)</t>
    <phoneticPr fontId="10" type="noConversion"/>
  </si>
  <si>
    <t xml:space="preserve"> 5/5 (어린이날)</t>
    <phoneticPr fontId="10" type="noConversion"/>
  </si>
  <si>
    <t xml:space="preserve"> 5/4</t>
    <phoneticPr fontId="10" type="noConversion"/>
  </si>
  <si>
    <t xml:space="preserve"> 5/3</t>
  </si>
  <si>
    <t xml:space="preserve"> 5/2</t>
    <phoneticPr fontId="10" type="noConversion"/>
  </si>
  <si>
    <r>
      <t xml:space="preserve"> 5/1</t>
    </r>
    <r>
      <rPr>
        <b/>
        <sz val="10"/>
        <color theme="0" tint="-0.499984740745262"/>
        <rFont val="맑은 고딕"/>
        <family val="3"/>
        <charset val="129"/>
      </rPr>
      <t xml:space="preserve"> (근로자의날) </t>
    </r>
    <r>
      <rPr>
        <b/>
        <sz val="10"/>
        <color rgb="FF0070C0"/>
        <rFont val="맑은 고딕"/>
        <family val="3"/>
        <charset val="129"/>
      </rPr>
      <t xml:space="preserve"> 5월 시작!</t>
    </r>
    <phoneticPr fontId="10" type="noConversion"/>
  </si>
  <si>
    <t xml:space="preserve"> 4/30</t>
  </si>
  <si>
    <t xml:space="preserve"> 4/29</t>
    <phoneticPr fontId="10" type="noConversion"/>
  </si>
  <si>
    <t xml:space="preserve"> 4/28</t>
    <phoneticPr fontId="10" type="noConversion"/>
  </si>
  <si>
    <t xml:space="preserve"> 4/27</t>
    <phoneticPr fontId="10" type="noConversion"/>
  </si>
  <si>
    <t xml:space="preserve"> 4/26</t>
  </si>
  <si>
    <t xml:space="preserve"> 4/25</t>
  </si>
  <si>
    <t xml:space="preserve"> 4/24</t>
  </si>
  <si>
    <t xml:space="preserve"> 4/23</t>
  </si>
  <si>
    <t xml:space="preserve"> 4/22</t>
    <phoneticPr fontId="10" type="noConversion"/>
  </si>
  <si>
    <t xml:space="preserve"> 4/21</t>
    <phoneticPr fontId="10" type="noConversion"/>
  </si>
  <si>
    <t xml:space="preserve"> 4/20</t>
    <phoneticPr fontId="10" type="noConversion"/>
  </si>
  <si>
    <t xml:space="preserve"> 4/19</t>
  </si>
  <si>
    <t xml:space="preserve"> 4/18</t>
  </si>
  <si>
    <t xml:space="preserve"> 4/17</t>
  </si>
  <si>
    <t xml:space="preserve"> 4/16</t>
  </si>
  <si>
    <t xml:space="preserve"> 4/15</t>
    <phoneticPr fontId="10" type="noConversion"/>
  </si>
  <si>
    <t xml:space="preserve"> 4/14</t>
    <phoneticPr fontId="10" type="noConversion"/>
  </si>
  <si>
    <t xml:space="preserve"> 4/13</t>
    <phoneticPr fontId="10" type="noConversion"/>
  </si>
  <si>
    <t xml:space="preserve"> 4/12</t>
  </si>
  <si>
    <t xml:space="preserve"> 4/11</t>
  </si>
  <si>
    <t xml:space="preserve"> 4/10 (22대 국회의원 선거)</t>
    <phoneticPr fontId="10" type="noConversion"/>
  </si>
  <si>
    <t xml:space="preserve"> 4/9</t>
  </si>
  <si>
    <t xml:space="preserve"> 4/8</t>
    <phoneticPr fontId="10" type="noConversion"/>
  </si>
  <si>
    <t xml:space="preserve"> 4/7</t>
    <phoneticPr fontId="10" type="noConversion"/>
  </si>
  <si>
    <t xml:space="preserve"> 4/6</t>
    <phoneticPr fontId="10" type="noConversion"/>
  </si>
  <si>
    <r>
      <t xml:space="preserve"> 4/5 </t>
    </r>
    <r>
      <rPr>
        <b/>
        <sz val="10"/>
        <color theme="0" tint="-0.499984740745262"/>
        <rFont val="맑은 고딕"/>
        <family val="3"/>
        <charset val="129"/>
      </rPr>
      <t>(식목일)</t>
    </r>
    <phoneticPr fontId="10" type="noConversion"/>
  </si>
  <si>
    <t xml:space="preserve"> 4/4</t>
  </si>
  <si>
    <t xml:space="preserve"> 4/3</t>
  </si>
  <si>
    <t xml:space="preserve"> 4/2</t>
    <phoneticPr fontId="10" type="noConversion"/>
  </si>
  <si>
    <t xml:space="preserve"> 4/1                 ※ 4월 시작!</t>
    <phoneticPr fontId="10" type="noConversion"/>
  </si>
  <si>
    <t xml:space="preserve"> 3/31</t>
    <phoneticPr fontId="10" type="noConversion"/>
  </si>
  <si>
    <t xml:space="preserve"> 3/30</t>
    <phoneticPr fontId="10" type="noConversion"/>
  </si>
  <si>
    <t xml:space="preserve"> 3/29</t>
  </si>
  <si>
    <t xml:space="preserve"> 3/28</t>
  </si>
  <si>
    <t xml:space="preserve"> 3/27</t>
  </si>
  <si>
    <t xml:space="preserve"> 3/26</t>
  </si>
  <si>
    <t xml:space="preserve"> 3/25</t>
    <phoneticPr fontId="10" type="noConversion"/>
  </si>
  <si>
    <t xml:space="preserve"> 3/24</t>
    <phoneticPr fontId="10" type="noConversion"/>
  </si>
  <si>
    <t xml:space="preserve"> 3/23</t>
    <phoneticPr fontId="10" type="noConversion"/>
  </si>
  <si>
    <t xml:space="preserve"> 3/22</t>
  </si>
  <si>
    <t xml:space="preserve"> 3/21</t>
  </si>
  <si>
    <t xml:space="preserve"> 3/20</t>
  </si>
  <si>
    <t xml:space="preserve"> 3/19</t>
  </si>
  <si>
    <t xml:space="preserve"> 3/18</t>
    <phoneticPr fontId="10" type="noConversion"/>
  </si>
  <si>
    <t xml:space="preserve"> 3/17</t>
    <phoneticPr fontId="10" type="noConversion"/>
  </si>
  <si>
    <t xml:space="preserve"> 3/16</t>
    <phoneticPr fontId="10" type="noConversion"/>
  </si>
  <si>
    <t xml:space="preserve"> 3/15</t>
  </si>
  <si>
    <r>
      <t xml:space="preserve"> 3/14 </t>
    </r>
    <r>
      <rPr>
        <b/>
        <sz val="10"/>
        <color theme="0" tint="-0.499984740745262"/>
        <rFont val="맑은 고딕"/>
        <family val="3"/>
        <charset val="129"/>
      </rPr>
      <t>(화이트데이)</t>
    </r>
    <phoneticPr fontId="10" type="noConversion"/>
  </si>
  <si>
    <t xml:space="preserve"> 3/13</t>
  </si>
  <si>
    <t xml:space="preserve"> 3/12</t>
  </si>
  <si>
    <t xml:space="preserve"> 3/11</t>
    <phoneticPr fontId="10" type="noConversion"/>
  </si>
  <si>
    <t xml:space="preserve"> 3/10</t>
    <phoneticPr fontId="10" type="noConversion"/>
  </si>
  <si>
    <t xml:space="preserve"> 3/9</t>
    <phoneticPr fontId="10" type="noConversion"/>
  </si>
  <si>
    <t xml:space="preserve"> 3/8</t>
  </si>
  <si>
    <t xml:space="preserve"> 3/7</t>
  </si>
  <si>
    <t xml:space="preserve"> 3/6</t>
  </si>
  <si>
    <t xml:space="preserve"> 3/5</t>
  </si>
  <si>
    <t xml:space="preserve"> 3/4</t>
    <phoneticPr fontId="10" type="noConversion"/>
  </si>
  <si>
    <t xml:space="preserve"> 3/3</t>
    <phoneticPr fontId="10" type="noConversion"/>
  </si>
  <si>
    <t xml:space="preserve"> 3/2</t>
    <phoneticPr fontId="10" type="noConversion"/>
  </si>
  <si>
    <t xml:space="preserve"> 3/1 (삼일절)      ※ 3월 시작!</t>
    <phoneticPr fontId="10" type="noConversion"/>
  </si>
  <si>
    <t xml:space="preserve"> 2/29</t>
    <phoneticPr fontId="10" type="noConversion"/>
  </si>
  <si>
    <t xml:space="preserve"> 2/28</t>
    <phoneticPr fontId="10" type="noConversion"/>
  </si>
  <si>
    <t xml:space="preserve"> 2/27</t>
    <phoneticPr fontId="10" type="noConversion"/>
  </si>
  <si>
    <t xml:space="preserve"> 2/26</t>
    <phoneticPr fontId="10" type="noConversion"/>
  </si>
  <si>
    <t xml:space="preserve"> 2/25</t>
    <phoneticPr fontId="10" type="noConversion"/>
  </si>
  <si>
    <r>
      <t xml:space="preserve"> 2/24 </t>
    </r>
    <r>
      <rPr>
        <b/>
        <sz val="10"/>
        <color theme="0" tint="-0.499984740745262"/>
        <rFont val="맑은 고딕"/>
        <family val="3"/>
        <charset val="129"/>
      </rPr>
      <t>(정월대보름)</t>
    </r>
    <phoneticPr fontId="10" type="noConversion"/>
  </si>
  <si>
    <t xml:space="preserve"> 2/23</t>
  </si>
  <si>
    <t xml:space="preserve"> 2/22</t>
  </si>
  <si>
    <t xml:space="preserve"> 2/21</t>
  </si>
  <si>
    <t xml:space="preserve"> 2/20</t>
  </si>
  <si>
    <t xml:space="preserve"> 2/19</t>
    <phoneticPr fontId="10" type="noConversion"/>
  </si>
  <si>
    <t xml:space="preserve"> 2/18</t>
    <phoneticPr fontId="10" type="noConversion"/>
  </si>
  <si>
    <t xml:space="preserve"> 2/17</t>
    <phoneticPr fontId="10" type="noConversion"/>
  </si>
  <si>
    <t xml:space="preserve"> 2/16</t>
  </si>
  <si>
    <t xml:space="preserve"> 2/15</t>
  </si>
  <si>
    <r>
      <t xml:space="preserve"> 2/14</t>
    </r>
    <r>
      <rPr>
        <b/>
        <sz val="10"/>
        <color theme="0" tint="-0.499984740745262"/>
        <rFont val="맑은 고딕"/>
        <family val="3"/>
        <charset val="129"/>
      </rPr>
      <t xml:space="preserve"> (밸런타인데이)</t>
    </r>
    <phoneticPr fontId="10" type="noConversion"/>
  </si>
  <si>
    <t xml:space="preserve"> 2/13</t>
    <phoneticPr fontId="10" type="noConversion"/>
  </si>
  <si>
    <t xml:space="preserve"> 2/12 (설날 연휴/대체휴일)</t>
    <phoneticPr fontId="10" type="noConversion"/>
  </si>
  <si>
    <t xml:space="preserve"> 2/11 (설날 연휴)</t>
    <phoneticPr fontId="10" type="noConversion"/>
  </si>
  <si>
    <t xml:space="preserve"> 2/10 (설날 당일)</t>
    <phoneticPr fontId="10" type="noConversion"/>
  </si>
  <si>
    <t xml:space="preserve"> 2/9 (설날 연휴)</t>
    <phoneticPr fontId="10" type="noConversion"/>
  </si>
  <si>
    <t xml:space="preserve"> 2/8</t>
  </si>
  <si>
    <t xml:space="preserve"> 2/7</t>
  </si>
  <si>
    <t xml:space="preserve"> 2/6</t>
    <phoneticPr fontId="10" type="noConversion"/>
  </si>
  <si>
    <t xml:space="preserve"> 2/5</t>
    <phoneticPr fontId="10" type="noConversion"/>
  </si>
  <si>
    <t xml:space="preserve"> 2/4</t>
    <phoneticPr fontId="10" type="noConversion"/>
  </si>
  <si>
    <t xml:space="preserve"> 2/3</t>
    <phoneticPr fontId="10" type="noConversion"/>
  </si>
  <si>
    <t xml:space="preserve"> 2/2</t>
    <phoneticPr fontId="10" type="noConversion"/>
  </si>
  <si>
    <t xml:space="preserve"> 2/1                 ※ 2월 시작!</t>
    <phoneticPr fontId="10" type="noConversion"/>
  </si>
  <si>
    <t xml:space="preserve"> 1/31</t>
  </si>
  <si>
    <t xml:space="preserve"> 1/30</t>
  </si>
  <si>
    <t xml:space="preserve"> 1/29</t>
    <phoneticPr fontId="10" type="noConversion"/>
  </si>
  <si>
    <t xml:space="preserve"> 1/28</t>
    <phoneticPr fontId="10" type="noConversion"/>
  </si>
  <si>
    <t xml:space="preserve"> 1/27</t>
    <phoneticPr fontId="10" type="noConversion"/>
  </si>
  <si>
    <t xml:space="preserve"> 1/26</t>
  </si>
  <si>
    <t xml:space="preserve"> 1/25</t>
  </si>
  <si>
    <t xml:space="preserve"> 1/24</t>
  </si>
  <si>
    <t xml:space="preserve"> 1/23</t>
  </si>
  <si>
    <t xml:space="preserve"> 1/22</t>
    <phoneticPr fontId="10" type="noConversion"/>
  </si>
  <si>
    <t xml:space="preserve"> 1/21</t>
    <phoneticPr fontId="10" type="noConversion"/>
  </si>
  <si>
    <t xml:space="preserve"> 1/20</t>
    <phoneticPr fontId="10" type="noConversion"/>
  </si>
  <si>
    <t xml:space="preserve"> 1/19</t>
  </si>
  <si>
    <t xml:space="preserve"> 1/18</t>
  </si>
  <si>
    <t xml:space="preserve"> 1/17</t>
  </si>
  <si>
    <t xml:space="preserve"> 1/16</t>
  </si>
  <si>
    <t xml:space="preserve"> 1/15</t>
    <phoneticPr fontId="10" type="noConversion"/>
  </si>
  <si>
    <t xml:space="preserve"> 1/14</t>
    <phoneticPr fontId="10" type="noConversion"/>
  </si>
  <si>
    <t xml:space="preserve"> 1/13</t>
    <phoneticPr fontId="10" type="noConversion"/>
  </si>
  <si>
    <t xml:space="preserve"> 1/12</t>
    <phoneticPr fontId="10" type="noConversion"/>
  </si>
  <si>
    <t xml:space="preserve"> 1/11</t>
  </si>
  <si>
    <t xml:space="preserve"> 1/10</t>
  </si>
  <si>
    <t xml:space="preserve"> 1/9</t>
  </si>
  <si>
    <t xml:space="preserve"> 1/8</t>
    <phoneticPr fontId="10" type="noConversion"/>
  </si>
  <si>
    <t xml:space="preserve"> 1/7</t>
    <phoneticPr fontId="10" type="noConversion"/>
  </si>
  <si>
    <t xml:space="preserve"> 1/6</t>
    <phoneticPr fontId="10" type="noConversion"/>
  </si>
  <si>
    <t xml:space="preserve"> 1/5</t>
  </si>
  <si>
    <t xml:space="preserve"> 1/4</t>
  </si>
  <si>
    <t xml:space="preserve"> 1/3</t>
  </si>
  <si>
    <t xml:space="preserve"> 1/2</t>
  </si>
  <si>
    <t>'24/1/1 (신정)</t>
    <phoneticPr fontId="10" type="noConversion"/>
  </si>
  <si>
    <t>'23/12/31</t>
    <phoneticPr fontId="10" type="noConversion"/>
  </si>
  <si>
    <t>일</t>
    <phoneticPr fontId="10" type="noConversion"/>
  </si>
  <si>
    <t xml:space="preserve"> Ver.1 _'24.01.14</t>
    <phoneticPr fontId="10" type="noConversion"/>
  </si>
  <si>
    <t>Copyright 2023, 한소하, All rights reserved. (본 자료는 개인 용도로 무료 이용 가능합니다. 단, 무단 전재 및 판매는 불가합니다.)</t>
    <phoneticPr fontId="10" type="noConversion"/>
  </si>
  <si>
    <t>2024년 스케줄표</t>
    <phoneticPr fontId="10" type="noConversion"/>
  </si>
  <si>
    <t>행정법2회독중</t>
  </si>
  <si>
    <t>행정법2회독중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</si>
</sst>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0" tint="-0.499984740745262"/>
      <name val="맑은 고딕"/>
      <family val="3"/>
      <charset val="129"/>
    </font>
    <font>
      <b/>
      <sz val="10"/>
      <color rgb="FF0070C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5" borderId="0" xfId="0" applyFont="1" applyFill="1">
      <alignment vertical="center"/>
    </xf>
    <xf numFmtId="0" fontId="4" fillId="5" borderId="1" xfId="0" applyFont="1" applyFill="1" applyBorder="1">
      <alignment vertical="center"/>
    </xf>
    <xf numFmtId="0" fontId="5" fillId="6" borderId="0" xfId="0" applyFont="1" applyFill="1" applyAlignment="1">
      <alignment horizontal="center" vertical="center"/>
    </xf>
    <xf numFmtId="0" fontId="0" fillId="0" borderId="13" xfId="0" applyBorder="1">
      <alignment vertical="center"/>
    </xf>
    <xf numFmtId="20" fontId="0" fillId="0" borderId="2" xfId="0" applyNumberFormat="1" applyBorder="1">
      <alignment vertical="center"/>
    </xf>
    <xf numFmtId="0" fontId="0" fillId="7" borderId="13" xfId="0" applyFill="1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7" borderId="14" xfId="0" applyFill="1" applyBorder="1">
      <alignment vertical="center"/>
    </xf>
    <xf numFmtId="0" fontId="0" fillId="0" borderId="12" xfId="0" applyBorder="1">
      <alignment vertical="center"/>
    </xf>
    <xf numFmtId="0" fontId="6" fillId="0" borderId="14" xfId="1" applyBorder="1">
      <alignment vertical="center"/>
    </xf>
    <xf numFmtId="0" fontId="0" fillId="0" borderId="15" xfId="0" applyBorder="1">
      <alignment vertical="center"/>
    </xf>
    <xf numFmtId="0" fontId="0" fillId="7" borderId="15" xfId="0" applyFill="1" applyBorder="1">
      <alignment vertical="center"/>
    </xf>
    <xf numFmtId="0" fontId="0" fillId="0" borderId="10" xfId="0" applyBorder="1">
      <alignment vertical="center"/>
    </xf>
    <xf numFmtId="0" fontId="0" fillId="8" borderId="0" xfId="0" applyFill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>
      <alignment vertical="center"/>
    </xf>
    <xf numFmtId="0" fontId="0" fillId="2" borderId="13" xfId="0" applyFill="1" applyBorder="1">
      <alignment vertical="center"/>
    </xf>
    <xf numFmtId="0" fontId="0" fillId="11" borderId="0" xfId="0" applyFill="1">
      <alignment vertical="center"/>
    </xf>
    <xf numFmtId="0" fontId="0" fillId="0" borderId="3" xfId="0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2" xfId="0" applyFill="1" applyBorder="1">
      <alignment vertical="center"/>
    </xf>
    <xf numFmtId="0" fontId="0" fillId="12" borderId="3" xfId="0" applyFill="1" applyBorder="1">
      <alignment vertical="center"/>
    </xf>
    <xf numFmtId="0" fontId="0" fillId="12" borderId="0" xfId="0" applyFill="1">
      <alignment vertical="center"/>
    </xf>
    <xf numFmtId="0" fontId="0" fillId="12" borderId="4" xfId="0" applyFill="1" applyBorder="1">
      <alignment vertical="center"/>
    </xf>
    <xf numFmtId="0" fontId="3" fillId="12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0" fillId="13" borderId="3" xfId="0" applyFill="1" applyBorder="1">
      <alignment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10" borderId="5" xfId="0" applyFill="1" applyBorder="1" applyAlignment="1">
      <alignment horizontal="center" vertical="top" wrapText="1"/>
    </xf>
    <xf numFmtId="0" fontId="0" fillId="10" borderId="6" xfId="0" applyFill="1" applyBorder="1" applyAlignment="1">
      <alignment horizontal="center" vertical="top" wrapText="1"/>
    </xf>
    <xf numFmtId="0" fontId="0" fillId="10" borderId="7" xfId="0" applyFill="1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8" fillId="14" borderId="0" xfId="2" applyFont="1" applyFill="1" applyAlignment="1">
      <alignment horizontal="left" vertical="center"/>
    </xf>
    <xf numFmtId="0" fontId="8" fillId="0" borderId="16" xfId="2" applyFont="1" applyBorder="1" applyAlignment="1">
      <alignment horizontal="left" vertical="center"/>
    </xf>
    <xf numFmtId="0" fontId="8" fillId="0" borderId="17" xfId="2" applyFont="1" applyBorder="1" applyAlignment="1">
      <alignment horizontal="left" vertical="center"/>
    </xf>
    <xf numFmtId="0" fontId="8" fillId="0" borderId="18" xfId="2" applyFont="1" applyBorder="1" applyAlignment="1">
      <alignment horizontal="left" vertical="center"/>
    </xf>
    <xf numFmtId="0" fontId="8" fillId="0" borderId="19" xfId="2" applyFont="1" applyBorder="1" applyAlignment="1">
      <alignment horizontal="left" vertical="center"/>
    </xf>
    <xf numFmtId="0" fontId="8" fillId="0" borderId="20" xfId="2" applyFont="1" applyBorder="1" applyAlignment="1">
      <alignment horizontal="left" vertical="center"/>
    </xf>
    <xf numFmtId="0" fontId="8" fillId="0" borderId="21" xfId="2" applyFont="1" applyBorder="1" applyAlignment="1">
      <alignment horizontal="left" vertical="center"/>
    </xf>
    <xf numFmtId="0" fontId="8" fillId="0" borderId="22" xfId="2" applyFont="1" applyBorder="1" applyAlignment="1">
      <alignment horizontal="left" vertical="center"/>
    </xf>
    <xf numFmtId="0" fontId="8" fillId="0" borderId="23" xfId="2" applyFont="1" applyBorder="1" applyAlignment="1">
      <alignment horizontal="left" vertical="center"/>
    </xf>
    <xf numFmtId="0" fontId="8" fillId="0" borderId="24" xfId="2" applyFont="1" applyBorder="1" applyAlignment="1">
      <alignment horizontal="left" vertical="center"/>
    </xf>
    <xf numFmtId="49" fontId="9" fillId="12" borderId="25" xfId="2" quotePrefix="1" applyNumberFormat="1" applyFont="1" applyFill="1" applyBorder="1" applyAlignment="1">
      <alignment horizontal="left" vertical="center"/>
    </xf>
    <xf numFmtId="49" fontId="9" fillId="12" borderId="0" xfId="2" quotePrefix="1" applyNumberFormat="1" applyFont="1" applyFill="1" applyAlignment="1">
      <alignment horizontal="left" vertical="center"/>
    </xf>
    <xf numFmtId="49" fontId="11" fillId="15" borderId="26" xfId="2" quotePrefix="1" applyNumberFormat="1" applyFont="1" applyFill="1" applyBorder="1" applyAlignment="1">
      <alignment horizontal="left" vertical="center"/>
    </xf>
    <xf numFmtId="49" fontId="12" fillId="15" borderId="26" xfId="2" quotePrefix="1" applyNumberFormat="1" applyFont="1" applyFill="1" applyBorder="1" applyAlignment="1">
      <alignment horizontal="left" vertical="center"/>
    </xf>
    <xf numFmtId="49" fontId="11" fillId="7" borderId="26" xfId="2" quotePrefix="1" applyNumberFormat="1" applyFont="1" applyFill="1" applyBorder="1" applyAlignment="1">
      <alignment horizontal="left" vertical="center"/>
    </xf>
    <xf numFmtId="49" fontId="14" fillId="15" borderId="26" xfId="2" quotePrefix="1" applyNumberFormat="1" applyFont="1" applyFill="1" applyBorder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14" borderId="0" xfId="2" applyFont="1" applyFill="1" applyAlignment="1">
      <alignment horizontal="center" vertical="center"/>
    </xf>
    <xf numFmtId="0" fontId="12" fillId="16" borderId="26" xfId="2" applyFont="1" applyFill="1" applyBorder="1" applyAlignment="1">
      <alignment horizontal="center" vertical="center"/>
    </xf>
    <xf numFmtId="0" fontId="15" fillId="14" borderId="27" xfId="2" applyFont="1" applyFill="1" applyBorder="1" applyAlignment="1">
      <alignment horizontal="right" vertical="center"/>
    </xf>
    <xf numFmtId="0" fontId="15" fillId="14" borderId="27" xfId="2" applyFont="1" applyFill="1" applyBorder="1" applyAlignment="1">
      <alignment vertical="center"/>
    </xf>
    <xf numFmtId="0" fontId="16" fillId="14" borderId="0" xfId="2" applyFont="1" applyFill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</cellXfs>
  <cellStyles count="3">
    <cellStyle name="표준" xfId="0" builtinId="0"/>
    <cellStyle name="표준 2" xfId="2" xr:uid="{5FC71D78-8788-44A9-ABCB-B8963FC2F1BD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23</xdr:col>
      <xdr:colOff>406255</xdr:colOff>
      <xdr:row>48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677CB95-1C78-4FCF-A793-6F0CC427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71118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3702-1B63-4038-9BED-CF033E8F1193}">
  <dimension ref="A1:P432"/>
  <sheetViews>
    <sheetView tabSelected="1" zoomScale="70" zoomScaleNormal="70" workbookViewId="0">
      <pane ySplit="4" topLeftCell="A251" activePane="bottomLeft" state="frozen"/>
      <selection pane="bottomLeft" activeCell="C263" sqref="C263"/>
    </sheetView>
  </sheetViews>
  <sheetFormatPr defaultColWidth="8" defaultRowHeight="24.95" customHeight="1"/>
  <cols>
    <col min="1" max="1" width="3.25" style="65" customWidth="1"/>
    <col min="2" max="8" width="22.5" style="65" customWidth="1"/>
    <col min="9" max="10" width="4.125" style="65" customWidth="1"/>
    <col min="11" max="11" width="61.875" style="65" customWidth="1"/>
    <col min="12" max="12" width="4.125" style="65" customWidth="1"/>
    <col min="13" max="16384" width="8" style="65"/>
  </cols>
  <sheetData>
    <row r="1" spans="1:16" ht="9.9499999999999993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6" ht="30" customHeight="1">
      <c r="A2" s="66"/>
      <c r="B2" s="88" t="s">
        <v>679</v>
      </c>
      <c r="C2" s="88"/>
      <c r="D2" s="88"/>
      <c r="E2" s="88"/>
      <c r="F2" s="88"/>
      <c r="G2" s="88"/>
      <c r="H2" s="88"/>
      <c r="I2" s="66"/>
      <c r="J2" s="66"/>
      <c r="K2" s="66"/>
      <c r="L2" s="66"/>
    </row>
    <row r="3" spans="1:16" ht="30" customHeight="1">
      <c r="A3" s="66"/>
      <c r="B3" s="87" t="s">
        <v>678</v>
      </c>
      <c r="C3" s="87"/>
      <c r="D3" s="87"/>
      <c r="E3" s="87"/>
      <c r="F3" s="87"/>
      <c r="G3" s="87"/>
      <c r="H3" s="86" t="s">
        <v>677</v>
      </c>
      <c r="I3" s="66"/>
      <c r="J3" s="66"/>
      <c r="K3" s="66"/>
      <c r="L3" s="66"/>
    </row>
    <row r="4" spans="1:16" s="82" customFormat="1" ht="24.95" customHeight="1">
      <c r="A4" s="84"/>
      <c r="B4" s="85" t="s">
        <v>676</v>
      </c>
      <c r="C4" s="85" t="s">
        <v>45</v>
      </c>
      <c r="D4" s="85" t="s">
        <v>46</v>
      </c>
      <c r="E4" s="85" t="s">
        <v>47</v>
      </c>
      <c r="F4" s="85" t="s">
        <v>48</v>
      </c>
      <c r="G4" s="85" t="s">
        <v>49</v>
      </c>
      <c r="H4" s="85" t="s">
        <v>50</v>
      </c>
      <c r="I4" s="84"/>
      <c r="J4" s="84"/>
      <c r="K4" s="84"/>
      <c r="L4" s="84"/>
    </row>
    <row r="5" spans="1:16" ht="24.95" customHeight="1">
      <c r="A5" s="66"/>
      <c r="B5" s="78" t="s">
        <v>675</v>
      </c>
      <c r="C5" s="78" t="s">
        <v>674</v>
      </c>
      <c r="D5" s="79" t="s">
        <v>673</v>
      </c>
      <c r="E5" s="79" t="s">
        <v>672</v>
      </c>
      <c r="F5" s="79" t="s">
        <v>671</v>
      </c>
      <c r="G5" s="79" t="s">
        <v>670</v>
      </c>
      <c r="H5" s="78" t="s">
        <v>669</v>
      </c>
      <c r="I5" s="66"/>
      <c r="J5" s="77" t="s">
        <v>304</v>
      </c>
      <c r="K5" s="76"/>
      <c r="L5" s="66"/>
    </row>
    <row r="6" spans="1:16" ht="24.95" customHeight="1">
      <c r="A6" s="66"/>
      <c r="B6" s="75"/>
      <c r="C6" s="75"/>
      <c r="D6" s="75"/>
      <c r="E6" s="75"/>
      <c r="F6" s="75"/>
      <c r="G6" s="75"/>
      <c r="H6" s="75"/>
      <c r="I6" s="66"/>
      <c r="J6" s="74"/>
      <c r="K6" s="73"/>
      <c r="L6" s="66"/>
    </row>
    <row r="7" spans="1:16" ht="24.95" customHeight="1">
      <c r="A7" s="66"/>
      <c r="B7" s="72"/>
      <c r="C7" s="72"/>
      <c r="D7" s="72"/>
      <c r="E7" s="72"/>
      <c r="F7" s="72"/>
      <c r="G7" s="72"/>
      <c r="H7" s="72"/>
      <c r="I7" s="66"/>
      <c r="J7" s="71"/>
      <c r="K7" s="70"/>
      <c r="L7" s="66"/>
    </row>
    <row r="8" spans="1:16" ht="24.95" customHeight="1">
      <c r="A8" s="66"/>
      <c r="B8" s="72"/>
      <c r="C8" s="72"/>
      <c r="D8" s="72"/>
      <c r="E8" s="72"/>
      <c r="F8" s="72"/>
      <c r="G8" s="72"/>
      <c r="H8" s="72"/>
      <c r="I8" s="84"/>
      <c r="J8" s="71"/>
      <c r="K8" s="70"/>
      <c r="L8" s="66"/>
    </row>
    <row r="9" spans="1:16" ht="24.95" customHeight="1">
      <c r="A9" s="66"/>
      <c r="B9" s="72"/>
      <c r="C9" s="72"/>
      <c r="D9" s="72"/>
      <c r="E9" s="72"/>
      <c r="F9" s="72"/>
      <c r="G9" s="72"/>
      <c r="H9" s="83"/>
      <c r="I9" s="66"/>
      <c r="J9" s="71"/>
      <c r="K9" s="70"/>
      <c r="L9" s="66"/>
    </row>
    <row r="10" spans="1:16" ht="24.95" customHeight="1">
      <c r="A10" s="66"/>
      <c r="B10" s="72"/>
      <c r="C10" s="72"/>
      <c r="D10" s="72"/>
      <c r="E10" s="72"/>
      <c r="F10" s="72"/>
      <c r="G10" s="72"/>
      <c r="H10" s="72"/>
      <c r="I10" s="66"/>
      <c r="J10" s="71"/>
      <c r="K10" s="70"/>
      <c r="L10" s="66"/>
      <c r="P10" s="82"/>
    </row>
    <row r="11" spans="1:16" ht="24.95" customHeight="1">
      <c r="A11" s="66"/>
      <c r="B11" s="72"/>
      <c r="C11" s="72"/>
      <c r="D11" s="72"/>
      <c r="E11" s="72"/>
      <c r="F11" s="72"/>
      <c r="G11" s="72"/>
      <c r="H11" s="72"/>
      <c r="I11" s="66"/>
      <c r="J11" s="71"/>
      <c r="K11" s="70"/>
      <c r="L11" s="66"/>
    </row>
    <row r="12" spans="1:16" ht="24.95" customHeight="1">
      <c r="A12" s="66"/>
      <c r="B12" s="69"/>
      <c r="C12" s="69"/>
      <c r="D12" s="69"/>
      <c r="E12" s="69"/>
      <c r="F12" s="69"/>
      <c r="G12" s="69"/>
      <c r="H12" s="69"/>
      <c r="I12" s="66"/>
      <c r="J12" s="68"/>
      <c r="K12" s="67"/>
      <c r="L12" s="66"/>
    </row>
    <row r="13" spans="1:16" ht="24.95" customHeight="1">
      <c r="A13" s="66"/>
      <c r="B13" s="78" t="s">
        <v>668</v>
      </c>
      <c r="C13" s="79" t="s">
        <v>667</v>
      </c>
      <c r="D13" s="79" t="s">
        <v>666</v>
      </c>
      <c r="E13" s="79" t="s">
        <v>665</v>
      </c>
      <c r="F13" s="79" t="s">
        <v>664</v>
      </c>
      <c r="G13" s="79" t="s">
        <v>663</v>
      </c>
      <c r="H13" s="78" t="s">
        <v>662</v>
      </c>
      <c r="I13" s="66"/>
      <c r="J13" s="77" t="s">
        <v>304</v>
      </c>
      <c r="K13" s="76"/>
      <c r="L13" s="66"/>
    </row>
    <row r="14" spans="1:16" ht="24.95" customHeight="1">
      <c r="A14" s="66"/>
      <c r="B14" s="75"/>
      <c r="C14" s="75"/>
      <c r="D14" s="75"/>
      <c r="E14" s="75"/>
      <c r="F14" s="75"/>
      <c r="G14" s="75"/>
      <c r="H14" s="75"/>
      <c r="I14" s="66"/>
      <c r="J14" s="74"/>
      <c r="K14" s="73"/>
      <c r="L14" s="66"/>
    </row>
    <row r="15" spans="1:16" ht="24.95" customHeight="1">
      <c r="A15" s="66"/>
      <c r="B15" s="72"/>
      <c r="C15" s="72"/>
      <c r="D15" s="72"/>
      <c r="E15" s="72"/>
      <c r="F15" s="72"/>
      <c r="G15" s="72"/>
      <c r="H15" s="72"/>
      <c r="I15" s="66"/>
      <c r="J15" s="71"/>
      <c r="K15" s="70"/>
      <c r="L15" s="66"/>
    </row>
    <row r="16" spans="1:16" ht="24.95" customHeight="1">
      <c r="A16" s="66"/>
      <c r="B16" s="72"/>
      <c r="C16" s="72"/>
      <c r="D16" s="72"/>
      <c r="E16" s="72"/>
      <c r="F16" s="72"/>
      <c r="G16" s="72"/>
      <c r="H16" s="72"/>
      <c r="I16" s="66"/>
      <c r="J16" s="71"/>
      <c r="K16" s="70"/>
      <c r="L16" s="66"/>
    </row>
    <row r="17" spans="1:12" ht="24.95" customHeight="1">
      <c r="A17" s="66"/>
      <c r="B17" s="72"/>
      <c r="C17" s="72"/>
      <c r="D17" s="72"/>
      <c r="E17" s="72"/>
      <c r="F17" s="72"/>
      <c r="G17" s="72"/>
      <c r="H17" s="72"/>
      <c r="I17" s="66"/>
      <c r="J17" s="71"/>
      <c r="K17" s="70"/>
      <c r="L17" s="66"/>
    </row>
    <row r="18" spans="1:12" ht="24.95" customHeight="1">
      <c r="A18" s="66"/>
      <c r="B18" s="72"/>
      <c r="C18" s="72"/>
      <c r="D18" s="72"/>
      <c r="E18" s="72"/>
      <c r="F18" s="72"/>
      <c r="G18" s="72"/>
      <c r="H18" s="72"/>
      <c r="I18" s="66"/>
      <c r="J18" s="71"/>
      <c r="K18" s="70"/>
      <c r="L18" s="66"/>
    </row>
    <row r="19" spans="1:12" ht="24.95" customHeight="1">
      <c r="A19" s="66"/>
      <c r="B19" s="72"/>
      <c r="C19" s="72"/>
      <c r="D19" s="72"/>
      <c r="E19" s="72"/>
      <c r="F19" s="72"/>
      <c r="G19" s="72"/>
      <c r="H19" s="72"/>
      <c r="I19" s="66"/>
      <c r="J19" s="71"/>
      <c r="K19" s="70"/>
      <c r="L19" s="66"/>
    </row>
    <row r="20" spans="1:12" ht="24.95" customHeight="1">
      <c r="A20" s="66"/>
      <c r="B20" s="69"/>
      <c r="C20" s="69"/>
      <c r="D20" s="69"/>
      <c r="E20" s="69"/>
      <c r="F20" s="69"/>
      <c r="G20" s="69"/>
      <c r="H20" s="69"/>
      <c r="I20" s="66"/>
      <c r="J20" s="68"/>
      <c r="K20" s="67"/>
      <c r="L20" s="66"/>
    </row>
    <row r="21" spans="1:12" ht="24.95" customHeight="1">
      <c r="A21" s="66"/>
      <c r="B21" s="78" t="s">
        <v>661</v>
      </c>
      <c r="C21" s="79" t="s">
        <v>660</v>
      </c>
      <c r="D21" s="79" t="s">
        <v>659</v>
      </c>
      <c r="E21" s="79" t="s">
        <v>658</v>
      </c>
      <c r="F21" s="79" t="s">
        <v>657</v>
      </c>
      <c r="G21" s="79" t="s">
        <v>656</v>
      </c>
      <c r="H21" s="78" t="s">
        <v>655</v>
      </c>
      <c r="I21" s="66"/>
      <c r="J21" s="77" t="s">
        <v>304</v>
      </c>
      <c r="K21" s="76"/>
      <c r="L21" s="66"/>
    </row>
    <row r="22" spans="1:12" ht="24.95" customHeight="1">
      <c r="A22" s="66"/>
      <c r="B22" s="75"/>
      <c r="C22" s="75"/>
      <c r="D22" s="75"/>
      <c r="E22" s="75"/>
      <c r="F22" s="75"/>
      <c r="G22" s="75"/>
      <c r="H22" s="75"/>
      <c r="I22" s="66"/>
      <c r="J22" s="74"/>
      <c r="K22" s="73"/>
      <c r="L22" s="66"/>
    </row>
    <row r="23" spans="1:12" ht="24.95" customHeight="1">
      <c r="A23" s="66"/>
      <c r="B23" s="72"/>
      <c r="C23" s="72"/>
      <c r="D23" s="72"/>
      <c r="E23" s="72"/>
      <c r="F23" s="72"/>
      <c r="G23" s="72"/>
      <c r="H23" s="72"/>
      <c r="I23" s="66"/>
      <c r="J23" s="71"/>
      <c r="K23" s="70"/>
      <c r="L23" s="66"/>
    </row>
    <row r="24" spans="1:12" ht="24.95" customHeight="1">
      <c r="A24" s="66"/>
      <c r="B24" s="72"/>
      <c r="C24" s="72"/>
      <c r="D24" s="72"/>
      <c r="E24" s="72"/>
      <c r="F24" s="72"/>
      <c r="G24" s="72"/>
      <c r="H24" s="72"/>
      <c r="I24" s="66"/>
      <c r="J24" s="71"/>
      <c r="K24" s="70"/>
      <c r="L24" s="66"/>
    </row>
    <row r="25" spans="1:12" ht="24.95" customHeight="1">
      <c r="A25" s="66"/>
      <c r="B25" s="72"/>
      <c r="C25" s="72"/>
      <c r="D25" s="72"/>
      <c r="E25" s="72"/>
      <c r="F25" s="72"/>
      <c r="G25" s="72"/>
      <c r="H25" s="72"/>
      <c r="I25" s="66"/>
      <c r="J25" s="71"/>
      <c r="K25" s="70"/>
      <c r="L25" s="66"/>
    </row>
    <row r="26" spans="1:12" ht="24.95" customHeight="1">
      <c r="A26" s="66"/>
      <c r="B26" s="72"/>
      <c r="C26" s="72"/>
      <c r="D26" s="72"/>
      <c r="E26" s="72"/>
      <c r="F26" s="72"/>
      <c r="G26" s="72"/>
      <c r="H26" s="72"/>
      <c r="I26" s="66"/>
      <c r="J26" s="71"/>
      <c r="K26" s="70"/>
      <c r="L26" s="66"/>
    </row>
    <row r="27" spans="1:12" ht="24.95" customHeight="1">
      <c r="A27" s="66"/>
      <c r="B27" s="72"/>
      <c r="C27" s="72"/>
      <c r="D27" s="72"/>
      <c r="E27" s="72"/>
      <c r="F27" s="72"/>
      <c r="G27" s="72"/>
      <c r="H27" s="72"/>
      <c r="I27" s="66"/>
      <c r="J27" s="71"/>
      <c r="K27" s="70"/>
      <c r="L27" s="66"/>
    </row>
    <row r="28" spans="1:12" ht="24.95" customHeight="1">
      <c r="A28" s="66"/>
      <c r="B28" s="69"/>
      <c r="C28" s="69"/>
      <c r="D28" s="69"/>
      <c r="E28" s="69"/>
      <c r="F28" s="69"/>
      <c r="G28" s="69"/>
      <c r="H28" s="69"/>
      <c r="I28" s="66"/>
      <c r="J28" s="68"/>
      <c r="K28" s="67"/>
      <c r="L28" s="66"/>
    </row>
    <row r="29" spans="1:12" ht="24.95" customHeight="1">
      <c r="A29" s="66"/>
      <c r="B29" s="78" t="s">
        <v>654</v>
      </c>
      <c r="C29" s="79" t="s">
        <v>653</v>
      </c>
      <c r="D29" s="79" t="s">
        <v>652</v>
      </c>
      <c r="E29" s="79" t="s">
        <v>651</v>
      </c>
      <c r="F29" s="79" t="s">
        <v>650</v>
      </c>
      <c r="G29" s="79" t="s">
        <v>649</v>
      </c>
      <c r="H29" s="78" t="s">
        <v>648</v>
      </c>
      <c r="I29" s="66"/>
      <c r="J29" s="77" t="s">
        <v>304</v>
      </c>
      <c r="K29" s="76"/>
      <c r="L29" s="66"/>
    </row>
    <row r="30" spans="1:12" ht="24.95" customHeight="1">
      <c r="A30" s="66"/>
      <c r="B30" s="75"/>
      <c r="C30" s="75"/>
      <c r="D30" s="75"/>
      <c r="E30" s="75"/>
      <c r="F30" s="75"/>
      <c r="G30" s="75"/>
      <c r="H30" s="75"/>
      <c r="I30" s="66"/>
      <c r="J30" s="74"/>
      <c r="K30" s="73"/>
      <c r="L30" s="66"/>
    </row>
    <row r="31" spans="1:12" ht="24.95" customHeight="1">
      <c r="A31" s="66"/>
      <c r="B31" s="72"/>
      <c r="C31" s="72"/>
      <c r="D31" s="72"/>
      <c r="E31" s="72"/>
      <c r="F31" s="72"/>
      <c r="G31" s="72"/>
      <c r="H31" s="72"/>
      <c r="I31" s="66"/>
      <c r="J31" s="71"/>
      <c r="K31" s="70"/>
      <c r="L31" s="66"/>
    </row>
    <row r="32" spans="1:12" ht="24.95" customHeight="1">
      <c r="A32" s="66"/>
      <c r="B32" s="72"/>
      <c r="C32" s="72"/>
      <c r="D32" s="72"/>
      <c r="E32" s="72"/>
      <c r="F32" s="72"/>
      <c r="G32" s="72"/>
      <c r="H32" s="72"/>
      <c r="I32" s="66"/>
      <c r="J32" s="71"/>
      <c r="K32" s="70"/>
      <c r="L32" s="66"/>
    </row>
    <row r="33" spans="1:12" ht="24.95" customHeight="1">
      <c r="A33" s="66"/>
      <c r="B33" s="72"/>
      <c r="C33" s="72"/>
      <c r="D33" s="72"/>
      <c r="E33" s="72"/>
      <c r="F33" s="72"/>
      <c r="G33" s="72"/>
      <c r="H33" s="72"/>
      <c r="I33" s="66"/>
      <c r="J33" s="71"/>
      <c r="K33" s="70"/>
      <c r="L33" s="66"/>
    </row>
    <row r="34" spans="1:12" ht="24.95" customHeight="1">
      <c r="A34" s="66"/>
      <c r="B34" s="72"/>
      <c r="C34" s="72"/>
      <c r="D34" s="72"/>
      <c r="E34" s="72"/>
      <c r="F34" s="72"/>
      <c r="G34" s="72"/>
      <c r="H34" s="72"/>
      <c r="I34" s="66"/>
      <c r="J34" s="71"/>
      <c r="K34" s="70"/>
      <c r="L34" s="66"/>
    </row>
    <row r="35" spans="1:12" ht="24.95" customHeight="1">
      <c r="A35" s="66"/>
      <c r="B35" s="72"/>
      <c r="C35" s="72"/>
      <c r="D35" s="72"/>
      <c r="E35" s="72"/>
      <c r="F35" s="72"/>
      <c r="G35" s="72"/>
      <c r="H35" s="72"/>
      <c r="I35" s="66"/>
      <c r="J35" s="71"/>
      <c r="K35" s="70"/>
      <c r="L35" s="66"/>
    </row>
    <row r="36" spans="1:12" ht="24.95" customHeight="1">
      <c r="A36" s="66"/>
      <c r="B36" s="69"/>
      <c r="C36" s="69"/>
      <c r="D36" s="69"/>
      <c r="E36" s="69"/>
      <c r="F36" s="69"/>
      <c r="G36" s="69"/>
      <c r="H36" s="69"/>
      <c r="I36" s="66"/>
      <c r="J36" s="68"/>
      <c r="K36" s="67"/>
      <c r="L36" s="66"/>
    </row>
    <row r="37" spans="1:12" ht="24.95" customHeight="1">
      <c r="A37" s="66"/>
      <c r="B37" s="78" t="s">
        <v>647</v>
      </c>
      <c r="C37" s="79" t="s">
        <v>646</v>
      </c>
      <c r="D37" s="79" t="s">
        <v>645</v>
      </c>
      <c r="E37" s="79" t="s">
        <v>644</v>
      </c>
      <c r="F37" s="81" t="s">
        <v>643</v>
      </c>
      <c r="G37" s="79" t="s">
        <v>642</v>
      </c>
      <c r="H37" s="78" t="s">
        <v>641</v>
      </c>
      <c r="I37" s="66"/>
      <c r="J37" s="77" t="s">
        <v>304</v>
      </c>
      <c r="K37" s="76"/>
      <c r="L37" s="66"/>
    </row>
    <row r="38" spans="1:12" ht="24.95" customHeight="1">
      <c r="A38" s="66"/>
      <c r="B38" s="75"/>
      <c r="C38" s="75"/>
      <c r="D38" s="75"/>
      <c r="E38" s="75"/>
      <c r="F38" s="75"/>
      <c r="G38" s="75"/>
      <c r="H38" s="75"/>
      <c r="I38" s="66"/>
      <c r="J38" s="74"/>
      <c r="K38" s="73"/>
      <c r="L38" s="66"/>
    </row>
    <row r="39" spans="1:12" ht="24.95" customHeight="1">
      <c r="A39" s="66"/>
      <c r="B39" s="72"/>
      <c r="C39" s="72"/>
      <c r="D39" s="72"/>
      <c r="E39" s="72"/>
      <c r="F39" s="72"/>
      <c r="G39" s="72"/>
      <c r="H39" s="72"/>
      <c r="I39" s="66"/>
      <c r="J39" s="71"/>
      <c r="K39" s="70"/>
      <c r="L39" s="66"/>
    </row>
    <row r="40" spans="1:12" ht="24.95" customHeight="1">
      <c r="A40" s="66"/>
      <c r="B40" s="72"/>
      <c r="C40" s="72"/>
      <c r="D40" s="72"/>
      <c r="E40" s="72"/>
      <c r="F40" s="72"/>
      <c r="G40" s="72"/>
      <c r="H40" s="72"/>
      <c r="I40" s="66"/>
      <c r="J40" s="71"/>
      <c r="K40" s="70"/>
      <c r="L40" s="66"/>
    </row>
    <row r="41" spans="1:12" ht="24.95" customHeight="1">
      <c r="A41" s="66"/>
      <c r="B41" s="72"/>
      <c r="C41" s="72"/>
      <c r="D41" s="72"/>
      <c r="E41" s="72"/>
      <c r="F41" s="72"/>
      <c r="G41" s="72"/>
      <c r="H41" s="72"/>
      <c r="I41" s="66"/>
      <c r="J41" s="71"/>
      <c r="K41" s="70"/>
      <c r="L41" s="66"/>
    </row>
    <row r="42" spans="1:12" ht="24.95" customHeight="1">
      <c r="A42" s="66"/>
      <c r="B42" s="72"/>
      <c r="C42" s="72"/>
      <c r="D42" s="72"/>
      <c r="E42" s="72"/>
      <c r="F42" s="72"/>
      <c r="G42" s="72"/>
      <c r="H42" s="72"/>
      <c r="I42" s="66"/>
      <c r="J42" s="71"/>
      <c r="K42" s="70"/>
      <c r="L42" s="66"/>
    </row>
    <row r="43" spans="1:12" ht="24.95" customHeight="1">
      <c r="A43" s="66"/>
      <c r="B43" s="72"/>
      <c r="C43" s="72"/>
      <c r="D43" s="72"/>
      <c r="E43" s="72"/>
      <c r="F43" s="72"/>
      <c r="G43" s="72"/>
      <c r="H43" s="72"/>
      <c r="I43" s="66"/>
      <c r="J43" s="71"/>
      <c r="K43" s="70"/>
      <c r="L43" s="66"/>
    </row>
    <row r="44" spans="1:12" ht="24.95" customHeight="1">
      <c r="A44" s="66"/>
      <c r="B44" s="69"/>
      <c r="C44" s="69"/>
      <c r="D44" s="69"/>
      <c r="E44" s="69"/>
      <c r="F44" s="69"/>
      <c r="G44" s="69"/>
      <c r="H44" s="69"/>
      <c r="I44" s="66"/>
      <c r="J44" s="68"/>
      <c r="K44" s="67"/>
      <c r="L44" s="66"/>
    </row>
    <row r="45" spans="1:12" ht="24.95" customHeight="1">
      <c r="A45" s="66"/>
      <c r="B45" s="78" t="s">
        <v>640</v>
      </c>
      <c r="C45" s="79" t="s">
        <v>639</v>
      </c>
      <c r="D45" s="79" t="s">
        <v>638</v>
      </c>
      <c r="E45" s="79" t="s">
        <v>637</v>
      </c>
      <c r="F45" s="79" t="s">
        <v>636</v>
      </c>
      <c r="G45" s="78" t="s">
        <v>635</v>
      </c>
      <c r="H45" s="78" t="s">
        <v>634</v>
      </c>
      <c r="I45" s="66"/>
      <c r="J45" s="77" t="s">
        <v>304</v>
      </c>
      <c r="K45" s="76"/>
      <c r="L45" s="66"/>
    </row>
    <row r="46" spans="1:12" ht="24.95" customHeight="1">
      <c r="A46" s="66"/>
      <c r="B46" s="75"/>
      <c r="C46" s="75"/>
      <c r="D46" s="75"/>
      <c r="E46" s="75"/>
      <c r="F46" s="75"/>
      <c r="G46" s="75"/>
      <c r="H46" s="75"/>
      <c r="I46" s="66"/>
      <c r="J46" s="74"/>
      <c r="K46" s="73"/>
      <c r="L46" s="66"/>
    </row>
    <row r="47" spans="1:12" ht="24.95" customHeight="1">
      <c r="A47" s="66"/>
      <c r="B47" s="72"/>
      <c r="C47" s="72"/>
      <c r="D47" s="72"/>
      <c r="E47" s="72"/>
      <c r="F47" s="72"/>
      <c r="G47" s="72"/>
      <c r="H47" s="72"/>
      <c r="I47" s="66"/>
      <c r="J47" s="71"/>
      <c r="K47" s="70"/>
      <c r="L47" s="66"/>
    </row>
    <row r="48" spans="1:12" ht="24.95" customHeight="1">
      <c r="A48" s="66"/>
      <c r="B48" s="72"/>
      <c r="C48" s="72"/>
      <c r="D48" s="72"/>
      <c r="E48" s="72"/>
      <c r="F48" s="72"/>
      <c r="G48" s="72"/>
      <c r="H48" s="72"/>
      <c r="I48" s="66"/>
      <c r="J48" s="71"/>
      <c r="K48" s="70"/>
      <c r="L48" s="66"/>
    </row>
    <row r="49" spans="1:12" ht="24.95" customHeight="1">
      <c r="A49" s="66"/>
      <c r="B49" s="72"/>
      <c r="C49" s="72"/>
      <c r="D49" s="72"/>
      <c r="E49" s="72"/>
      <c r="F49" s="72"/>
      <c r="G49" s="72"/>
      <c r="H49" s="72"/>
      <c r="I49" s="66"/>
      <c r="J49" s="71"/>
      <c r="K49" s="70"/>
      <c r="L49" s="66"/>
    </row>
    <row r="50" spans="1:12" ht="24.95" customHeight="1">
      <c r="A50" s="66"/>
      <c r="B50" s="72"/>
      <c r="C50" s="72"/>
      <c r="D50" s="72"/>
      <c r="E50" s="72"/>
      <c r="F50" s="72"/>
      <c r="G50" s="72"/>
      <c r="H50" s="72"/>
      <c r="I50" s="66"/>
      <c r="J50" s="71"/>
      <c r="K50" s="70"/>
      <c r="L50" s="66"/>
    </row>
    <row r="51" spans="1:12" ht="24.95" customHeight="1">
      <c r="A51" s="66"/>
      <c r="B51" s="72"/>
      <c r="C51" s="72"/>
      <c r="D51" s="72"/>
      <c r="E51" s="72"/>
      <c r="F51" s="72"/>
      <c r="G51" s="72"/>
      <c r="H51" s="72"/>
      <c r="I51" s="66"/>
      <c r="J51" s="71"/>
      <c r="K51" s="70"/>
      <c r="L51" s="66"/>
    </row>
    <row r="52" spans="1:12" ht="24.95" customHeight="1">
      <c r="A52" s="66"/>
      <c r="B52" s="69"/>
      <c r="C52" s="69"/>
      <c r="D52" s="69"/>
      <c r="E52" s="69"/>
      <c r="F52" s="69"/>
      <c r="G52" s="69"/>
      <c r="H52" s="69"/>
      <c r="I52" s="66"/>
      <c r="J52" s="68"/>
      <c r="K52" s="67"/>
      <c r="L52" s="66"/>
    </row>
    <row r="53" spans="1:12" ht="24.95" customHeight="1">
      <c r="A53" s="66"/>
      <c r="B53" s="78" t="s">
        <v>633</v>
      </c>
      <c r="C53" s="78" t="s">
        <v>632</v>
      </c>
      <c r="D53" s="79" t="s">
        <v>631</v>
      </c>
      <c r="E53" s="79" t="s">
        <v>630</v>
      </c>
      <c r="F53" s="79" t="s">
        <v>629</v>
      </c>
      <c r="G53" s="79" t="s">
        <v>628</v>
      </c>
      <c r="H53" s="78" t="s">
        <v>627</v>
      </c>
      <c r="I53" s="66"/>
      <c r="J53" s="77" t="s">
        <v>304</v>
      </c>
      <c r="K53" s="76"/>
      <c r="L53" s="66"/>
    </row>
    <row r="54" spans="1:12" ht="24.95" customHeight="1">
      <c r="A54" s="66"/>
      <c r="B54" s="75"/>
      <c r="C54" s="75"/>
      <c r="D54" s="75"/>
      <c r="E54" s="75"/>
      <c r="F54" s="75"/>
      <c r="G54" s="75"/>
      <c r="H54" s="75"/>
      <c r="I54" s="66"/>
      <c r="J54" s="74"/>
      <c r="K54" s="73"/>
      <c r="L54" s="66"/>
    </row>
    <row r="55" spans="1:12" ht="24.95" customHeight="1">
      <c r="A55" s="66"/>
      <c r="B55" s="72"/>
      <c r="C55" s="72"/>
      <c r="D55" s="72"/>
      <c r="E55" s="72"/>
      <c r="F55" s="72"/>
      <c r="G55" s="72"/>
      <c r="H55" s="72"/>
      <c r="I55" s="66"/>
      <c r="J55" s="71"/>
      <c r="K55" s="70"/>
      <c r="L55" s="66"/>
    </row>
    <row r="56" spans="1:12" ht="24.95" customHeight="1">
      <c r="A56" s="66"/>
      <c r="B56" s="72"/>
      <c r="C56" s="72"/>
      <c r="D56" s="72"/>
      <c r="E56" s="72"/>
      <c r="F56" s="72"/>
      <c r="G56" s="72"/>
      <c r="H56" s="72"/>
      <c r="I56" s="66"/>
      <c r="J56" s="71"/>
      <c r="K56" s="70"/>
      <c r="L56" s="66"/>
    </row>
    <row r="57" spans="1:12" ht="24.95" customHeight="1">
      <c r="A57" s="66"/>
      <c r="B57" s="72"/>
      <c r="C57" s="72"/>
      <c r="D57" s="72"/>
      <c r="E57" s="72"/>
      <c r="F57" s="72"/>
      <c r="G57" s="72"/>
      <c r="H57" s="72"/>
      <c r="I57" s="66"/>
      <c r="J57" s="71"/>
      <c r="K57" s="70"/>
      <c r="L57" s="66"/>
    </row>
    <row r="58" spans="1:12" ht="24.95" customHeight="1">
      <c r="A58" s="66"/>
      <c r="B58" s="72"/>
      <c r="C58" s="72"/>
      <c r="D58" s="72"/>
      <c r="E58" s="72"/>
      <c r="F58" s="72"/>
      <c r="G58" s="72"/>
      <c r="H58" s="72"/>
      <c r="I58" s="66"/>
      <c r="J58" s="71"/>
      <c r="K58" s="70"/>
      <c r="L58" s="66"/>
    </row>
    <row r="59" spans="1:12" ht="24.95" customHeight="1">
      <c r="A59" s="66"/>
      <c r="B59" s="72"/>
      <c r="C59" s="72"/>
      <c r="D59" s="72"/>
      <c r="E59" s="72"/>
      <c r="F59" s="72"/>
      <c r="G59" s="72"/>
      <c r="H59" s="72"/>
      <c r="I59" s="66"/>
      <c r="J59" s="71"/>
      <c r="K59" s="70"/>
      <c r="L59" s="66"/>
    </row>
    <row r="60" spans="1:12" ht="24.95" customHeight="1">
      <c r="A60" s="66"/>
      <c r="B60" s="69"/>
      <c r="C60" s="69"/>
      <c r="D60" s="69"/>
      <c r="E60" s="69"/>
      <c r="F60" s="69"/>
      <c r="G60" s="69"/>
      <c r="H60" s="69"/>
      <c r="I60" s="66"/>
      <c r="J60" s="68"/>
      <c r="K60" s="67"/>
      <c r="L60" s="66"/>
    </row>
    <row r="61" spans="1:12" ht="24.95" customHeight="1">
      <c r="A61" s="66"/>
      <c r="B61" s="78" t="s">
        <v>626</v>
      </c>
      <c r="C61" s="79" t="s">
        <v>625</v>
      </c>
      <c r="D61" s="79" t="s">
        <v>624</v>
      </c>
      <c r="E61" s="79" t="s">
        <v>623</v>
      </c>
      <c r="F61" s="79" t="s">
        <v>622</v>
      </c>
      <c r="G61" s="79" t="s">
        <v>621</v>
      </c>
      <c r="H61" s="78" t="s">
        <v>620</v>
      </c>
      <c r="I61" s="66"/>
      <c r="J61" s="77" t="s">
        <v>304</v>
      </c>
      <c r="K61" s="76"/>
      <c r="L61" s="66"/>
    </row>
    <row r="62" spans="1:12" ht="24.95" customHeight="1">
      <c r="A62" s="66"/>
      <c r="B62" s="75"/>
      <c r="C62" s="75"/>
      <c r="D62" s="75"/>
      <c r="E62" s="75"/>
      <c r="F62" s="75"/>
      <c r="G62" s="75"/>
      <c r="H62" s="75"/>
      <c r="I62" s="66"/>
      <c r="J62" s="74"/>
      <c r="K62" s="73"/>
      <c r="L62" s="66"/>
    </row>
    <row r="63" spans="1:12" ht="24.95" customHeight="1">
      <c r="A63" s="66"/>
      <c r="B63" s="72"/>
      <c r="C63" s="72"/>
      <c r="D63" s="72"/>
      <c r="E63" s="72"/>
      <c r="F63" s="72"/>
      <c r="G63" s="72"/>
      <c r="H63" s="72"/>
      <c r="I63" s="66"/>
      <c r="J63" s="71"/>
      <c r="K63" s="70"/>
      <c r="L63" s="66"/>
    </row>
    <row r="64" spans="1:12" ht="24.95" customHeight="1">
      <c r="A64" s="66"/>
      <c r="B64" s="72"/>
      <c r="C64" s="72"/>
      <c r="D64" s="72"/>
      <c r="E64" s="72"/>
      <c r="F64" s="72"/>
      <c r="G64" s="72"/>
      <c r="H64" s="72"/>
      <c r="I64" s="66"/>
      <c r="J64" s="71"/>
      <c r="K64" s="70"/>
      <c r="L64" s="66"/>
    </row>
    <row r="65" spans="1:12" ht="24.95" customHeight="1">
      <c r="A65" s="66"/>
      <c r="B65" s="72"/>
      <c r="C65" s="72"/>
      <c r="D65" s="72"/>
      <c r="E65" s="72"/>
      <c r="F65" s="72"/>
      <c r="G65" s="72"/>
      <c r="H65" s="72"/>
      <c r="I65" s="66"/>
      <c r="J65" s="71"/>
      <c r="K65" s="70"/>
      <c r="L65" s="66"/>
    </row>
    <row r="66" spans="1:12" ht="24.95" customHeight="1">
      <c r="A66" s="66"/>
      <c r="B66" s="72"/>
      <c r="C66" s="72"/>
      <c r="D66" s="72"/>
      <c r="E66" s="72"/>
      <c r="F66" s="72"/>
      <c r="G66" s="72"/>
      <c r="H66" s="72"/>
      <c r="I66" s="66"/>
      <c r="J66" s="71"/>
      <c r="K66" s="70"/>
      <c r="L66" s="66"/>
    </row>
    <row r="67" spans="1:12" ht="24.95" customHeight="1">
      <c r="A67" s="66"/>
      <c r="B67" s="72"/>
      <c r="C67" s="72"/>
      <c r="D67" s="72"/>
      <c r="E67" s="72"/>
      <c r="F67" s="72"/>
      <c r="G67" s="72"/>
      <c r="H67" s="72"/>
      <c r="I67" s="66"/>
      <c r="J67" s="71"/>
      <c r="K67" s="70"/>
      <c r="L67" s="66"/>
    </row>
    <row r="68" spans="1:12" ht="24.95" customHeight="1">
      <c r="A68" s="66"/>
      <c r="B68" s="69"/>
      <c r="C68" s="69"/>
      <c r="D68" s="69"/>
      <c r="E68" s="69"/>
      <c r="F68" s="69"/>
      <c r="G68" s="69"/>
      <c r="H68" s="69"/>
      <c r="I68" s="66"/>
      <c r="J68" s="68"/>
      <c r="K68" s="67"/>
      <c r="L68" s="66"/>
    </row>
    <row r="69" spans="1:12" ht="24.95" customHeight="1">
      <c r="A69" s="66"/>
      <c r="B69" s="78" t="s">
        <v>619</v>
      </c>
      <c r="C69" s="79" t="s">
        <v>618</v>
      </c>
      <c r="D69" s="79" t="s">
        <v>617</v>
      </c>
      <c r="E69" s="79" t="s">
        <v>616</v>
      </c>
      <c r="F69" s="79" t="s">
        <v>615</v>
      </c>
      <c r="G69" s="78" t="s">
        <v>614</v>
      </c>
      <c r="H69" s="78" t="s">
        <v>613</v>
      </c>
      <c r="I69" s="66"/>
      <c r="J69" s="77" t="s">
        <v>304</v>
      </c>
      <c r="K69" s="76"/>
      <c r="L69" s="66"/>
    </row>
    <row r="70" spans="1:12" ht="24.95" customHeight="1">
      <c r="A70" s="66"/>
      <c r="B70" s="75"/>
      <c r="C70" s="75"/>
      <c r="D70" s="75"/>
      <c r="E70" s="75"/>
      <c r="F70" s="75"/>
      <c r="G70" s="75"/>
      <c r="H70" s="75"/>
      <c r="I70" s="66"/>
      <c r="J70" s="74"/>
      <c r="K70" s="73"/>
      <c r="L70" s="66"/>
    </row>
    <row r="71" spans="1:12" ht="24.95" customHeight="1">
      <c r="A71" s="66"/>
      <c r="B71" s="72"/>
      <c r="C71" s="72"/>
      <c r="D71" s="72"/>
      <c r="E71" s="72"/>
      <c r="F71" s="72"/>
      <c r="G71" s="72"/>
      <c r="H71" s="72"/>
      <c r="I71" s="66"/>
      <c r="J71" s="71"/>
      <c r="K71" s="70"/>
      <c r="L71" s="66"/>
    </row>
    <row r="72" spans="1:12" ht="24.95" customHeight="1">
      <c r="A72" s="66"/>
      <c r="B72" s="72"/>
      <c r="C72" s="72"/>
      <c r="D72" s="72"/>
      <c r="E72" s="72"/>
      <c r="F72" s="72"/>
      <c r="G72" s="72"/>
      <c r="H72" s="72"/>
      <c r="I72" s="66"/>
      <c r="J72" s="71"/>
      <c r="K72" s="70"/>
      <c r="L72" s="66"/>
    </row>
    <row r="73" spans="1:12" ht="24.95" customHeight="1">
      <c r="A73" s="66"/>
      <c r="B73" s="72"/>
      <c r="C73" s="72"/>
      <c r="D73" s="72"/>
      <c r="E73" s="72"/>
      <c r="F73" s="72"/>
      <c r="G73" s="72"/>
      <c r="H73" s="72"/>
      <c r="I73" s="66"/>
      <c r="J73" s="71"/>
      <c r="K73" s="70"/>
      <c r="L73" s="66"/>
    </row>
    <row r="74" spans="1:12" ht="24.95" customHeight="1">
      <c r="A74" s="66"/>
      <c r="B74" s="72"/>
      <c r="C74" s="72"/>
      <c r="D74" s="72"/>
      <c r="E74" s="72"/>
      <c r="F74" s="72"/>
      <c r="G74" s="72"/>
      <c r="H74" s="72"/>
      <c r="I74" s="66"/>
      <c r="J74" s="71"/>
      <c r="K74" s="70"/>
      <c r="L74" s="66"/>
    </row>
    <row r="75" spans="1:12" ht="24.95" customHeight="1">
      <c r="A75" s="66"/>
      <c r="B75" s="72"/>
      <c r="C75" s="72"/>
      <c r="D75" s="72"/>
      <c r="E75" s="72"/>
      <c r="F75" s="72"/>
      <c r="G75" s="72"/>
      <c r="H75" s="72"/>
      <c r="I75" s="66"/>
      <c r="J75" s="71"/>
      <c r="K75" s="70"/>
      <c r="L75" s="66"/>
    </row>
    <row r="76" spans="1:12" ht="24.95" customHeight="1">
      <c r="A76" s="66"/>
      <c r="B76" s="69"/>
      <c r="C76" s="69"/>
      <c r="D76" s="69"/>
      <c r="E76" s="69"/>
      <c r="F76" s="69"/>
      <c r="G76" s="69"/>
      <c r="H76" s="69"/>
      <c r="I76" s="66"/>
      <c r="J76" s="68"/>
      <c r="K76" s="67"/>
      <c r="L76" s="66"/>
    </row>
    <row r="77" spans="1:12" ht="24.95" customHeight="1">
      <c r="A77" s="66"/>
      <c r="B77" s="78" t="s">
        <v>612</v>
      </c>
      <c r="C77" s="79" t="s">
        <v>611</v>
      </c>
      <c r="D77" s="79" t="s">
        <v>610</v>
      </c>
      <c r="E77" s="79" t="s">
        <v>609</v>
      </c>
      <c r="F77" s="79" t="s">
        <v>608</v>
      </c>
      <c r="G77" s="79" t="s">
        <v>607</v>
      </c>
      <c r="H77" s="78" t="s">
        <v>606</v>
      </c>
      <c r="I77" s="66"/>
      <c r="J77" s="77" t="s">
        <v>304</v>
      </c>
      <c r="K77" s="76"/>
      <c r="L77" s="66"/>
    </row>
    <row r="78" spans="1:12" ht="24.95" customHeight="1">
      <c r="A78" s="66"/>
      <c r="B78" s="75"/>
      <c r="C78" s="75"/>
      <c r="D78" s="75"/>
      <c r="E78" s="75"/>
      <c r="F78" s="75"/>
      <c r="G78" s="75"/>
      <c r="H78" s="75"/>
      <c r="I78" s="66"/>
      <c r="J78" s="74"/>
      <c r="K78" s="73"/>
      <c r="L78" s="66"/>
    </row>
    <row r="79" spans="1:12" ht="24.95" customHeight="1">
      <c r="A79" s="66"/>
      <c r="B79" s="72"/>
      <c r="C79" s="72"/>
      <c r="D79" s="72"/>
      <c r="E79" s="72"/>
      <c r="F79" s="72"/>
      <c r="G79" s="72"/>
      <c r="H79" s="72"/>
      <c r="I79" s="66"/>
      <c r="J79" s="71"/>
      <c r="K79" s="70"/>
      <c r="L79" s="66"/>
    </row>
    <row r="80" spans="1:12" ht="24.95" customHeight="1">
      <c r="A80" s="66"/>
      <c r="B80" s="72"/>
      <c r="C80" s="72"/>
      <c r="D80" s="72"/>
      <c r="E80" s="72"/>
      <c r="F80" s="72"/>
      <c r="G80" s="72"/>
      <c r="H80" s="72"/>
      <c r="I80" s="66"/>
      <c r="J80" s="71"/>
      <c r="K80" s="70"/>
      <c r="L80" s="66"/>
    </row>
    <row r="81" spans="1:12" ht="24.95" customHeight="1">
      <c r="A81" s="66"/>
      <c r="B81" s="72"/>
      <c r="C81" s="72"/>
      <c r="D81" s="72"/>
      <c r="E81" s="72"/>
      <c r="F81" s="72"/>
      <c r="G81" s="72"/>
      <c r="H81" s="72"/>
      <c r="I81" s="66"/>
      <c r="J81" s="71"/>
      <c r="K81" s="70"/>
      <c r="L81" s="66"/>
    </row>
    <row r="82" spans="1:12" ht="24.95" customHeight="1">
      <c r="A82" s="66"/>
      <c r="B82" s="72"/>
      <c r="C82" s="72"/>
      <c r="D82" s="72"/>
      <c r="E82" s="72"/>
      <c r="F82" s="72"/>
      <c r="G82" s="72"/>
      <c r="H82" s="72"/>
      <c r="I82" s="66"/>
      <c r="J82" s="71"/>
      <c r="K82" s="70"/>
      <c r="L82" s="66"/>
    </row>
    <row r="83" spans="1:12" ht="24.95" customHeight="1">
      <c r="A83" s="66"/>
      <c r="B83" s="72"/>
      <c r="C83" s="72"/>
      <c r="D83" s="72"/>
      <c r="E83" s="72"/>
      <c r="F83" s="72"/>
      <c r="G83" s="72"/>
      <c r="H83" s="72"/>
      <c r="I83" s="66"/>
      <c r="J83" s="71"/>
      <c r="K83" s="70"/>
      <c r="L83" s="66"/>
    </row>
    <row r="84" spans="1:12" ht="24.95" customHeight="1">
      <c r="A84" s="66"/>
      <c r="B84" s="69"/>
      <c r="C84" s="69"/>
      <c r="D84" s="69"/>
      <c r="E84" s="69"/>
      <c r="F84" s="69"/>
      <c r="G84" s="69"/>
      <c r="H84" s="69"/>
      <c r="I84" s="66"/>
      <c r="J84" s="68"/>
      <c r="K84" s="67"/>
      <c r="L84" s="66"/>
    </row>
    <row r="85" spans="1:12" ht="24.95" customHeight="1">
      <c r="A85" s="66"/>
      <c r="B85" s="78" t="s">
        <v>605</v>
      </c>
      <c r="C85" s="79" t="s">
        <v>604</v>
      </c>
      <c r="D85" s="79" t="s">
        <v>603</v>
      </c>
      <c r="E85" s="79" t="s">
        <v>602</v>
      </c>
      <c r="F85" s="79" t="s">
        <v>601</v>
      </c>
      <c r="G85" s="79" t="s">
        <v>600</v>
      </c>
      <c r="H85" s="78" t="s">
        <v>599</v>
      </c>
      <c r="I85" s="66"/>
      <c r="J85" s="77" t="s">
        <v>304</v>
      </c>
      <c r="K85" s="76"/>
      <c r="L85" s="66"/>
    </row>
    <row r="86" spans="1:12" ht="24.95" customHeight="1">
      <c r="A86" s="66"/>
      <c r="B86" s="75"/>
      <c r="C86" s="75"/>
      <c r="D86" s="75"/>
      <c r="E86" s="75"/>
      <c r="F86" s="75"/>
      <c r="G86" s="75"/>
      <c r="H86" s="75"/>
      <c r="I86" s="66"/>
      <c r="J86" s="74"/>
      <c r="K86" s="73"/>
      <c r="L86" s="66"/>
    </row>
    <row r="87" spans="1:12" ht="24.95" customHeight="1">
      <c r="A87" s="66"/>
      <c r="B87" s="72"/>
      <c r="C87" s="72"/>
      <c r="D87" s="72"/>
      <c r="E87" s="72"/>
      <c r="F87" s="72"/>
      <c r="G87" s="72"/>
      <c r="H87" s="72"/>
      <c r="I87" s="66"/>
      <c r="J87" s="71"/>
      <c r="K87" s="70"/>
      <c r="L87" s="66"/>
    </row>
    <row r="88" spans="1:12" ht="24.95" customHeight="1">
      <c r="A88" s="66"/>
      <c r="B88" s="72"/>
      <c r="C88" s="72"/>
      <c r="D88" s="72"/>
      <c r="E88" s="72"/>
      <c r="F88" s="72"/>
      <c r="G88" s="72"/>
      <c r="H88" s="72"/>
      <c r="I88" s="66"/>
      <c r="J88" s="71"/>
      <c r="K88" s="70"/>
      <c r="L88" s="66"/>
    </row>
    <row r="89" spans="1:12" ht="24.95" customHeight="1">
      <c r="A89" s="66"/>
      <c r="B89" s="72"/>
      <c r="C89" s="72"/>
      <c r="D89" s="72"/>
      <c r="E89" s="72"/>
      <c r="F89" s="72"/>
      <c r="G89" s="72"/>
      <c r="H89" s="72"/>
      <c r="I89" s="66"/>
      <c r="J89" s="71"/>
      <c r="K89" s="70"/>
      <c r="L89" s="66"/>
    </row>
    <row r="90" spans="1:12" ht="24.95" customHeight="1">
      <c r="A90" s="66"/>
      <c r="B90" s="72"/>
      <c r="C90" s="72"/>
      <c r="D90" s="72"/>
      <c r="E90" s="72"/>
      <c r="F90" s="72"/>
      <c r="G90" s="72"/>
      <c r="H90" s="72"/>
      <c r="I90" s="66"/>
      <c r="J90" s="71"/>
      <c r="K90" s="70"/>
      <c r="L90" s="66"/>
    </row>
    <row r="91" spans="1:12" ht="24.95" customHeight="1">
      <c r="A91" s="66"/>
      <c r="B91" s="72"/>
      <c r="C91" s="72"/>
      <c r="D91" s="72"/>
      <c r="E91" s="72"/>
      <c r="F91" s="72"/>
      <c r="G91" s="72"/>
      <c r="H91" s="72"/>
      <c r="I91" s="66"/>
      <c r="J91" s="71"/>
      <c r="K91" s="70"/>
      <c r="L91" s="66"/>
    </row>
    <row r="92" spans="1:12" ht="24.95" customHeight="1">
      <c r="A92" s="66"/>
      <c r="B92" s="69"/>
      <c r="C92" s="69"/>
      <c r="D92" s="69"/>
      <c r="E92" s="69"/>
      <c r="F92" s="69"/>
      <c r="G92" s="69"/>
      <c r="H92" s="69"/>
      <c r="I92" s="66"/>
      <c r="J92" s="68"/>
      <c r="K92" s="67"/>
      <c r="L92" s="66"/>
    </row>
    <row r="93" spans="1:12" ht="24.95" customHeight="1">
      <c r="A93" s="66"/>
      <c r="B93" s="78" t="s">
        <v>598</v>
      </c>
      <c r="C93" s="79" t="s">
        <v>597</v>
      </c>
      <c r="D93" s="79" t="s">
        <v>596</v>
      </c>
      <c r="E93" s="79" t="s">
        <v>595</v>
      </c>
      <c r="F93" s="79" t="s">
        <v>594</v>
      </c>
      <c r="G93" s="79" t="s">
        <v>593</v>
      </c>
      <c r="H93" s="78" t="s">
        <v>592</v>
      </c>
      <c r="I93" s="66"/>
      <c r="J93" s="77" t="s">
        <v>304</v>
      </c>
      <c r="K93" s="76"/>
      <c r="L93" s="66"/>
    </row>
    <row r="94" spans="1:12" ht="24.95" customHeight="1">
      <c r="A94" s="66"/>
      <c r="B94" s="75"/>
      <c r="C94" s="75"/>
      <c r="D94" s="75"/>
      <c r="E94" s="75"/>
      <c r="F94" s="75"/>
      <c r="G94" s="75"/>
      <c r="H94" s="75"/>
      <c r="I94" s="66"/>
      <c r="J94" s="74"/>
      <c r="K94" s="73"/>
      <c r="L94" s="66"/>
    </row>
    <row r="95" spans="1:12" ht="24.95" customHeight="1">
      <c r="A95" s="66"/>
      <c r="B95" s="72"/>
      <c r="C95" s="72"/>
      <c r="D95" s="72"/>
      <c r="E95" s="72"/>
      <c r="F95" s="72"/>
      <c r="G95" s="72"/>
      <c r="H95" s="72"/>
      <c r="I95" s="66"/>
      <c r="J95" s="71"/>
      <c r="K95" s="70"/>
      <c r="L95" s="66"/>
    </row>
    <row r="96" spans="1:12" ht="24.95" customHeight="1">
      <c r="A96" s="66"/>
      <c r="B96" s="72"/>
      <c r="C96" s="72"/>
      <c r="D96" s="72"/>
      <c r="E96" s="72"/>
      <c r="F96" s="72"/>
      <c r="G96" s="72"/>
      <c r="H96" s="72"/>
      <c r="I96" s="66"/>
      <c r="J96" s="71"/>
      <c r="K96" s="70"/>
      <c r="L96" s="66"/>
    </row>
    <row r="97" spans="1:12" ht="24.95" customHeight="1">
      <c r="A97" s="66"/>
      <c r="B97" s="72"/>
      <c r="C97" s="72"/>
      <c r="D97" s="72"/>
      <c r="E97" s="72"/>
      <c r="F97" s="72"/>
      <c r="G97" s="72"/>
      <c r="H97" s="72"/>
      <c r="I97" s="66"/>
      <c r="J97" s="71"/>
      <c r="K97" s="70"/>
      <c r="L97" s="66"/>
    </row>
    <row r="98" spans="1:12" ht="24.95" customHeight="1">
      <c r="A98" s="66"/>
      <c r="B98" s="72"/>
      <c r="C98" s="72"/>
      <c r="D98" s="72"/>
      <c r="E98" s="72"/>
      <c r="F98" s="72"/>
      <c r="G98" s="72"/>
      <c r="H98" s="72"/>
      <c r="I98" s="66"/>
      <c r="J98" s="71"/>
      <c r="K98" s="70"/>
      <c r="L98" s="66"/>
    </row>
    <row r="99" spans="1:12" ht="24.95" customHeight="1">
      <c r="A99" s="66"/>
      <c r="B99" s="72"/>
      <c r="C99" s="72"/>
      <c r="D99" s="72"/>
      <c r="E99" s="72"/>
      <c r="F99" s="72"/>
      <c r="G99" s="72"/>
      <c r="H99" s="72"/>
      <c r="I99" s="66"/>
      <c r="J99" s="71"/>
      <c r="K99" s="70"/>
      <c r="L99" s="66"/>
    </row>
    <row r="100" spans="1:12" ht="24.95" customHeight="1">
      <c r="A100" s="66"/>
      <c r="B100" s="69"/>
      <c r="C100" s="69"/>
      <c r="D100" s="69"/>
      <c r="E100" s="69"/>
      <c r="F100" s="69"/>
      <c r="G100" s="69"/>
      <c r="H100" s="69"/>
      <c r="I100" s="66"/>
      <c r="J100" s="68"/>
      <c r="K100" s="67"/>
      <c r="L100" s="66"/>
    </row>
    <row r="101" spans="1:12" ht="24.95" customHeight="1">
      <c r="A101" s="66"/>
      <c r="B101" s="78" t="s">
        <v>591</v>
      </c>
      <c r="C101" s="79" t="s">
        <v>590</v>
      </c>
      <c r="D101" s="79" t="s">
        <v>589</v>
      </c>
      <c r="E101" s="79" t="s">
        <v>588</v>
      </c>
      <c r="F101" s="79" t="s">
        <v>587</v>
      </c>
      <c r="G101" s="79" t="s">
        <v>586</v>
      </c>
      <c r="H101" s="78" t="s">
        <v>585</v>
      </c>
      <c r="I101" s="66"/>
      <c r="J101" s="77" t="s">
        <v>304</v>
      </c>
      <c r="K101" s="76"/>
      <c r="L101" s="66"/>
    </row>
    <row r="102" spans="1:12" ht="24.95" customHeight="1">
      <c r="A102" s="66"/>
      <c r="B102" s="75"/>
      <c r="C102" s="75"/>
      <c r="D102" s="75"/>
      <c r="E102" s="75"/>
      <c r="F102" s="75"/>
      <c r="G102" s="75"/>
      <c r="H102" s="75"/>
      <c r="I102" s="66"/>
      <c r="J102" s="74"/>
      <c r="K102" s="73"/>
      <c r="L102" s="66"/>
    </row>
    <row r="103" spans="1:12" ht="24.95" customHeight="1">
      <c r="A103" s="66"/>
      <c r="B103" s="72"/>
      <c r="C103" s="72"/>
      <c r="D103" s="72"/>
      <c r="E103" s="72"/>
      <c r="F103" s="72"/>
      <c r="G103" s="72"/>
      <c r="H103" s="72"/>
      <c r="I103" s="66"/>
      <c r="J103" s="71"/>
      <c r="K103" s="70"/>
      <c r="L103" s="66"/>
    </row>
    <row r="104" spans="1:12" ht="24.95" customHeight="1">
      <c r="A104" s="66"/>
      <c r="B104" s="72"/>
      <c r="C104" s="72"/>
      <c r="D104" s="72"/>
      <c r="E104" s="72"/>
      <c r="F104" s="72"/>
      <c r="G104" s="72"/>
      <c r="H104" s="72"/>
      <c r="I104" s="66"/>
      <c r="J104" s="71"/>
      <c r="K104" s="70"/>
      <c r="L104" s="66"/>
    </row>
    <row r="105" spans="1:12" ht="24.95" customHeight="1">
      <c r="A105" s="66"/>
      <c r="B105" s="72"/>
      <c r="C105" s="72"/>
      <c r="D105" s="72"/>
      <c r="E105" s="72"/>
      <c r="F105" s="72"/>
      <c r="G105" s="72"/>
      <c r="H105" s="72"/>
      <c r="I105" s="66"/>
      <c r="J105" s="71"/>
      <c r="K105" s="70"/>
      <c r="L105" s="66"/>
    </row>
    <row r="106" spans="1:12" ht="24.95" customHeight="1">
      <c r="A106" s="66"/>
      <c r="B106" s="72"/>
      <c r="C106" s="72"/>
      <c r="D106" s="72"/>
      <c r="E106" s="72"/>
      <c r="F106" s="72"/>
      <c r="G106" s="72"/>
      <c r="H106" s="72"/>
      <c r="I106" s="66"/>
      <c r="J106" s="71"/>
      <c r="K106" s="70"/>
      <c r="L106" s="66"/>
    </row>
    <row r="107" spans="1:12" ht="24.95" customHeight="1">
      <c r="A107" s="66"/>
      <c r="B107" s="72"/>
      <c r="C107" s="72"/>
      <c r="D107" s="72"/>
      <c r="E107" s="72"/>
      <c r="F107" s="72"/>
      <c r="G107" s="72"/>
      <c r="H107" s="72"/>
      <c r="I107" s="66"/>
      <c r="J107" s="71"/>
      <c r="K107" s="70"/>
      <c r="L107" s="66"/>
    </row>
    <row r="108" spans="1:12" ht="24.95" customHeight="1">
      <c r="A108" s="66"/>
      <c r="B108" s="69"/>
      <c r="C108" s="69"/>
      <c r="D108" s="69"/>
      <c r="E108" s="69"/>
      <c r="F108" s="69"/>
      <c r="G108" s="69"/>
      <c r="H108" s="69"/>
      <c r="I108" s="66"/>
      <c r="J108" s="68"/>
      <c r="K108" s="67"/>
      <c r="L108" s="66"/>
    </row>
    <row r="109" spans="1:12" ht="24.95" customHeight="1">
      <c r="A109" s="66"/>
      <c r="B109" s="78" t="s">
        <v>584</v>
      </c>
      <c r="C109" s="81" t="s">
        <v>583</v>
      </c>
      <c r="D109" s="79" t="s">
        <v>582</v>
      </c>
      <c r="E109" s="79" t="s">
        <v>581</v>
      </c>
      <c r="F109" s="79" t="s">
        <v>580</v>
      </c>
      <c r="G109" s="79" t="s">
        <v>579</v>
      </c>
      <c r="H109" s="78" t="s">
        <v>578</v>
      </c>
      <c r="I109" s="66"/>
      <c r="J109" s="77" t="s">
        <v>304</v>
      </c>
      <c r="K109" s="76"/>
      <c r="L109" s="66"/>
    </row>
    <row r="110" spans="1:12" ht="24.95" customHeight="1">
      <c r="A110" s="66"/>
      <c r="B110" s="75"/>
      <c r="C110" s="75"/>
      <c r="D110" s="75"/>
      <c r="E110" s="75"/>
      <c r="F110" s="75"/>
      <c r="G110" s="75"/>
      <c r="H110" s="75"/>
      <c r="I110" s="66"/>
      <c r="J110" s="74"/>
      <c r="K110" s="73"/>
      <c r="L110" s="66"/>
    </row>
    <row r="111" spans="1:12" ht="24.95" customHeight="1">
      <c r="A111" s="66"/>
      <c r="B111" s="72"/>
      <c r="C111" s="72"/>
      <c r="D111" s="72"/>
      <c r="E111" s="72"/>
      <c r="F111" s="72"/>
      <c r="G111" s="72"/>
      <c r="H111" s="72"/>
      <c r="I111" s="66"/>
      <c r="J111" s="71"/>
      <c r="K111" s="70"/>
      <c r="L111" s="66"/>
    </row>
    <row r="112" spans="1:12" ht="24.95" customHeight="1">
      <c r="A112" s="66"/>
      <c r="B112" s="72"/>
      <c r="C112" s="72"/>
      <c r="D112" s="72"/>
      <c r="E112" s="72"/>
      <c r="F112" s="72"/>
      <c r="G112" s="72"/>
      <c r="H112" s="72"/>
      <c r="I112" s="66"/>
      <c r="J112" s="71"/>
      <c r="K112" s="70"/>
      <c r="L112" s="66"/>
    </row>
    <row r="113" spans="1:12" ht="24.95" customHeight="1">
      <c r="A113" s="66"/>
      <c r="B113" s="72"/>
      <c r="C113" s="72"/>
      <c r="D113" s="72"/>
      <c r="E113" s="72"/>
      <c r="F113" s="72"/>
      <c r="G113" s="72"/>
      <c r="H113" s="72"/>
      <c r="I113" s="66"/>
      <c r="J113" s="71"/>
      <c r="K113" s="70"/>
      <c r="L113" s="66"/>
    </row>
    <row r="114" spans="1:12" ht="24.95" customHeight="1">
      <c r="A114" s="66"/>
      <c r="B114" s="72"/>
      <c r="C114" s="72"/>
      <c r="D114" s="72"/>
      <c r="E114" s="72"/>
      <c r="F114" s="72"/>
      <c r="G114" s="72"/>
      <c r="H114" s="72"/>
      <c r="I114" s="66"/>
      <c r="J114" s="71"/>
      <c r="K114" s="70"/>
      <c r="L114" s="66"/>
    </row>
    <row r="115" spans="1:12" ht="24.95" customHeight="1">
      <c r="A115" s="66"/>
      <c r="B115" s="72"/>
      <c r="C115" s="72"/>
      <c r="D115" s="72"/>
      <c r="E115" s="72"/>
      <c r="F115" s="72"/>
      <c r="G115" s="72"/>
      <c r="H115" s="72"/>
      <c r="I115" s="66"/>
      <c r="J115" s="71"/>
      <c r="K115" s="70"/>
      <c r="L115" s="66"/>
    </row>
    <row r="116" spans="1:12" ht="24.95" customHeight="1">
      <c r="A116" s="66"/>
      <c r="B116" s="69"/>
      <c r="C116" s="69"/>
      <c r="D116" s="69"/>
      <c r="E116" s="69"/>
      <c r="F116" s="69"/>
      <c r="G116" s="69"/>
      <c r="H116" s="69"/>
      <c r="I116" s="66"/>
      <c r="J116" s="68"/>
      <c r="K116" s="67"/>
      <c r="L116" s="66"/>
    </row>
    <row r="117" spans="1:12" ht="24.95" customHeight="1">
      <c r="A117" s="66"/>
      <c r="B117" s="78" t="s">
        <v>577</v>
      </c>
      <c r="C117" s="79" t="s">
        <v>576</v>
      </c>
      <c r="D117" s="79" t="s">
        <v>575</v>
      </c>
      <c r="E117" s="78" t="s">
        <v>574</v>
      </c>
      <c r="F117" s="79" t="s">
        <v>573</v>
      </c>
      <c r="G117" s="79" t="s">
        <v>572</v>
      </c>
      <c r="H117" s="78" t="s">
        <v>571</v>
      </c>
      <c r="I117" s="66"/>
      <c r="J117" s="77" t="s">
        <v>304</v>
      </c>
      <c r="K117" s="76"/>
      <c r="L117" s="66"/>
    </row>
    <row r="118" spans="1:12" ht="24.95" customHeight="1">
      <c r="A118" s="66"/>
      <c r="B118" s="75"/>
      <c r="C118" s="75"/>
      <c r="D118" s="75"/>
      <c r="E118" s="75"/>
      <c r="F118" s="75"/>
      <c r="G118" s="75"/>
      <c r="H118" s="75"/>
      <c r="I118" s="66"/>
      <c r="J118" s="74"/>
      <c r="K118" s="73"/>
      <c r="L118" s="66"/>
    </row>
    <row r="119" spans="1:12" ht="24.95" customHeight="1">
      <c r="A119" s="66"/>
      <c r="B119" s="72"/>
      <c r="C119" s="72"/>
      <c r="D119" s="72"/>
      <c r="E119" s="72"/>
      <c r="F119" s="72"/>
      <c r="G119" s="72"/>
      <c r="H119" s="72"/>
      <c r="I119" s="66"/>
      <c r="J119" s="71"/>
      <c r="K119" s="70"/>
      <c r="L119" s="66"/>
    </row>
    <row r="120" spans="1:12" ht="24.95" customHeight="1">
      <c r="A120" s="66"/>
      <c r="B120" s="72"/>
      <c r="C120" s="72"/>
      <c r="D120" s="72"/>
      <c r="E120" s="72"/>
      <c r="F120" s="72"/>
      <c r="G120" s="72"/>
      <c r="H120" s="72"/>
      <c r="I120" s="66"/>
      <c r="J120" s="71"/>
      <c r="K120" s="70"/>
      <c r="L120" s="66"/>
    </row>
    <row r="121" spans="1:12" ht="24.95" customHeight="1">
      <c r="A121" s="66"/>
      <c r="B121" s="72"/>
      <c r="C121" s="72"/>
      <c r="D121" s="72"/>
      <c r="E121" s="72"/>
      <c r="F121" s="72"/>
      <c r="G121" s="72"/>
      <c r="H121" s="72"/>
      <c r="I121" s="66"/>
      <c r="J121" s="71"/>
      <c r="K121" s="70"/>
      <c r="L121" s="66"/>
    </row>
    <row r="122" spans="1:12" ht="24.95" customHeight="1">
      <c r="A122" s="66"/>
      <c r="B122" s="72"/>
      <c r="C122" s="72"/>
      <c r="D122" s="72"/>
      <c r="E122" s="72"/>
      <c r="F122" s="72"/>
      <c r="G122" s="72"/>
      <c r="H122" s="72"/>
      <c r="I122" s="66"/>
      <c r="J122" s="71"/>
      <c r="K122" s="70"/>
      <c r="L122" s="66"/>
    </row>
    <row r="123" spans="1:12" ht="24.95" customHeight="1">
      <c r="A123" s="66"/>
      <c r="B123" s="72"/>
      <c r="C123" s="72"/>
      <c r="D123" s="72"/>
      <c r="E123" s="72"/>
      <c r="F123" s="72"/>
      <c r="G123" s="72"/>
      <c r="H123" s="72"/>
      <c r="I123" s="66"/>
      <c r="J123" s="71"/>
      <c r="K123" s="70"/>
      <c r="L123" s="66"/>
    </row>
    <row r="124" spans="1:12" ht="24.95" customHeight="1">
      <c r="A124" s="66"/>
      <c r="B124" s="69"/>
      <c r="C124" s="69"/>
      <c r="D124" s="69"/>
      <c r="E124" s="69"/>
      <c r="F124" s="69"/>
      <c r="G124" s="69"/>
      <c r="H124" s="69"/>
      <c r="I124" s="66"/>
      <c r="J124" s="68"/>
      <c r="K124" s="67"/>
      <c r="L124" s="66"/>
    </row>
    <row r="125" spans="1:12" ht="24.95" customHeight="1">
      <c r="A125" s="66"/>
      <c r="B125" s="78" t="s">
        <v>570</v>
      </c>
      <c r="C125" s="79" t="s">
        <v>569</v>
      </c>
      <c r="D125" s="79" t="s">
        <v>568</v>
      </c>
      <c r="E125" s="79" t="s">
        <v>567</v>
      </c>
      <c r="F125" s="79" t="s">
        <v>566</v>
      </c>
      <c r="G125" s="79" t="s">
        <v>565</v>
      </c>
      <c r="H125" s="78" t="s">
        <v>564</v>
      </c>
      <c r="I125" s="66"/>
      <c r="J125" s="77" t="s">
        <v>304</v>
      </c>
      <c r="K125" s="76"/>
      <c r="L125" s="66"/>
    </row>
    <row r="126" spans="1:12" ht="24.95" customHeight="1">
      <c r="A126" s="66"/>
      <c r="B126" s="75"/>
      <c r="C126" s="75"/>
      <c r="D126" s="75"/>
      <c r="E126" s="75"/>
      <c r="F126" s="75"/>
      <c r="G126" s="75"/>
      <c r="H126" s="75"/>
      <c r="I126" s="66"/>
      <c r="J126" s="74"/>
      <c r="K126" s="73"/>
      <c r="L126" s="66"/>
    </row>
    <row r="127" spans="1:12" ht="24.95" customHeight="1">
      <c r="A127" s="66"/>
      <c r="B127" s="72"/>
      <c r="C127" s="72"/>
      <c r="D127" s="72"/>
      <c r="E127" s="72"/>
      <c r="F127" s="72"/>
      <c r="G127" s="72"/>
      <c r="H127" s="72"/>
      <c r="I127" s="66"/>
      <c r="J127" s="71"/>
      <c r="K127" s="70"/>
      <c r="L127" s="66"/>
    </row>
    <row r="128" spans="1:12" ht="24.95" customHeight="1">
      <c r="A128" s="66"/>
      <c r="B128" s="72"/>
      <c r="C128" s="72"/>
      <c r="D128" s="72"/>
      <c r="E128" s="72"/>
      <c r="F128" s="72"/>
      <c r="G128" s="72"/>
      <c r="H128" s="72"/>
      <c r="I128" s="66"/>
      <c r="J128" s="71"/>
      <c r="K128" s="70"/>
      <c r="L128" s="66"/>
    </row>
    <row r="129" spans="1:12" ht="24.95" customHeight="1">
      <c r="A129" s="66"/>
      <c r="B129" s="72"/>
      <c r="C129" s="72"/>
      <c r="D129" s="72"/>
      <c r="E129" s="72"/>
      <c r="F129" s="72"/>
      <c r="G129" s="72"/>
      <c r="H129" s="72"/>
      <c r="I129" s="66"/>
      <c r="J129" s="71"/>
      <c r="K129" s="70"/>
      <c r="L129" s="66"/>
    </row>
    <row r="130" spans="1:12" ht="24.95" customHeight="1">
      <c r="A130" s="66"/>
      <c r="B130" s="72"/>
      <c r="C130" s="72"/>
      <c r="D130" s="72"/>
      <c r="E130" s="72"/>
      <c r="F130" s="72"/>
      <c r="G130" s="72"/>
      <c r="H130" s="72"/>
      <c r="I130" s="66"/>
      <c r="J130" s="71"/>
      <c r="K130" s="70"/>
      <c r="L130" s="66"/>
    </row>
    <row r="131" spans="1:12" ht="24.95" customHeight="1">
      <c r="A131" s="66"/>
      <c r="B131" s="72"/>
      <c r="C131" s="72"/>
      <c r="D131" s="72"/>
      <c r="E131" s="72"/>
      <c r="F131" s="72"/>
      <c r="G131" s="72"/>
      <c r="H131" s="72"/>
      <c r="I131" s="66"/>
      <c r="J131" s="71"/>
      <c r="K131" s="70"/>
      <c r="L131" s="66"/>
    </row>
    <row r="132" spans="1:12" ht="24.95" customHeight="1">
      <c r="A132" s="66"/>
      <c r="B132" s="69"/>
      <c r="C132" s="69"/>
      <c r="D132" s="69"/>
      <c r="E132" s="69"/>
      <c r="F132" s="69"/>
      <c r="G132" s="69"/>
      <c r="H132" s="69"/>
      <c r="I132" s="66"/>
      <c r="J132" s="68"/>
      <c r="K132" s="67"/>
      <c r="L132" s="66"/>
    </row>
    <row r="133" spans="1:12" ht="24.95" customHeight="1">
      <c r="A133" s="66"/>
      <c r="B133" s="78" t="s">
        <v>563</v>
      </c>
      <c r="C133" s="79" t="s">
        <v>562</v>
      </c>
      <c r="D133" s="79" t="s">
        <v>561</v>
      </c>
      <c r="E133" s="79" t="s">
        <v>560</v>
      </c>
      <c r="F133" s="79" t="s">
        <v>559</v>
      </c>
      <c r="G133" s="79" t="s">
        <v>558</v>
      </c>
      <c r="H133" s="78" t="s">
        <v>557</v>
      </c>
      <c r="I133" s="66"/>
      <c r="J133" s="77" t="s">
        <v>304</v>
      </c>
      <c r="K133" s="76"/>
      <c r="L133" s="66"/>
    </row>
    <row r="134" spans="1:12" ht="24.95" customHeight="1">
      <c r="A134" s="66"/>
      <c r="B134" s="75"/>
      <c r="C134" s="75"/>
      <c r="D134" s="75"/>
      <c r="E134" s="75"/>
      <c r="F134" s="75"/>
      <c r="G134" s="75"/>
      <c r="H134" s="75"/>
      <c r="I134" s="66"/>
      <c r="J134" s="74"/>
      <c r="K134" s="73"/>
      <c r="L134" s="66"/>
    </row>
    <row r="135" spans="1:12" ht="24.95" customHeight="1">
      <c r="A135" s="66"/>
      <c r="B135" s="72"/>
      <c r="C135" s="72"/>
      <c r="D135" s="72"/>
      <c r="E135" s="72"/>
      <c r="F135" s="72"/>
      <c r="G135" s="72"/>
      <c r="H135" s="72"/>
      <c r="I135" s="66"/>
      <c r="J135" s="71"/>
      <c r="K135" s="70"/>
      <c r="L135" s="66"/>
    </row>
    <row r="136" spans="1:12" ht="24.95" customHeight="1">
      <c r="A136" s="66"/>
      <c r="B136" s="72"/>
      <c r="C136" s="72"/>
      <c r="D136" s="72"/>
      <c r="E136" s="72"/>
      <c r="F136" s="72"/>
      <c r="G136" s="72"/>
      <c r="H136" s="72"/>
      <c r="I136" s="66"/>
      <c r="J136" s="71"/>
      <c r="K136" s="70"/>
      <c r="L136" s="66"/>
    </row>
    <row r="137" spans="1:12" ht="24.95" customHeight="1">
      <c r="A137" s="66"/>
      <c r="B137" s="72"/>
      <c r="C137" s="72"/>
      <c r="D137" s="72"/>
      <c r="E137" s="72"/>
      <c r="F137" s="72"/>
      <c r="G137" s="72"/>
      <c r="H137" s="72"/>
      <c r="I137" s="66"/>
      <c r="J137" s="71"/>
      <c r="K137" s="70"/>
      <c r="L137" s="66"/>
    </row>
    <row r="138" spans="1:12" ht="24.95" customHeight="1">
      <c r="A138" s="66"/>
      <c r="B138" s="72"/>
      <c r="C138" s="72"/>
      <c r="D138" s="72"/>
      <c r="E138" s="72"/>
      <c r="F138" s="72"/>
      <c r="G138" s="72"/>
      <c r="H138" s="72"/>
      <c r="I138" s="66"/>
      <c r="J138" s="71"/>
      <c r="K138" s="70"/>
      <c r="L138" s="66"/>
    </row>
    <row r="139" spans="1:12" ht="24.95" customHeight="1">
      <c r="A139" s="66"/>
      <c r="B139" s="72"/>
      <c r="C139" s="72"/>
      <c r="D139" s="72"/>
      <c r="E139" s="72"/>
      <c r="F139" s="72"/>
      <c r="G139" s="72"/>
      <c r="H139" s="72"/>
      <c r="I139" s="66"/>
      <c r="J139" s="71"/>
      <c r="K139" s="70"/>
      <c r="L139" s="66"/>
    </row>
    <row r="140" spans="1:12" ht="24.95" customHeight="1">
      <c r="A140" s="66"/>
      <c r="B140" s="69"/>
      <c r="C140" s="69"/>
      <c r="D140" s="69"/>
      <c r="E140" s="69"/>
      <c r="F140" s="69"/>
      <c r="G140" s="69"/>
      <c r="H140" s="69"/>
      <c r="I140" s="66"/>
      <c r="J140" s="68"/>
      <c r="K140" s="67"/>
      <c r="L140" s="66"/>
    </row>
    <row r="141" spans="1:12" ht="24.95" customHeight="1">
      <c r="A141" s="66"/>
      <c r="B141" s="78" t="s">
        <v>556</v>
      </c>
      <c r="C141" s="79" t="s">
        <v>555</v>
      </c>
      <c r="D141" s="79" t="s">
        <v>554</v>
      </c>
      <c r="E141" s="81" t="s">
        <v>553</v>
      </c>
      <c r="F141" s="79" t="s">
        <v>552</v>
      </c>
      <c r="G141" s="79" t="s">
        <v>551</v>
      </c>
      <c r="H141" s="78" t="s">
        <v>550</v>
      </c>
      <c r="I141" s="66"/>
      <c r="J141" s="77" t="s">
        <v>304</v>
      </c>
      <c r="K141" s="76"/>
      <c r="L141" s="66"/>
    </row>
    <row r="142" spans="1:12" ht="24.95" customHeight="1">
      <c r="A142" s="66"/>
      <c r="B142" s="75"/>
      <c r="C142" s="75"/>
      <c r="D142" s="75"/>
      <c r="E142" s="75"/>
      <c r="F142" s="75"/>
      <c r="G142" s="75"/>
      <c r="H142" s="75"/>
      <c r="I142" s="66"/>
      <c r="J142" s="74"/>
      <c r="K142" s="73"/>
      <c r="L142" s="66"/>
    </row>
    <row r="143" spans="1:12" ht="24.95" customHeight="1">
      <c r="A143" s="66"/>
      <c r="B143" s="72"/>
      <c r="C143" s="72"/>
      <c r="D143" s="72"/>
      <c r="E143" s="72"/>
      <c r="F143" s="72"/>
      <c r="G143" s="72"/>
      <c r="H143" s="72"/>
      <c r="I143" s="66"/>
      <c r="J143" s="71"/>
      <c r="K143" s="70"/>
      <c r="L143" s="66"/>
    </row>
    <row r="144" spans="1:12" ht="24.95" customHeight="1">
      <c r="A144" s="66"/>
      <c r="B144" s="72"/>
      <c r="C144" s="72"/>
      <c r="D144" s="72"/>
      <c r="E144" s="72"/>
      <c r="F144" s="72"/>
      <c r="G144" s="72"/>
      <c r="H144" s="72"/>
      <c r="I144" s="66"/>
      <c r="J144" s="71"/>
      <c r="K144" s="70"/>
      <c r="L144" s="66"/>
    </row>
    <row r="145" spans="1:12" ht="24.95" customHeight="1">
      <c r="A145" s="66"/>
      <c r="B145" s="72"/>
      <c r="C145" s="72"/>
      <c r="D145" s="72"/>
      <c r="E145" s="72"/>
      <c r="F145" s="72"/>
      <c r="G145" s="72"/>
      <c r="H145" s="72"/>
      <c r="I145" s="66"/>
      <c r="J145" s="71"/>
      <c r="K145" s="70"/>
      <c r="L145" s="66"/>
    </row>
    <row r="146" spans="1:12" ht="24.95" customHeight="1">
      <c r="A146" s="66"/>
      <c r="B146" s="72"/>
      <c r="C146" s="72"/>
      <c r="D146" s="72"/>
      <c r="E146" s="72"/>
      <c r="F146" s="72"/>
      <c r="G146" s="72"/>
      <c r="H146" s="72"/>
      <c r="I146" s="66"/>
      <c r="J146" s="71"/>
      <c r="K146" s="70"/>
      <c r="L146" s="66"/>
    </row>
    <row r="147" spans="1:12" ht="24.95" customHeight="1">
      <c r="A147" s="66"/>
      <c r="B147" s="72"/>
      <c r="C147" s="72"/>
      <c r="D147" s="72"/>
      <c r="E147" s="72"/>
      <c r="F147" s="72"/>
      <c r="G147" s="72"/>
      <c r="H147" s="72"/>
      <c r="I147" s="66"/>
      <c r="J147" s="71"/>
      <c r="K147" s="70"/>
      <c r="L147" s="66"/>
    </row>
    <row r="148" spans="1:12" ht="24.95" customHeight="1">
      <c r="A148" s="66"/>
      <c r="B148" s="69"/>
      <c r="C148" s="69"/>
      <c r="D148" s="69"/>
      <c r="E148" s="69"/>
      <c r="F148" s="69"/>
      <c r="G148" s="69"/>
      <c r="H148" s="69"/>
      <c r="I148" s="66"/>
      <c r="J148" s="68"/>
      <c r="K148" s="67"/>
      <c r="L148" s="66"/>
    </row>
    <row r="149" spans="1:12" ht="24.95" customHeight="1">
      <c r="A149" s="66"/>
      <c r="B149" s="78" t="s">
        <v>549</v>
      </c>
      <c r="C149" s="78" t="s">
        <v>548</v>
      </c>
      <c r="D149" s="79" t="s">
        <v>547</v>
      </c>
      <c r="E149" s="79" t="s">
        <v>546</v>
      </c>
      <c r="F149" s="79" t="s">
        <v>545</v>
      </c>
      <c r="G149" s="79" t="s">
        <v>544</v>
      </c>
      <c r="H149" s="78" t="s">
        <v>543</v>
      </c>
      <c r="I149" s="66"/>
      <c r="J149" s="77" t="s">
        <v>304</v>
      </c>
      <c r="K149" s="76"/>
      <c r="L149" s="66"/>
    </row>
    <row r="150" spans="1:12" ht="24.95" customHeight="1">
      <c r="A150" s="66"/>
      <c r="B150" s="75"/>
      <c r="C150" s="75"/>
      <c r="D150" s="75"/>
      <c r="E150" s="75"/>
      <c r="F150" s="75"/>
      <c r="G150" s="75"/>
      <c r="H150" s="75"/>
      <c r="I150" s="66"/>
      <c r="J150" s="74"/>
      <c r="K150" s="73"/>
      <c r="L150" s="66"/>
    </row>
    <row r="151" spans="1:12" ht="24.95" customHeight="1">
      <c r="A151" s="66"/>
      <c r="B151" s="72"/>
      <c r="C151" s="72"/>
      <c r="D151" s="72"/>
      <c r="E151" s="72"/>
      <c r="F151" s="72"/>
      <c r="G151" s="72"/>
      <c r="H151" s="72"/>
      <c r="I151" s="66"/>
      <c r="J151" s="71"/>
      <c r="K151" s="70"/>
      <c r="L151" s="66"/>
    </row>
    <row r="152" spans="1:12" ht="24.95" customHeight="1">
      <c r="A152" s="66"/>
      <c r="B152" s="72"/>
      <c r="C152" s="72"/>
      <c r="D152" s="72"/>
      <c r="E152" s="72"/>
      <c r="F152" s="72"/>
      <c r="G152" s="72"/>
      <c r="H152" s="72"/>
      <c r="I152" s="66"/>
      <c r="J152" s="71"/>
      <c r="K152" s="70"/>
      <c r="L152" s="66"/>
    </row>
    <row r="153" spans="1:12" ht="24.95" customHeight="1">
      <c r="A153" s="66"/>
      <c r="B153" s="72"/>
      <c r="C153" s="72"/>
      <c r="D153" s="72"/>
      <c r="E153" s="72"/>
      <c r="F153" s="72"/>
      <c r="G153" s="72"/>
      <c r="H153" s="72"/>
      <c r="I153" s="66"/>
      <c r="J153" s="71"/>
      <c r="K153" s="70"/>
      <c r="L153" s="66"/>
    </row>
    <row r="154" spans="1:12" ht="24.95" customHeight="1">
      <c r="A154" s="66"/>
      <c r="B154" s="72"/>
      <c r="C154" s="72"/>
      <c r="D154" s="72"/>
      <c r="E154" s="72"/>
      <c r="F154" s="72"/>
      <c r="G154" s="72"/>
      <c r="H154" s="72"/>
      <c r="I154" s="66"/>
      <c r="J154" s="71"/>
      <c r="K154" s="70"/>
      <c r="L154" s="66"/>
    </row>
    <row r="155" spans="1:12" ht="24.95" customHeight="1">
      <c r="A155" s="66"/>
      <c r="B155" s="72"/>
      <c r="C155" s="72"/>
      <c r="D155" s="72"/>
      <c r="E155" s="72"/>
      <c r="F155" s="72"/>
      <c r="G155" s="72"/>
      <c r="H155" s="72"/>
      <c r="I155" s="66"/>
      <c r="J155" s="71"/>
      <c r="K155" s="70"/>
      <c r="L155" s="66"/>
    </row>
    <row r="156" spans="1:12" ht="24.95" customHeight="1">
      <c r="A156" s="66"/>
      <c r="B156" s="69"/>
      <c r="C156" s="69"/>
      <c r="D156" s="69"/>
      <c r="E156" s="69"/>
      <c r="F156" s="69"/>
      <c r="G156" s="69"/>
      <c r="H156" s="69"/>
      <c r="I156" s="66"/>
      <c r="J156" s="68"/>
      <c r="K156" s="67"/>
      <c r="L156" s="66"/>
    </row>
    <row r="157" spans="1:12" ht="24.95" customHeight="1">
      <c r="A157" s="66"/>
      <c r="B157" s="78" t="s">
        <v>542</v>
      </c>
      <c r="C157" s="79" t="s">
        <v>541</v>
      </c>
      <c r="D157" s="79" t="s">
        <v>540</v>
      </c>
      <c r="E157" s="78" t="s">
        <v>539</v>
      </c>
      <c r="F157" s="79" t="s">
        <v>538</v>
      </c>
      <c r="G157" s="79" t="s">
        <v>537</v>
      </c>
      <c r="H157" s="78" t="s">
        <v>536</v>
      </c>
      <c r="I157" s="66"/>
      <c r="J157" s="77" t="s">
        <v>304</v>
      </c>
      <c r="K157" s="76"/>
      <c r="L157" s="66"/>
    </row>
    <row r="158" spans="1:12" ht="24.95" customHeight="1">
      <c r="A158" s="66"/>
      <c r="B158" s="75"/>
      <c r="C158" s="75"/>
      <c r="D158" s="75"/>
      <c r="E158" s="75"/>
      <c r="F158" s="75"/>
      <c r="G158" s="75"/>
      <c r="H158" s="75"/>
      <c r="I158" s="66"/>
      <c r="J158" s="74"/>
      <c r="K158" s="73"/>
      <c r="L158" s="66"/>
    </row>
    <row r="159" spans="1:12" ht="24.95" customHeight="1">
      <c r="A159" s="66"/>
      <c r="B159" s="72"/>
      <c r="C159" s="72"/>
      <c r="D159" s="72"/>
      <c r="E159" s="72"/>
      <c r="F159" s="72"/>
      <c r="G159" s="72"/>
      <c r="H159" s="72"/>
      <c r="I159" s="66"/>
      <c r="J159" s="71"/>
      <c r="K159" s="70"/>
      <c r="L159" s="66"/>
    </row>
    <row r="160" spans="1:12" ht="24.95" customHeight="1">
      <c r="A160" s="66"/>
      <c r="B160" s="72"/>
      <c r="C160" s="72"/>
      <c r="D160" s="72"/>
      <c r="E160" s="72"/>
      <c r="F160" s="72"/>
      <c r="G160" s="72"/>
      <c r="H160" s="72"/>
      <c r="I160" s="66"/>
      <c r="J160" s="71"/>
      <c r="K160" s="70"/>
      <c r="L160" s="66"/>
    </row>
    <row r="161" spans="1:12" ht="24.95" customHeight="1">
      <c r="A161" s="66"/>
      <c r="B161" s="72"/>
      <c r="C161" s="72"/>
      <c r="D161" s="72"/>
      <c r="E161" s="72"/>
      <c r="F161" s="72"/>
      <c r="G161" s="72"/>
      <c r="H161" s="72"/>
      <c r="I161" s="66"/>
      <c r="J161" s="71"/>
      <c r="K161" s="70"/>
      <c r="L161" s="66"/>
    </row>
    <row r="162" spans="1:12" ht="24.95" customHeight="1">
      <c r="A162" s="66"/>
      <c r="B162" s="72"/>
      <c r="C162" s="72"/>
      <c r="D162" s="72"/>
      <c r="E162" s="72"/>
      <c r="F162" s="72"/>
      <c r="G162" s="72"/>
      <c r="H162" s="72"/>
      <c r="I162" s="66"/>
      <c r="J162" s="71"/>
      <c r="K162" s="70"/>
      <c r="L162" s="66"/>
    </row>
    <row r="163" spans="1:12" ht="24.95" customHeight="1">
      <c r="A163" s="66"/>
      <c r="B163" s="72"/>
      <c r="C163" s="72"/>
      <c r="D163" s="72"/>
      <c r="E163" s="72"/>
      <c r="F163" s="72"/>
      <c r="G163" s="72"/>
      <c r="H163" s="72"/>
      <c r="I163" s="66"/>
      <c r="J163" s="71"/>
      <c r="K163" s="70"/>
      <c r="L163" s="66"/>
    </row>
    <row r="164" spans="1:12" ht="24.95" customHeight="1">
      <c r="A164" s="66"/>
      <c r="B164" s="69"/>
      <c r="C164" s="69"/>
      <c r="D164" s="69"/>
      <c r="E164" s="69"/>
      <c r="F164" s="69"/>
      <c r="G164" s="69"/>
      <c r="H164" s="69"/>
      <c r="I164" s="66"/>
      <c r="J164" s="68"/>
      <c r="K164" s="67"/>
      <c r="L164" s="66"/>
    </row>
    <row r="165" spans="1:12" ht="24.95" customHeight="1">
      <c r="A165" s="66"/>
      <c r="B165" s="78" t="s">
        <v>535</v>
      </c>
      <c r="C165" s="79" t="s">
        <v>534</v>
      </c>
      <c r="D165" s="79" t="s">
        <v>533</v>
      </c>
      <c r="E165" s="79" t="s">
        <v>532</v>
      </c>
      <c r="F165" s="79" t="s">
        <v>531</v>
      </c>
      <c r="G165" s="79" t="s">
        <v>530</v>
      </c>
      <c r="H165" s="78" t="s">
        <v>529</v>
      </c>
      <c r="I165" s="66"/>
      <c r="J165" s="77" t="s">
        <v>304</v>
      </c>
      <c r="K165" s="76"/>
      <c r="L165" s="66"/>
    </row>
    <row r="166" spans="1:12" ht="24.95" customHeight="1">
      <c r="A166" s="66"/>
      <c r="B166" s="75"/>
      <c r="C166" s="75"/>
      <c r="D166" s="75"/>
      <c r="E166" s="75"/>
      <c r="F166" s="75"/>
      <c r="G166" s="75"/>
      <c r="H166" s="75"/>
      <c r="I166" s="66"/>
      <c r="J166" s="74"/>
      <c r="K166" s="73"/>
      <c r="L166" s="66"/>
    </row>
    <row r="167" spans="1:12" ht="24.95" customHeight="1">
      <c r="A167" s="66"/>
      <c r="B167" s="72"/>
      <c r="C167" s="72"/>
      <c r="D167" s="72"/>
      <c r="E167" s="72"/>
      <c r="F167" s="72"/>
      <c r="G167" s="72"/>
      <c r="H167" s="72"/>
      <c r="I167" s="66"/>
      <c r="J167" s="71"/>
      <c r="K167" s="70"/>
      <c r="L167" s="66"/>
    </row>
    <row r="168" spans="1:12" ht="24.95" customHeight="1">
      <c r="A168" s="66"/>
      <c r="B168" s="72"/>
      <c r="C168" s="72"/>
      <c r="D168" s="72"/>
      <c r="E168" s="72"/>
      <c r="F168" s="72"/>
      <c r="G168" s="72"/>
      <c r="H168" s="72"/>
      <c r="I168" s="66"/>
      <c r="J168" s="71"/>
      <c r="K168" s="70"/>
      <c r="L168" s="66"/>
    </row>
    <row r="169" spans="1:12" ht="24.95" customHeight="1">
      <c r="A169" s="66"/>
      <c r="B169" s="72"/>
      <c r="C169" s="72"/>
      <c r="D169" s="72"/>
      <c r="E169" s="72"/>
      <c r="F169" s="72"/>
      <c r="G169" s="72"/>
      <c r="H169" s="72"/>
      <c r="I169" s="66"/>
      <c r="J169" s="71"/>
      <c r="K169" s="70"/>
      <c r="L169" s="66"/>
    </row>
    <row r="170" spans="1:12" ht="24.95" customHeight="1">
      <c r="A170" s="66"/>
      <c r="B170" s="72"/>
      <c r="C170" s="72"/>
      <c r="D170" s="72"/>
      <c r="E170" s="72"/>
      <c r="F170" s="72"/>
      <c r="G170" s="72"/>
      <c r="H170" s="72"/>
      <c r="I170" s="66"/>
      <c r="J170" s="71"/>
      <c r="K170" s="70"/>
      <c r="L170" s="66"/>
    </row>
    <row r="171" spans="1:12" ht="24.95" customHeight="1">
      <c r="A171" s="66"/>
      <c r="B171" s="72"/>
      <c r="C171" s="72"/>
      <c r="D171" s="72"/>
      <c r="E171" s="72"/>
      <c r="F171" s="72"/>
      <c r="G171" s="72"/>
      <c r="H171" s="72"/>
      <c r="I171" s="66"/>
      <c r="J171" s="71"/>
      <c r="K171" s="70"/>
      <c r="L171" s="66"/>
    </row>
    <row r="172" spans="1:12" ht="24.95" customHeight="1">
      <c r="A172" s="66"/>
      <c r="B172" s="69"/>
      <c r="C172" s="69"/>
      <c r="D172" s="69"/>
      <c r="E172" s="69"/>
      <c r="F172" s="69"/>
      <c r="G172" s="69"/>
      <c r="H172" s="69"/>
      <c r="I172" s="66"/>
      <c r="J172" s="68"/>
      <c r="K172" s="67"/>
      <c r="L172" s="66"/>
    </row>
    <row r="173" spans="1:12" ht="24.95" customHeight="1">
      <c r="A173" s="66"/>
      <c r="B173" s="78" t="s">
        <v>528</v>
      </c>
      <c r="C173" s="79" t="s">
        <v>527</v>
      </c>
      <c r="D173" s="79" t="s">
        <v>526</v>
      </c>
      <c r="E173" s="79" t="s">
        <v>525</v>
      </c>
      <c r="F173" s="79" t="s">
        <v>524</v>
      </c>
      <c r="G173" s="79" t="s">
        <v>523</v>
      </c>
      <c r="H173" s="78" t="s">
        <v>522</v>
      </c>
      <c r="I173" s="66"/>
      <c r="J173" s="77" t="s">
        <v>304</v>
      </c>
      <c r="K173" s="76"/>
      <c r="L173" s="66"/>
    </row>
    <row r="174" spans="1:12" ht="24.95" customHeight="1">
      <c r="A174" s="66"/>
      <c r="B174" s="75"/>
      <c r="C174" s="75"/>
      <c r="D174" s="75"/>
      <c r="E174" s="75"/>
      <c r="F174" s="75"/>
      <c r="G174" s="75"/>
      <c r="H174" s="75"/>
      <c r="I174" s="66"/>
      <c r="J174" s="74"/>
      <c r="K174" s="73"/>
      <c r="L174" s="66"/>
    </row>
    <row r="175" spans="1:12" ht="24.95" customHeight="1">
      <c r="A175" s="66"/>
      <c r="B175" s="72"/>
      <c r="C175" s="72"/>
      <c r="D175" s="72"/>
      <c r="E175" s="72"/>
      <c r="F175" s="72"/>
      <c r="G175" s="72"/>
      <c r="H175" s="72"/>
      <c r="I175" s="66"/>
      <c r="J175" s="71"/>
      <c r="K175" s="70"/>
      <c r="L175" s="66"/>
    </row>
    <row r="176" spans="1:12" ht="24.95" customHeight="1">
      <c r="A176" s="66"/>
      <c r="B176" s="72"/>
      <c r="C176" s="72"/>
      <c r="D176" s="72"/>
      <c r="E176" s="72"/>
      <c r="F176" s="72"/>
      <c r="G176" s="72"/>
      <c r="H176" s="72"/>
      <c r="I176" s="66"/>
      <c r="J176" s="71"/>
      <c r="K176" s="70"/>
      <c r="L176" s="66"/>
    </row>
    <row r="177" spans="1:12" ht="24.95" customHeight="1">
      <c r="A177" s="66"/>
      <c r="B177" s="72"/>
      <c r="C177" s="72"/>
      <c r="D177" s="72"/>
      <c r="E177" s="72"/>
      <c r="F177" s="72"/>
      <c r="G177" s="72"/>
      <c r="H177" s="72"/>
      <c r="I177" s="66"/>
      <c r="J177" s="71"/>
      <c r="K177" s="70"/>
      <c r="L177" s="66"/>
    </row>
    <row r="178" spans="1:12" ht="24.95" customHeight="1">
      <c r="A178" s="66"/>
      <c r="B178" s="72"/>
      <c r="C178" s="72"/>
      <c r="D178" s="72"/>
      <c r="E178" s="72"/>
      <c r="F178" s="72"/>
      <c r="G178" s="72"/>
      <c r="H178" s="72"/>
      <c r="I178" s="66"/>
      <c r="J178" s="71"/>
      <c r="K178" s="70"/>
      <c r="L178" s="66"/>
    </row>
    <row r="179" spans="1:12" ht="24.95" customHeight="1">
      <c r="A179" s="66"/>
      <c r="B179" s="72"/>
      <c r="C179" s="72"/>
      <c r="D179" s="72"/>
      <c r="E179" s="72"/>
      <c r="F179" s="72"/>
      <c r="G179" s="72"/>
      <c r="H179" s="72"/>
      <c r="I179" s="66"/>
      <c r="J179" s="71"/>
      <c r="K179" s="70"/>
      <c r="L179" s="66"/>
    </row>
    <row r="180" spans="1:12" ht="24.95" customHeight="1">
      <c r="A180" s="66"/>
      <c r="B180" s="69"/>
      <c r="C180" s="69"/>
      <c r="D180" s="69"/>
      <c r="E180" s="69"/>
      <c r="F180" s="69"/>
      <c r="G180" s="69"/>
      <c r="H180" s="69"/>
      <c r="I180" s="66"/>
      <c r="J180" s="68"/>
      <c r="K180" s="67"/>
      <c r="L180" s="66"/>
    </row>
    <row r="181" spans="1:12" ht="24.95" customHeight="1">
      <c r="A181" s="66"/>
      <c r="B181" s="78" t="s">
        <v>521</v>
      </c>
      <c r="C181" s="79" t="s">
        <v>520</v>
      </c>
      <c r="D181" s="79" t="s">
        <v>519</v>
      </c>
      <c r="E181" s="79" t="s">
        <v>518</v>
      </c>
      <c r="F181" s="78" t="s">
        <v>517</v>
      </c>
      <c r="G181" s="79" t="s">
        <v>516</v>
      </c>
      <c r="H181" s="78" t="s">
        <v>515</v>
      </c>
      <c r="I181" s="66"/>
      <c r="J181" s="77" t="s">
        <v>304</v>
      </c>
      <c r="K181" s="76"/>
      <c r="L181" s="66"/>
    </row>
    <row r="182" spans="1:12" ht="24.95" customHeight="1">
      <c r="A182" s="66"/>
      <c r="B182" s="75"/>
      <c r="C182" s="75"/>
      <c r="D182" s="75"/>
      <c r="E182" s="75"/>
      <c r="F182" s="75"/>
      <c r="G182" s="75"/>
      <c r="H182" s="75"/>
      <c r="I182" s="66"/>
      <c r="J182" s="74"/>
      <c r="K182" s="73"/>
      <c r="L182" s="66"/>
    </row>
    <row r="183" spans="1:12" ht="24.95" customHeight="1">
      <c r="A183" s="66"/>
      <c r="B183" s="72"/>
      <c r="C183" s="72"/>
      <c r="D183" s="72"/>
      <c r="E183" s="72"/>
      <c r="F183" s="72"/>
      <c r="G183" s="72"/>
      <c r="H183" s="72"/>
      <c r="I183" s="66"/>
      <c r="J183" s="71"/>
      <c r="K183" s="70"/>
      <c r="L183" s="66"/>
    </row>
    <row r="184" spans="1:12" ht="24.95" customHeight="1">
      <c r="A184" s="66"/>
      <c r="B184" s="72"/>
      <c r="C184" s="72"/>
      <c r="D184" s="72"/>
      <c r="E184" s="72"/>
      <c r="F184" s="72"/>
      <c r="G184" s="72"/>
      <c r="H184" s="72"/>
      <c r="I184" s="66"/>
      <c r="J184" s="71"/>
      <c r="K184" s="70"/>
      <c r="L184" s="66"/>
    </row>
    <row r="185" spans="1:12" ht="24.95" customHeight="1">
      <c r="A185" s="66"/>
      <c r="B185" s="72"/>
      <c r="C185" s="72"/>
      <c r="D185" s="72"/>
      <c r="E185" s="72"/>
      <c r="F185" s="72"/>
      <c r="G185" s="72"/>
      <c r="H185" s="72"/>
      <c r="I185" s="66"/>
      <c r="J185" s="71"/>
      <c r="K185" s="70"/>
      <c r="L185" s="66"/>
    </row>
    <row r="186" spans="1:12" ht="24.95" customHeight="1">
      <c r="A186" s="66"/>
      <c r="B186" s="72"/>
      <c r="C186" s="72"/>
      <c r="D186" s="72"/>
      <c r="E186" s="72"/>
      <c r="F186" s="72"/>
      <c r="G186" s="72"/>
      <c r="H186" s="72"/>
      <c r="I186" s="66"/>
      <c r="J186" s="71"/>
      <c r="K186" s="70"/>
      <c r="L186" s="66"/>
    </row>
    <row r="187" spans="1:12" ht="24.95" customHeight="1">
      <c r="A187" s="66"/>
      <c r="B187" s="72"/>
      <c r="C187" s="72"/>
      <c r="D187" s="72"/>
      <c r="E187" s="72"/>
      <c r="F187" s="72"/>
      <c r="G187" s="72"/>
      <c r="H187" s="72"/>
      <c r="I187" s="66"/>
      <c r="J187" s="71"/>
      <c r="K187" s="70"/>
      <c r="L187" s="66"/>
    </row>
    <row r="188" spans="1:12" ht="24.95" customHeight="1">
      <c r="A188" s="66"/>
      <c r="B188" s="69"/>
      <c r="C188" s="69"/>
      <c r="D188" s="69"/>
      <c r="E188" s="69"/>
      <c r="F188" s="69"/>
      <c r="G188" s="69"/>
      <c r="H188" s="69"/>
      <c r="I188" s="66"/>
      <c r="J188" s="68"/>
      <c r="K188" s="67"/>
      <c r="L188" s="66"/>
    </row>
    <row r="189" spans="1:12" ht="24.95" customHeight="1">
      <c r="A189" s="66"/>
      <c r="B189" s="78" t="s">
        <v>514</v>
      </c>
      <c r="C189" s="79" t="s">
        <v>513</v>
      </c>
      <c r="D189" s="79" t="s">
        <v>512</v>
      </c>
      <c r="E189" s="79" t="s">
        <v>511</v>
      </c>
      <c r="F189" s="79" t="s">
        <v>510</v>
      </c>
      <c r="G189" s="79" t="s">
        <v>509</v>
      </c>
      <c r="H189" s="78" t="s">
        <v>508</v>
      </c>
      <c r="I189" s="66"/>
      <c r="J189" s="77" t="s">
        <v>304</v>
      </c>
      <c r="K189" s="76"/>
      <c r="L189" s="66"/>
    </row>
    <row r="190" spans="1:12" ht="24.95" customHeight="1">
      <c r="A190" s="66"/>
      <c r="B190" s="75"/>
      <c r="C190" s="75"/>
      <c r="D190" s="75"/>
      <c r="E190" s="75"/>
      <c r="F190" s="75"/>
      <c r="G190" s="75"/>
      <c r="H190" s="75"/>
      <c r="I190" s="66"/>
      <c r="J190" s="74"/>
      <c r="K190" s="73"/>
      <c r="L190" s="66"/>
    </row>
    <row r="191" spans="1:12" ht="24.95" customHeight="1">
      <c r="A191" s="66"/>
      <c r="B191" s="72"/>
      <c r="C191" s="72"/>
      <c r="D191" s="72"/>
      <c r="E191" s="72"/>
      <c r="F191" s="72"/>
      <c r="G191" s="72"/>
      <c r="H191" s="72"/>
      <c r="I191" s="66"/>
      <c r="J191" s="71"/>
      <c r="K191" s="70"/>
      <c r="L191" s="66"/>
    </row>
    <row r="192" spans="1:12" ht="24.95" customHeight="1">
      <c r="A192" s="66"/>
      <c r="B192" s="72"/>
      <c r="C192" s="72"/>
      <c r="D192" s="72"/>
      <c r="E192" s="72"/>
      <c r="F192" s="72"/>
      <c r="G192" s="72"/>
      <c r="H192" s="72"/>
      <c r="I192" s="66"/>
      <c r="J192" s="71"/>
      <c r="K192" s="70"/>
      <c r="L192" s="66"/>
    </row>
    <row r="193" spans="1:12" ht="24.95" customHeight="1">
      <c r="A193" s="66"/>
      <c r="B193" s="72"/>
      <c r="C193" s="72"/>
      <c r="D193" s="72"/>
      <c r="E193" s="72"/>
      <c r="F193" s="72"/>
      <c r="G193" s="72"/>
      <c r="H193" s="72"/>
      <c r="I193" s="66"/>
      <c r="J193" s="71"/>
      <c r="K193" s="70"/>
      <c r="L193" s="66"/>
    </row>
    <row r="194" spans="1:12" ht="24.95" customHeight="1">
      <c r="A194" s="66"/>
      <c r="B194" s="72"/>
      <c r="C194" s="72"/>
      <c r="D194" s="72"/>
      <c r="E194" s="72"/>
      <c r="F194" s="72"/>
      <c r="G194" s="72"/>
      <c r="H194" s="72"/>
      <c r="I194" s="66"/>
      <c r="J194" s="71"/>
      <c r="K194" s="70"/>
      <c r="L194" s="66"/>
    </row>
    <row r="195" spans="1:12" ht="24.95" customHeight="1">
      <c r="A195" s="66"/>
      <c r="B195" s="72"/>
      <c r="C195" s="72"/>
      <c r="D195" s="72"/>
      <c r="E195" s="72"/>
      <c r="F195" s="72"/>
      <c r="G195" s="72"/>
      <c r="H195" s="72"/>
      <c r="I195" s="66"/>
      <c r="J195" s="71"/>
      <c r="K195" s="70"/>
      <c r="L195" s="66"/>
    </row>
    <row r="196" spans="1:12" ht="24.95" customHeight="1">
      <c r="A196" s="66"/>
      <c r="B196" s="69"/>
      <c r="C196" s="69"/>
      <c r="D196" s="69"/>
      <c r="E196" s="69"/>
      <c r="F196" s="69"/>
      <c r="G196" s="69"/>
      <c r="H196" s="69"/>
      <c r="I196" s="66"/>
      <c r="J196" s="68"/>
      <c r="K196" s="67"/>
      <c r="L196" s="66"/>
    </row>
    <row r="197" spans="1:12" ht="24.95" customHeight="1">
      <c r="A197" s="66"/>
      <c r="B197" s="78" t="s">
        <v>507</v>
      </c>
      <c r="C197" s="79" t="s">
        <v>506</v>
      </c>
      <c r="D197" s="79" t="s">
        <v>505</v>
      </c>
      <c r="E197" s="79" t="s">
        <v>504</v>
      </c>
      <c r="F197" s="79" t="s">
        <v>503</v>
      </c>
      <c r="G197" s="79" t="s">
        <v>502</v>
      </c>
      <c r="H197" s="78" t="s">
        <v>501</v>
      </c>
      <c r="I197" s="66"/>
      <c r="J197" s="77" t="s">
        <v>304</v>
      </c>
      <c r="K197" s="76"/>
      <c r="L197" s="66"/>
    </row>
    <row r="198" spans="1:12" ht="24.95" customHeight="1">
      <c r="A198" s="66"/>
      <c r="B198" s="75"/>
      <c r="C198" s="75"/>
      <c r="D198" s="75"/>
      <c r="E198" s="75"/>
      <c r="F198" s="75"/>
      <c r="G198" s="75"/>
      <c r="H198" s="75"/>
      <c r="I198" s="66"/>
      <c r="J198" s="74"/>
      <c r="K198" s="73"/>
      <c r="L198" s="66"/>
    </row>
    <row r="199" spans="1:12" ht="24.95" customHeight="1">
      <c r="A199" s="66"/>
      <c r="B199" s="72"/>
      <c r="C199" s="72"/>
      <c r="D199" s="72"/>
      <c r="E199" s="72"/>
      <c r="F199" s="72"/>
      <c r="G199" s="72"/>
      <c r="H199" s="72"/>
      <c r="I199" s="66"/>
      <c r="J199" s="71"/>
      <c r="K199" s="70"/>
      <c r="L199" s="66"/>
    </row>
    <row r="200" spans="1:12" ht="24.95" customHeight="1">
      <c r="A200" s="66"/>
      <c r="B200" s="72"/>
      <c r="C200" s="72"/>
      <c r="D200" s="72"/>
      <c r="E200" s="72"/>
      <c r="F200" s="72"/>
      <c r="G200" s="72"/>
      <c r="H200" s="72"/>
      <c r="I200" s="66"/>
      <c r="J200" s="71"/>
      <c r="K200" s="70"/>
      <c r="L200" s="66"/>
    </row>
    <row r="201" spans="1:12" ht="24.95" customHeight="1">
      <c r="A201" s="66"/>
      <c r="B201" s="72"/>
      <c r="C201" s="72"/>
      <c r="D201" s="72"/>
      <c r="E201" s="72"/>
      <c r="F201" s="72"/>
      <c r="G201" s="72"/>
      <c r="H201" s="72"/>
      <c r="I201" s="66"/>
      <c r="J201" s="71"/>
      <c r="K201" s="70"/>
      <c r="L201" s="66"/>
    </row>
    <row r="202" spans="1:12" ht="24.95" customHeight="1">
      <c r="A202" s="66"/>
      <c r="B202" s="72"/>
      <c r="C202" s="72"/>
      <c r="D202" s="72"/>
      <c r="E202" s="72"/>
      <c r="F202" s="72"/>
      <c r="G202" s="72"/>
      <c r="H202" s="72"/>
      <c r="I202" s="66"/>
      <c r="J202" s="71"/>
      <c r="K202" s="70"/>
      <c r="L202" s="66"/>
    </row>
    <row r="203" spans="1:12" ht="24.95" customHeight="1">
      <c r="A203" s="66"/>
      <c r="B203" s="72"/>
      <c r="C203" s="72"/>
      <c r="D203" s="72"/>
      <c r="E203" s="72"/>
      <c r="F203" s="72"/>
      <c r="G203" s="72"/>
      <c r="H203" s="72"/>
      <c r="I203" s="66"/>
      <c r="J203" s="71"/>
      <c r="K203" s="70"/>
      <c r="L203" s="66"/>
    </row>
    <row r="204" spans="1:12" ht="24.95" customHeight="1">
      <c r="A204" s="66"/>
      <c r="B204" s="69"/>
      <c r="C204" s="69"/>
      <c r="D204" s="69"/>
      <c r="E204" s="69"/>
      <c r="F204" s="69"/>
      <c r="G204" s="69"/>
      <c r="H204" s="69"/>
      <c r="I204" s="66"/>
      <c r="J204" s="68"/>
      <c r="K204" s="67"/>
      <c r="L204" s="66"/>
    </row>
    <row r="205" spans="1:12" ht="24.95" customHeight="1">
      <c r="A205" s="66"/>
      <c r="B205" s="78" t="s">
        <v>500</v>
      </c>
      <c r="C205" s="79" t="s">
        <v>499</v>
      </c>
      <c r="D205" s="79" t="s">
        <v>498</v>
      </c>
      <c r="E205" s="79" t="s">
        <v>497</v>
      </c>
      <c r="F205" s="79" t="s">
        <v>496</v>
      </c>
      <c r="G205" s="79" t="s">
        <v>495</v>
      </c>
      <c r="H205" s="78" t="s">
        <v>494</v>
      </c>
      <c r="I205" s="66"/>
      <c r="J205" s="77" t="s">
        <v>304</v>
      </c>
      <c r="K205" s="76"/>
      <c r="L205" s="66"/>
    </row>
    <row r="206" spans="1:12" ht="24.95" customHeight="1">
      <c r="A206" s="66"/>
      <c r="B206" s="75"/>
      <c r="C206" s="75"/>
      <c r="D206" s="75"/>
      <c r="E206" s="75"/>
      <c r="F206" s="75"/>
      <c r="G206" s="75"/>
      <c r="H206" s="75"/>
      <c r="I206" s="66"/>
      <c r="J206" s="74"/>
      <c r="K206" s="73"/>
      <c r="L206" s="66"/>
    </row>
    <row r="207" spans="1:12" ht="24.95" customHeight="1">
      <c r="A207" s="66"/>
      <c r="B207" s="72"/>
      <c r="C207" s="72"/>
      <c r="D207" s="72"/>
      <c r="E207" s="72"/>
      <c r="F207" s="72"/>
      <c r="G207" s="72"/>
      <c r="H207" s="72"/>
      <c r="I207" s="66"/>
      <c r="J207" s="71"/>
      <c r="K207" s="70"/>
      <c r="L207" s="66"/>
    </row>
    <row r="208" spans="1:12" ht="24.95" customHeight="1">
      <c r="A208" s="66"/>
      <c r="B208" s="72"/>
      <c r="C208" s="72"/>
      <c r="D208" s="72"/>
      <c r="E208" s="72"/>
      <c r="F208" s="72"/>
      <c r="G208" s="72"/>
      <c r="H208" s="72"/>
      <c r="I208" s="66"/>
      <c r="J208" s="71"/>
      <c r="K208" s="70"/>
      <c r="L208" s="66"/>
    </row>
    <row r="209" spans="1:12" ht="24.95" customHeight="1">
      <c r="A209" s="66"/>
      <c r="B209" s="72"/>
      <c r="C209" s="72"/>
      <c r="D209" s="72"/>
      <c r="E209" s="72"/>
      <c r="F209" s="72"/>
      <c r="G209" s="72"/>
      <c r="H209" s="72"/>
      <c r="I209" s="66"/>
      <c r="J209" s="71"/>
      <c r="K209" s="70"/>
      <c r="L209" s="66"/>
    </row>
    <row r="210" spans="1:12" ht="24.95" customHeight="1">
      <c r="A210" s="66"/>
      <c r="B210" s="72"/>
      <c r="C210" s="72"/>
      <c r="D210" s="72"/>
      <c r="E210" s="72"/>
      <c r="F210" s="72"/>
      <c r="G210" s="72"/>
      <c r="H210" s="72"/>
      <c r="I210" s="66"/>
      <c r="J210" s="71"/>
      <c r="K210" s="70"/>
      <c r="L210" s="66"/>
    </row>
    <row r="211" spans="1:12" ht="24.95" customHeight="1">
      <c r="A211" s="66"/>
      <c r="B211" s="72"/>
      <c r="C211" s="72"/>
      <c r="D211" s="72"/>
      <c r="E211" s="72"/>
      <c r="F211" s="72"/>
      <c r="G211" s="72"/>
      <c r="H211" s="72"/>
      <c r="I211" s="66"/>
      <c r="J211" s="71"/>
      <c r="K211" s="70"/>
      <c r="L211" s="66"/>
    </row>
    <row r="212" spans="1:12" ht="24.95" customHeight="1">
      <c r="A212" s="66"/>
      <c r="B212" s="69"/>
      <c r="C212" s="69"/>
      <c r="D212" s="69"/>
      <c r="E212" s="69"/>
      <c r="F212" s="69"/>
      <c r="G212" s="69"/>
      <c r="H212" s="69"/>
      <c r="I212" s="66"/>
      <c r="J212" s="68"/>
      <c r="K212" s="67"/>
      <c r="L212" s="66"/>
    </row>
    <row r="213" spans="1:12" ht="24.95" customHeight="1">
      <c r="A213" s="66"/>
      <c r="B213" s="78" t="s">
        <v>493</v>
      </c>
      <c r="C213" s="81" t="s">
        <v>492</v>
      </c>
      <c r="D213" s="79" t="s">
        <v>491</v>
      </c>
      <c r="E213" s="79" t="s">
        <v>490</v>
      </c>
      <c r="F213" s="79" t="s">
        <v>489</v>
      </c>
      <c r="G213" s="79" t="s">
        <v>488</v>
      </c>
      <c r="H213" s="78" t="s">
        <v>487</v>
      </c>
      <c r="I213" s="66"/>
      <c r="J213" s="77" t="s">
        <v>304</v>
      </c>
      <c r="K213" s="76"/>
      <c r="L213" s="66"/>
    </row>
    <row r="214" spans="1:12" ht="24.95" customHeight="1">
      <c r="A214" s="66"/>
      <c r="B214" s="75"/>
      <c r="C214" s="75"/>
      <c r="D214" s="75"/>
      <c r="E214" s="75"/>
      <c r="F214" s="75"/>
      <c r="G214" s="75"/>
      <c r="H214" s="75"/>
      <c r="I214" s="66"/>
      <c r="J214" s="74"/>
      <c r="K214" s="73"/>
      <c r="L214" s="66"/>
    </row>
    <row r="215" spans="1:12" ht="24.95" customHeight="1">
      <c r="A215" s="66"/>
      <c r="B215" s="72"/>
      <c r="C215" s="72"/>
      <c r="D215" s="72"/>
      <c r="E215" s="72"/>
      <c r="F215" s="72"/>
      <c r="G215" s="72"/>
      <c r="H215" s="72"/>
      <c r="I215" s="66"/>
      <c r="J215" s="71"/>
      <c r="K215" s="70"/>
      <c r="L215" s="66"/>
    </row>
    <row r="216" spans="1:12" ht="24.95" customHeight="1">
      <c r="A216" s="66"/>
      <c r="B216" s="72"/>
      <c r="C216" s="72"/>
      <c r="D216" s="72"/>
      <c r="E216" s="72"/>
      <c r="F216" s="72"/>
      <c r="G216" s="72"/>
      <c r="H216" s="72"/>
      <c r="I216" s="66"/>
      <c r="J216" s="71"/>
      <c r="K216" s="70"/>
      <c r="L216" s="66"/>
    </row>
    <row r="217" spans="1:12" ht="24.95" customHeight="1">
      <c r="A217" s="66"/>
      <c r="B217" s="72"/>
      <c r="C217" s="72"/>
      <c r="D217" s="72"/>
      <c r="E217" s="72"/>
      <c r="F217" s="72"/>
      <c r="G217" s="72"/>
      <c r="H217" s="72"/>
      <c r="I217" s="66"/>
      <c r="J217" s="71"/>
      <c r="K217" s="70"/>
      <c r="L217" s="66"/>
    </row>
    <row r="218" spans="1:12" ht="24.95" customHeight="1">
      <c r="A218" s="66"/>
      <c r="B218" s="72"/>
      <c r="C218" s="72"/>
      <c r="D218" s="72"/>
      <c r="E218" s="72"/>
      <c r="F218" s="72"/>
      <c r="G218" s="72"/>
      <c r="H218" s="72"/>
      <c r="I218" s="66"/>
      <c r="J218" s="71"/>
      <c r="K218" s="70"/>
      <c r="L218" s="66"/>
    </row>
    <row r="219" spans="1:12" ht="24.95" customHeight="1">
      <c r="A219" s="66"/>
      <c r="B219" s="72"/>
      <c r="C219" s="72"/>
      <c r="D219" s="72"/>
      <c r="E219" s="72"/>
      <c r="F219" s="72"/>
      <c r="G219" s="72"/>
      <c r="H219" s="72"/>
      <c r="I219" s="66"/>
      <c r="J219" s="71"/>
      <c r="K219" s="70"/>
      <c r="L219" s="66"/>
    </row>
    <row r="220" spans="1:12" ht="24.95" customHeight="1">
      <c r="A220" s="66"/>
      <c r="B220" s="69"/>
      <c r="C220" s="69"/>
      <c r="D220" s="69"/>
      <c r="E220" s="69"/>
      <c r="F220" s="69"/>
      <c r="G220" s="69"/>
      <c r="H220" s="69"/>
      <c r="I220" s="66"/>
      <c r="J220" s="68"/>
      <c r="K220" s="67"/>
      <c r="L220" s="66"/>
    </row>
    <row r="221" spans="1:12" ht="24.95" customHeight="1">
      <c r="A221" s="66"/>
      <c r="B221" s="78" t="s">
        <v>486</v>
      </c>
      <c r="C221" s="79" t="s">
        <v>485</v>
      </c>
      <c r="D221" s="79" t="s">
        <v>484</v>
      </c>
      <c r="E221" s="79" t="s">
        <v>483</v>
      </c>
      <c r="F221" s="79" t="s">
        <v>482</v>
      </c>
      <c r="G221" s="79" t="s">
        <v>481</v>
      </c>
      <c r="H221" s="78" t="s">
        <v>480</v>
      </c>
      <c r="I221" s="66"/>
      <c r="J221" s="77" t="s">
        <v>304</v>
      </c>
      <c r="K221" s="76"/>
      <c r="L221" s="66"/>
    </row>
    <row r="222" spans="1:12" ht="24.95" customHeight="1">
      <c r="A222" s="66"/>
      <c r="B222" s="75"/>
      <c r="C222" s="75"/>
      <c r="D222" s="75"/>
      <c r="E222" s="75"/>
      <c r="F222" s="75"/>
      <c r="G222" s="75"/>
      <c r="H222" s="75"/>
      <c r="I222" s="66"/>
      <c r="J222" s="74"/>
      <c r="K222" s="73"/>
      <c r="L222" s="66"/>
    </row>
    <row r="223" spans="1:12" ht="24.95" customHeight="1">
      <c r="A223" s="66"/>
      <c r="B223" s="72"/>
      <c r="C223" s="72"/>
      <c r="D223" s="72"/>
      <c r="E223" s="72"/>
      <c r="F223" s="72"/>
      <c r="G223" s="72"/>
      <c r="H223" s="72"/>
      <c r="I223" s="66"/>
      <c r="J223" s="71"/>
      <c r="K223" s="70"/>
      <c r="L223" s="66"/>
    </row>
    <row r="224" spans="1:12" ht="24.95" customHeight="1">
      <c r="A224" s="66"/>
      <c r="B224" s="72"/>
      <c r="C224" s="72"/>
      <c r="D224" s="72"/>
      <c r="E224" s="72"/>
      <c r="F224" s="72"/>
      <c r="G224" s="72"/>
      <c r="H224" s="72"/>
      <c r="I224" s="66"/>
      <c r="J224" s="71"/>
      <c r="K224" s="70"/>
      <c r="L224" s="66"/>
    </row>
    <row r="225" spans="1:12" ht="24.95" customHeight="1">
      <c r="A225" s="66"/>
      <c r="B225" s="72"/>
      <c r="C225" s="72"/>
      <c r="D225" s="72"/>
      <c r="E225" s="72"/>
      <c r="F225" s="72"/>
      <c r="G225" s="72"/>
      <c r="H225" s="72"/>
      <c r="I225" s="66"/>
      <c r="J225" s="71"/>
      <c r="K225" s="70"/>
      <c r="L225" s="66"/>
    </row>
    <row r="226" spans="1:12" ht="24.95" customHeight="1">
      <c r="A226" s="66"/>
      <c r="B226" s="72"/>
      <c r="C226" s="72"/>
      <c r="D226" s="72"/>
      <c r="E226" s="72"/>
      <c r="F226" s="72"/>
      <c r="G226" s="72"/>
      <c r="H226" s="72"/>
      <c r="I226" s="66"/>
      <c r="J226" s="71"/>
      <c r="K226" s="70"/>
      <c r="L226" s="66"/>
    </row>
    <row r="227" spans="1:12" ht="24.95" customHeight="1">
      <c r="A227" s="66"/>
      <c r="B227" s="72"/>
      <c r="C227" s="72"/>
      <c r="D227" s="72"/>
      <c r="E227" s="72"/>
      <c r="F227" s="72"/>
      <c r="G227" s="72"/>
      <c r="H227" s="72"/>
      <c r="I227" s="66"/>
      <c r="J227" s="71"/>
      <c r="K227" s="70"/>
      <c r="L227" s="66"/>
    </row>
    <row r="228" spans="1:12" ht="24.95" customHeight="1">
      <c r="A228" s="66"/>
      <c r="B228" s="69"/>
      <c r="C228" s="69"/>
      <c r="D228" s="69"/>
      <c r="E228" s="69"/>
      <c r="F228" s="69"/>
      <c r="G228" s="69"/>
      <c r="H228" s="69"/>
      <c r="I228" s="66"/>
      <c r="J228" s="68"/>
      <c r="K228" s="67"/>
      <c r="L228" s="66"/>
    </row>
    <row r="229" spans="1:12" ht="24.95" customHeight="1">
      <c r="A229" s="66"/>
      <c r="B229" s="78" t="s">
        <v>479</v>
      </c>
      <c r="C229" s="79" t="s">
        <v>478</v>
      </c>
      <c r="D229" s="79" t="s">
        <v>477</v>
      </c>
      <c r="E229" s="79" t="s">
        <v>476</v>
      </c>
      <c r="F229" s="79" t="s">
        <v>475</v>
      </c>
      <c r="G229" s="79" t="s">
        <v>474</v>
      </c>
      <c r="H229" s="78" t="s">
        <v>473</v>
      </c>
      <c r="I229" s="66"/>
      <c r="J229" s="77" t="s">
        <v>304</v>
      </c>
      <c r="K229" s="76"/>
      <c r="L229" s="66"/>
    </row>
    <row r="230" spans="1:12" ht="24.95" customHeight="1">
      <c r="A230" s="66"/>
      <c r="B230" s="75"/>
      <c r="C230" s="75"/>
      <c r="D230" s="75"/>
      <c r="E230" s="75"/>
      <c r="F230" s="75"/>
      <c r="G230" s="75"/>
      <c r="H230" s="75"/>
      <c r="I230" s="66"/>
      <c r="J230" s="74"/>
      <c r="K230" s="73"/>
      <c r="L230" s="66"/>
    </row>
    <row r="231" spans="1:12" ht="24.95" customHeight="1">
      <c r="A231" s="66"/>
      <c r="B231" s="72"/>
      <c r="C231" s="72"/>
      <c r="D231" s="72"/>
      <c r="E231" s="72"/>
      <c r="F231" s="72"/>
      <c r="G231" s="72"/>
      <c r="H231" s="72"/>
      <c r="I231" s="66"/>
      <c r="J231" s="71"/>
      <c r="K231" s="70"/>
      <c r="L231" s="66"/>
    </row>
    <row r="232" spans="1:12" ht="24.95" customHeight="1">
      <c r="A232" s="66"/>
      <c r="B232" s="72"/>
      <c r="C232" s="72"/>
      <c r="D232" s="72"/>
      <c r="E232" s="72"/>
      <c r="F232" s="72"/>
      <c r="G232" s="72"/>
      <c r="H232" s="72"/>
      <c r="I232" s="66"/>
      <c r="J232" s="71"/>
      <c r="K232" s="70"/>
      <c r="L232" s="66"/>
    </row>
    <row r="233" spans="1:12" ht="24.95" customHeight="1">
      <c r="A233" s="66"/>
      <c r="B233" s="72"/>
      <c r="C233" s="72"/>
      <c r="D233" s="72"/>
      <c r="E233" s="72"/>
      <c r="F233" s="72"/>
      <c r="G233" s="72"/>
      <c r="H233" s="72"/>
      <c r="I233" s="66"/>
      <c r="J233" s="71"/>
      <c r="K233" s="70"/>
      <c r="L233" s="66"/>
    </row>
    <row r="234" spans="1:12" ht="24.95" customHeight="1">
      <c r="A234" s="66"/>
      <c r="B234" s="72"/>
      <c r="C234" s="72"/>
      <c r="D234" s="72"/>
      <c r="E234" s="72"/>
      <c r="F234" s="72"/>
      <c r="G234" s="72"/>
      <c r="H234" s="72"/>
      <c r="I234" s="66"/>
      <c r="J234" s="71"/>
      <c r="K234" s="70"/>
      <c r="L234" s="66"/>
    </row>
    <row r="235" spans="1:12" ht="24.95" customHeight="1">
      <c r="A235" s="66"/>
      <c r="B235" s="72"/>
      <c r="C235" s="72"/>
      <c r="D235" s="72"/>
      <c r="E235" s="72"/>
      <c r="F235" s="72"/>
      <c r="G235" s="72"/>
      <c r="H235" s="72"/>
      <c r="I235" s="66"/>
      <c r="J235" s="71"/>
      <c r="K235" s="70"/>
      <c r="L235" s="66"/>
    </row>
    <row r="236" spans="1:12" ht="24.95" customHeight="1">
      <c r="A236" s="66"/>
      <c r="B236" s="69"/>
      <c r="C236" s="69"/>
      <c r="D236" s="69"/>
      <c r="E236" s="69"/>
      <c r="F236" s="69"/>
      <c r="G236" s="69"/>
      <c r="H236" s="69"/>
      <c r="I236" s="66"/>
      <c r="J236" s="68"/>
      <c r="K236" s="67"/>
      <c r="L236" s="66"/>
    </row>
    <row r="237" spans="1:12" ht="24.95" customHeight="1">
      <c r="A237" s="66"/>
      <c r="B237" s="78" t="s">
        <v>472</v>
      </c>
      <c r="C237" s="79" t="s">
        <v>471</v>
      </c>
      <c r="D237" s="79" t="s">
        <v>470</v>
      </c>
      <c r="E237" s="79" t="s">
        <v>469</v>
      </c>
      <c r="F237" s="79" t="s">
        <v>468</v>
      </c>
      <c r="G237" s="79" t="s">
        <v>467</v>
      </c>
      <c r="H237" s="78" t="s">
        <v>466</v>
      </c>
      <c r="I237" s="66"/>
      <c r="J237" s="77" t="s">
        <v>304</v>
      </c>
      <c r="K237" s="76"/>
      <c r="L237" s="66"/>
    </row>
    <row r="238" spans="1:12" ht="24.95" customHeight="1">
      <c r="A238" s="66"/>
      <c r="B238" s="75"/>
      <c r="C238" s="75"/>
      <c r="D238" s="75"/>
      <c r="E238" s="75"/>
      <c r="F238" s="75"/>
      <c r="G238" s="75"/>
      <c r="H238" s="75"/>
      <c r="I238" s="66"/>
      <c r="J238" s="74"/>
      <c r="K238" s="73"/>
      <c r="L238" s="66"/>
    </row>
    <row r="239" spans="1:12" ht="24.95" customHeight="1">
      <c r="A239" s="66"/>
      <c r="B239" s="72"/>
      <c r="C239" s="72"/>
      <c r="D239" s="72"/>
      <c r="E239" s="72"/>
      <c r="F239" s="72"/>
      <c r="G239" s="72"/>
      <c r="H239" s="72"/>
      <c r="I239" s="66"/>
      <c r="J239" s="71"/>
      <c r="K239" s="70"/>
      <c r="L239" s="66"/>
    </row>
    <row r="240" spans="1:12" ht="24.95" customHeight="1">
      <c r="A240" s="66"/>
      <c r="B240" s="72"/>
      <c r="C240" s="72"/>
      <c r="D240" s="72"/>
      <c r="E240" s="72"/>
      <c r="F240" s="72"/>
      <c r="G240" s="72"/>
      <c r="H240" s="72"/>
      <c r="I240" s="66"/>
      <c r="J240" s="71"/>
      <c r="K240" s="70"/>
      <c r="L240" s="66"/>
    </row>
    <row r="241" spans="1:12" ht="24.95" customHeight="1">
      <c r="A241" s="66"/>
      <c r="B241" s="72"/>
      <c r="C241" s="72"/>
      <c r="D241" s="72"/>
      <c r="E241" s="72"/>
      <c r="F241" s="72"/>
      <c r="G241" s="72"/>
      <c r="H241" s="72"/>
      <c r="I241" s="66"/>
      <c r="J241" s="71"/>
      <c r="K241" s="70"/>
      <c r="L241" s="66"/>
    </row>
    <row r="242" spans="1:12" ht="24.95" customHeight="1">
      <c r="A242" s="66"/>
      <c r="B242" s="72"/>
      <c r="C242" s="72"/>
      <c r="D242" s="72"/>
      <c r="E242" s="72"/>
      <c r="F242" s="72"/>
      <c r="G242" s="72"/>
      <c r="H242" s="72"/>
      <c r="I242" s="66"/>
      <c r="J242" s="71"/>
      <c r="K242" s="70"/>
      <c r="L242" s="66"/>
    </row>
    <row r="243" spans="1:12" ht="24.95" customHeight="1">
      <c r="A243" s="66"/>
      <c r="B243" s="72"/>
      <c r="C243" s="72"/>
      <c r="D243" s="72"/>
      <c r="E243" s="72"/>
      <c r="F243" s="72"/>
      <c r="G243" s="72"/>
      <c r="H243" s="72"/>
      <c r="I243" s="66"/>
      <c r="J243" s="71"/>
      <c r="K243" s="70"/>
      <c r="L243" s="66"/>
    </row>
    <row r="244" spans="1:12" ht="24.95" customHeight="1">
      <c r="A244" s="66"/>
      <c r="B244" s="69"/>
      <c r="C244" s="69"/>
      <c r="D244" s="69"/>
      <c r="E244" s="69"/>
      <c r="F244" s="69"/>
      <c r="G244" s="69"/>
      <c r="H244" s="69"/>
      <c r="I244" s="66"/>
      <c r="J244" s="68"/>
      <c r="K244" s="67"/>
      <c r="L244" s="66"/>
    </row>
    <row r="245" spans="1:12" ht="24.95" customHeight="1">
      <c r="A245" s="66"/>
      <c r="B245" s="78" t="s">
        <v>465</v>
      </c>
      <c r="C245" s="79" t="s">
        <v>464</v>
      </c>
      <c r="D245" s="79" t="s">
        <v>463</v>
      </c>
      <c r="E245" s="79" t="s">
        <v>462</v>
      </c>
      <c r="F245" s="81" t="s">
        <v>461</v>
      </c>
      <c r="G245" s="79" t="s">
        <v>460</v>
      </c>
      <c r="H245" s="78" t="s">
        <v>459</v>
      </c>
      <c r="I245" s="66"/>
      <c r="J245" s="77" t="s">
        <v>304</v>
      </c>
      <c r="K245" s="76"/>
      <c r="L245" s="66"/>
    </row>
    <row r="246" spans="1:12" ht="24.95" customHeight="1">
      <c r="A246" s="66"/>
      <c r="B246" s="75"/>
      <c r="C246" s="75"/>
      <c r="D246" s="75"/>
      <c r="E246" s="75"/>
      <c r="F246" s="75"/>
      <c r="G246" s="75"/>
      <c r="H246" s="75"/>
      <c r="I246" s="66"/>
      <c r="J246" s="74"/>
      <c r="K246" s="73"/>
      <c r="L246" s="66"/>
    </row>
    <row r="247" spans="1:12" ht="24.95" customHeight="1">
      <c r="A247" s="66"/>
      <c r="B247" s="72"/>
      <c r="C247" s="72"/>
      <c r="D247" s="72"/>
      <c r="E247" s="72"/>
      <c r="F247" s="72"/>
      <c r="G247" s="72"/>
      <c r="H247" s="72"/>
      <c r="I247" s="66"/>
      <c r="J247" s="71"/>
      <c r="K247" s="70"/>
      <c r="L247" s="66"/>
    </row>
    <row r="248" spans="1:12" ht="24.95" customHeight="1">
      <c r="A248" s="66"/>
      <c r="B248" s="72"/>
      <c r="C248" s="72"/>
      <c r="D248" s="72"/>
      <c r="E248" s="72"/>
      <c r="F248" s="72"/>
      <c r="G248" s="72"/>
      <c r="H248" s="72"/>
      <c r="I248" s="66"/>
      <c r="J248" s="71"/>
      <c r="K248" s="70"/>
      <c r="L248" s="66"/>
    </row>
    <row r="249" spans="1:12" ht="24.95" customHeight="1">
      <c r="A249" s="66"/>
      <c r="B249" s="72"/>
      <c r="C249" s="72"/>
      <c r="D249" s="72"/>
      <c r="E249" s="72"/>
      <c r="F249" s="72"/>
      <c r="G249" s="72"/>
      <c r="H249" s="72"/>
      <c r="I249" s="66"/>
      <c r="J249" s="71"/>
      <c r="K249" s="70"/>
      <c r="L249" s="66"/>
    </row>
    <row r="250" spans="1:12" ht="24.95" customHeight="1">
      <c r="A250" s="66"/>
      <c r="B250" s="72"/>
      <c r="C250" s="72"/>
      <c r="D250" s="72"/>
      <c r="E250" s="72"/>
      <c r="F250" s="72"/>
      <c r="G250" s="72"/>
      <c r="H250" s="72"/>
      <c r="I250" s="66"/>
      <c r="J250" s="71"/>
      <c r="K250" s="70"/>
      <c r="L250" s="66"/>
    </row>
    <row r="251" spans="1:12" ht="24.95" customHeight="1">
      <c r="A251" s="66"/>
      <c r="B251" s="72"/>
      <c r="C251" s="72"/>
      <c r="D251" s="72"/>
      <c r="E251" s="72"/>
      <c r="F251" s="72"/>
      <c r="G251" s="72"/>
      <c r="H251" s="72"/>
      <c r="I251" s="66"/>
      <c r="J251" s="71"/>
      <c r="K251" s="70"/>
      <c r="L251" s="66"/>
    </row>
    <row r="252" spans="1:12" ht="24.95" customHeight="1">
      <c r="A252" s="66"/>
      <c r="B252" s="69"/>
      <c r="C252" s="69"/>
      <c r="D252" s="69"/>
      <c r="E252" s="69"/>
      <c r="F252" s="69"/>
      <c r="G252" s="69"/>
      <c r="H252" s="69"/>
      <c r="I252" s="66"/>
      <c r="J252" s="68"/>
      <c r="K252" s="67"/>
      <c r="L252" s="66"/>
    </row>
    <row r="253" spans="1:12" ht="24.95" customHeight="1">
      <c r="A253" s="66"/>
      <c r="B253" s="78" t="s">
        <v>458</v>
      </c>
      <c r="C253" s="79" t="s">
        <v>457</v>
      </c>
      <c r="D253" s="79" t="s">
        <v>456</v>
      </c>
      <c r="E253" s="79" t="s">
        <v>455</v>
      </c>
      <c r="F253" s="79" t="s">
        <v>454</v>
      </c>
      <c r="G253" s="79" t="s">
        <v>453</v>
      </c>
      <c r="H253" s="78" t="s">
        <v>452</v>
      </c>
      <c r="I253" s="66"/>
      <c r="J253" s="77" t="s">
        <v>304</v>
      </c>
      <c r="K253" s="76"/>
      <c r="L253" s="66"/>
    </row>
    <row r="254" spans="1:12" ht="24.95" customHeight="1">
      <c r="A254" s="66"/>
      <c r="B254" s="75"/>
      <c r="C254" s="75"/>
      <c r="D254" s="75"/>
      <c r="E254" s="75"/>
      <c r="F254" s="89" t="s">
        <v>681</v>
      </c>
      <c r="G254" s="90"/>
      <c r="H254" s="91"/>
      <c r="I254" s="66"/>
      <c r="J254" s="74"/>
      <c r="K254" s="73"/>
      <c r="L254" s="66"/>
    </row>
    <row r="255" spans="1:12" ht="24.95" customHeight="1">
      <c r="A255" s="66"/>
      <c r="B255" s="72"/>
      <c r="C255" s="72"/>
      <c r="D255" s="72"/>
      <c r="E255" s="72"/>
      <c r="F255" s="72"/>
      <c r="G255" s="72"/>
      <c r="H255" s="72"/>
      <c r="I255" s="66"/>
      <c r="J255" s="71"/>
      <c r="K255" s="70"/>
      <c r="L255" s="66"/>
    </row>
    <row r="256" spans="1:12" ht="24.95" customHeight="1">
      <c r="A256" s="66"/>
      <c r="B256" s="72"/>
      <c r="C256" s="72"/>
      <c r="D256" s="72"/>
      <c r="E256" s="72"/>
      <c r="F256" s="72"/>
      <c r="G256" s="72"/>
      <c r="H256" s="72"/>
      <c r="I256" s="66"/>
      <c r="J256" s="71"/>
      <c r="K256" s="70"/>
      <c r="L256" s="66"/>
    </row>
    <row r="257" spans="1:12" ht="24.95" customHeight="1">
      <c r="A257" s="66"/>
      <c r="B257" s="72"/>
      <c r="C257" s="72"/>
      <c r="D257" s="72"/>
      <c r="E257" s="72"/>
      <c r="F257" s="72"/>
      <c r="G257" s="72"/>
      <c r="H257" s="72"/>
      <c r="I257" s="66"/>
      <c r="J257" s="71"/>
      <c r="K257" s="70"/>
      <c r="L257" s="66"/>
    </row>
    <row r="258" spans="1:12" ht="24.95" customHeight="1">
      <c r="A258" s="66"/>
      <c r="B258" s="72"/>
      <c r="C258" s="72"/>
      <c r="D258" s="72"/>
      <c r="E258" s="72"/>
      <c r="F258" s="72"/>
      <c r="G258" s="72"/>
      <c r="H258" s="72"/>
      <c r="I258" s="66"/>
      <c r="J258" s="71"/>
      <c r="K258" s="70"/>
      <c r="L258" s="66"/>
    </row>
    <row r="259" spans="1:12" ht="24.95" customHeight="1">
      <c r="A259" s="66"/>
      <c r="B259" s="72"/>
      <c r="C259" s="72"/>
      <c r="D259" s="72"/>
      <c r="E259" s="72"/>
      <c r="F259" s="72"/>
      <c r="G259" s="72"/>
      <c r="H259" s="72"/>
      <c r="I259" s="66"/>
      <c r="J259" s="71"/>
      <c r="K259" s="70"/>
      <c r="L259" s="66"/>
    </row>
    <row r="260" spans="1:12" ht="24.95" customHeight="1">
      <c r="A260" s="66"/>
      <c r="B260" s="69"/>
      <c r="C260" s="69"/>
      <c r="D260" s="69"/>
      <c r="E260" s="69"/>
      <c r="F260" s="69"/>
      <c r="G260" s="69"/>
      <c r="H260" s="69"/>
      <c r="I260" s="66"/>
      <c r="J260" s="68"/>
      <c r="K260" s="67"/>
      <c r="L260" s="66"/>
    </row>
    <row r="261" spans="1:12" ht="24.95" customHeight="1">
      <c r="A261" s="66"/>
      <c r="B261" s="78" t="s">
        <v>451</v>
      </c>
      <c r="C261" s="79" t="s">
        <v>450</v>
      </c>
      <c r="D261" s="79" t="s">
        <v>449</v>
      </c>
      <c r="E261" s="79" t="s">
        <v>448</v>
      </c>
      <c r="F261" s="78" t="s">
        <v>447</v>
      </c>
      <c r="G261" s="79" t="s">
        <v>446</v>
      </c>
      <c r="H261" s="78" t="s">
        <v>445</v>
      </c>
      <c r="I261" s="66"/>
      <c r="J261" s="77" t="s">
        <v>304</v>
      </c>
      <c r="K261" s="76"/>
      <c r="L261" s="66"/>
    </row>
    <row r="262" spans="1:12" ht="24.95" customHeight="1">
      <c r="A262" s="66"/>
      <c r="B262" s="89" t="s">
        <v>680</v>
      </c>
      <c r="C262" s="91"/>
      <c r="D262" s="75"/>
      <c r="E262" s="75"/>
      <c r="F262" s="75"/>
      <c r="G262" s="75"/>
      <c r="H262" s="75"/>
      <c r="I262" s="66"/>
      <c r="J262" s="74"/>
      <c r="K262" s="73"/>
      <c r="L262" s="66"/>
    </row>
    <row r="263" spans="1:12" ht="24.95" customHeight="1">
      <c r="A263" s="66"/>
      <c r="B263" s="72"/>
      <c r="C263" s="72"/>
      <c r="D263" s="72"/>
      <c r="E263" s="72"/>
      <c r="F263" s="72"/>
      <c r="G263" s="72"/>
      <c r="H263" s="72"/>
      <c r="I263" s="66"/>
      <c r="J263" s="71"/>
      <c r="K263" s="70"/>
      <c r="L263" s="66"/>
    </row>
    <row r="264" spans="1:12" ht="24.95" customHeight="1">
      <c r="A264" s="66"/>
      <c r="B264" s="72"/>
      <c r="C264" s="72"/>
      <c r="D264" s="72"/>
      <c r="E264" s="72"/>
      <c r="F264" s="72"/>
      <c r="G264" s="72"/>
      <c r="H264" s="72"/>
      <c r="I264" s="66"/>
      <c r="J264" s="71"/>
      <c r="K264" s="70"/>
      <c r="L264" s="66"/>
    </row>
    <row r="265" spans="1:12" ht="24.95" customHeight="1">
      <c r="A265" s="66"/>
      <c r="B265" s="72"/>
      <c r="C265" s="72"/>
      <c r="D265" s="72"/>
      <c r="E265" s="72"/>
      <c r="F265" s="72"/>
      <c r="G265" s="72"/>
      <c r="H265" s="72"/>
      <c r="I265" s="66"/>
      <c r="J265" s="71"/>
      <c r="K265" s="70"/>
      <c r="L265" s="66"/>
    </row>
    <row r="266" spans="1:12" ht="24.95" customHeight="1">
      <c r="A266" s="66"/>
      <c r="B266" s="72"/>
      <c r="C266" s="72"/>
      <c r="D266" s="72"/>
      <c r="E266" s="72"/>
      <c r="F266" s="72"/>
      <c r="G266" s="72"/>
      <c r="H266" s="72"/>
      <c r="I266" s="66"/>
      <c r="J266" s="71"/>
      <c r="K266" s="70"/>
      <c r="L266" s="66"/>
    </row>
    <row r="267" spans="1:12" ht="24.95" customHeight="1">
      <c r="A267" s="66"/>
      <c r="B267" s="72"/>
      <c r="C267" s="72"/>
      <c r="D267" s="72"/>
      <c r="E267" s="72"/>
      <c r="F267" s="72"/>
      <c r="G267" s="72"/>
      <c r="H267" s="72"/>
      <c r="I267" s="66"/>
      <c r="J267" s="71"/>
      <c r="K267" s="70"/>
      <c r="L267" s="66"/>
    </row>
    <row r="268" spans="1:12" ht="24.95" customHeight="1">
      <c r="A268" s="66"/>
      <c r="B268" s="69"/>
      <c r="C268" s="69"/>
      <c r="D268" s="69"/>
      <c r="E268" s="69"/>
      <c r="F268" s="69"/>
      <c r="G268" s="69"/>
      <c r="H268" s="69"/>
      <c r="I268" s="66"/>
      <c r="J268" s="68"/>
      <c r="K268" s="67"/>
      <c r="L268" s="66"/>
    </row>
    <row r="269" spans="1:12" ht="24.95" customHeight="1">
      <c r="A269" s="66"/>
      <c r="B269" s="78" t="s">
        <v>444</v>
      </c>
      <c r="C269" s="79" t="s">
        <v>443</v>
      </c>
      <c r="D269" s="79" t="s">
        <v>442</v>
      </c>
      <c r="E269" s="79" t="s">
        <v>441</v>
      </c>
      <c r="F269" s="79" t="s">
        <v>440</v>
      </c>
      <c r="G269" s="79" t="s">
        <v>439</v>
      </c>
      <c r="H269" s="78" t="s">
        <v>438</v>
      </c>
      <c r="I269" s="66"/>
      <c r="J269" s="77" t="s">
        <v>304</v>
      </c>
      <c r="K269" s="76"/>
      <c r="L269" s="66"/>
    </row>
    <row r="270" spans="1:12" ht="24.95" customHeight="1">
      <c r="A270" s="66"/>
      <c r="B270" s="75"/>
      <c r="C270" s="75"/>
      <c r="D270" s="75"/>
      <c r="E270" s="75"/>
      <c r="F270" s="75"/>
      <c r="G270" s="75"/>
      <c r="H270" s="75"/>
      <c r="I270" s="66"/>
      <c r="J270" s="74"/>
      <c r="K270" s="73"/>
      <c r="L270" s="66"/>
    </row>
    <row r="271" spans="1:12" ht="24.95" customHeight="1">
      <c r="A271" s="66"/>
      <c r="B271" s="72"/>
      <c r="C271" s="72"/>
      <c r="D271" s="72"/>
      <c r="E271" s="72"/>
      <c r="F271" s="72"/>
      <c r="G271" s="72"/>
      <c r="H271" s="72"/>
      <c r="I271" s="66"/>
      <c r="J271" s="71"/>
      <c r="K271" s="70"/>
      <c r="L271" s="66"/>
    </row>
    <row r="272" spans="1:12" ht="24.95" customHeight="1">
      <c r="A272" s="66"/>
      <c r="B272" s="72"/>
      <c r="C272" s="72"/>
      <c r="D272" s="72"/>
      <c r="E272" s="72"/>
      <c r="F272" s="72"/>
      <c r="G272" s="72"/>
      <c r="H272" s="72"/>
      <c r="I272" s="66"/>
      <c r="J272" s="71"/>
      <c r="K272" s="70"/>
      <c r="L272" s="66"/>
    </row>
    <row r="273" spans="1:12" ht="24.95" customHeight="1">
      <c r="A273" s="66"/>
      <c r="B273" s="72"/>
      <c r="C273" s="72"/>
      <c r="D273" s="72"/>
      <c r="E273" s="72"/>
      <c r="F273" s="72"/>
      <c r="G273" s="72"/>
      <c r="H273" s="72"/>
      <c r="I273" s="66"/>
      <c r="J273" s="71"/>
      <c r="K273" s="70"/>
      <c r="L273" s="66"/>
    </row>
    <row r="274" spans="1:12" ht="24.95" customHeight="1">
      <c r="A274" s="66"/>
      <c r="B274" s="72"/>
      <c r="C274" s="72"/>
      <c r="D274" s="72"/>
      <c r="E274" s="72"/>
      <c r="F274" s="72"/>
      <c r="G274" s="72"/>
      <c r="H274" s="72"/>
      <c r="I274" s="66"/>
      <c r="J274" s="71"/>
      <c r="K274" s="70"/>
      <c r="L274" s="66"/>
    </row>
    <row r="275" spans="1:12" ht="24.95" customHeight="1">
      <c r="A275" s="66"/>
      <c r="B275" s="72"/>
      <c r="C275" s="72"/>
      <c r="D275" s="72"/>
      <c r="E275" s="72"/>
      <c r="F275" s="72"/>
      <c r="G275" s="72"/>
      <c r="H275" s="72"/>
      <c r="I275" s="66"/>
      <c r="J275" s="71"/>
      <c r="K275" s="70"/>
      <c r="L275" s="66"/>
    </row>
    <row r="276" spans="1:12" ht="24.95" customHeight="1">
      <c r="A276" s="66"/>
      <c r="B276" s="69"/>
      <c r="C276" s="69"/>
      <c r="D276" s="69"/>
      <c r="E276" s="69"/>
      <c r="F276" s="69"/>
      <c r="G276" s="69"/>
      <c r="H276" s="69"/>
      <c r="I276" s="66"/>
      <c r="J276" s="68"/>
      <c r="K276" s="67"/>
      <c r="L276" s="66"/>
    </row>
    <row r="277" spans="1:12" ht="24.95" customHeight="1">
      <c r="A277" s="66"/>
      <c r="B277" s="78" t="s">
        <v>437</v>
      </c>
      <c r="C277" s="79" t="s">
        <v>436</v>
      </c>
      <c r="D277" s="79" t="s">
        <v>435</v>
      </c>
      <c r="E277" s="79" t="s">
        <v>434</v>
      </c>
      <c r="F277" s="79" t="s">
        <v>433</v>
      </c>
      <c r="G277" s="79" t="s">
        <v>432</v>
      </c>
      <c r="H277" s="78" t="s">
        <v>431</v>
      </c>
      <c r="I277" s="66"/>
      <c r="J277" s="77" t="s">
        <v>304</v>
      </c>
      <c r="K277" s="76"/>
      <c r="L277" s="66"/>
    </row>
    <row r="278" spans="1:12" ht="24.95" customHeight="1">
      <c r="A278" s="66"/>
      <c r="B278" s="75"/>
      <c r="C278" s="75"/>
      <c r="D278" s="75"/>
      <c r="E278" s="75"/>
      <c r="F278" s="75"/>
      <c r="G278" s="75"/>
      <c r="H278" s="75"/>
      <c r="I278" s="66"/>
      <c r="J278" s="74"/>
      <c r="K278" s="73"/>
      <c r="L278" s="66"/>
    </row>
    <row r="279" spans="1:12" ht="24.95" customHeight="1">
      <c r="A279" s="66"/>
      <c r="B279" s="72"/>
      <c r="C279" s="72"/>
      <c r="D279" s="72"/>
      <c r="E279" s="72"/>
      <c r="F279" s="72"/>
      <c r="G279" s="72"/>
      <c r="H279" s="72"/>
      <c r="I279" s="66"/>
      <c r="J279" s="71"/>
      <c r="K279" s="70"/>
      <c r="L279" s="66"/>
    </row>
    <row r="280" spans="1:12" ht="24.95" customHeight="1">
      <c r="A280" s="66"/>
      <c r="B280" s="72"/>
      <c r="C280" s="72"/>
      <c r="D280" s="72"/>
      <c r="E280" s="72"/>
      <c r="F280" s="72"/>
      <c r="G280" s="72"/>
      <c r="H280" s="72"/>
      <c r="I280" s="66"/>
      <c r="J280" s="71"/>
      <c r="K280" s="70"/>
      <c r="L280" s="66"/>
    </row>
    <row r="281" spans="1:12" ht="24.95" customHeight="1">
      <c r="A281" s="66"/>
      <c r="B281" s="72"/>
      <c r="C281" s="72"/>
      <c r="D281" s="72"/>
      <c r="E281" s="72"/>
      <c r="F281" s="72"/>
      <c r="G281" s="72"/>
      <c r="H281" s="72"/>
      <c r="I281" s="66"/>
      <c r="J281" s="71"/>
      <c r="K281" s="70"/>
      <c r="L281" s="66"/>
    </row>
    <row r="282" spans="1:12" ht="24.95" customHeight="1">
      <c r="A282" s="66"/>
      <c r="B282" s="72"/>
      <c r="C282" s="72"/>
      <c r="D282" s="72"/>
      <c r="E282" s="72"/>
      <c r="F282" s="72"/>
      <c r="G282" s="72"/>
      <c r="H282" s="72"/>
      <c r="I282" s="66"/>
      <c r="J282" s="71"/>
      <c r="K282" s="70"/>
      <c r="L282" s="66"/>
    </row>
    <row r="283" spans="1:12" ht="24.95" customHeight="1">
      <c r="A283" s="66"/>
      <c r="B283" s="72"/>
      <c r="C283" s="72"/>
      <c r="D283" s="72"/>
      <c r="E283" s="72"/>
      <c r="F283" s="72"/>
      <c r="G283" s="72"/>
      <c r="H283" s="72"/>
      <c r="I283" s="66"/>
      <c r="J283" s="71"/>
      <c r="K283" s="70"/>
      <c r="L283" s="66"/>
    </row>
    <row r="284" spans="1:12" ht="24.95" customHeight="1">
      <c r="A284" s="66"/>
      <c r="B284" s="69"/>
      <c r="C284" s="69"/>
      <c r="D284" s="69"/>
      <c r="E284" s="69"/>
      <c r="F284" s="69"/>
      <c r="G284" s="69"/>
      <c r="H284" s="69"/>
      <c r="I284" s="66"/>
      <c r="J284" s="68"/>
      <c r="K284" s="67"/>
      <c r="L284" s="66"/>
    </row>
    <row r="285" spans="1:12" ht="24.95" customHeight="1">
      <c r="A285" s="66"/>
      <c r="B285" s="78" t="s">
        <v>430</v>
      </c>
      <c r="C285" s="79" t="s">
        <v>429</v>
      </c>
      <c r="D285" s="79" t="s">
        <v>428</v>
      </c>
      <c r="E285" s="79" t="s">
        <v>427</v>
      </c>
      <c r="F285" s="79" t="s">
        <v>426</v>
      </c>
      <c r="G285" s="79" t="s">
        <v>425</v>
      </c>
      <c r="H285" s="78" t="s">
        <v>424</v>
      </c>
      <c r="I285" s="66"/>
      <c r="J285" s="77" t="s">
        <v>304</v>
      </c>
      <c r="K285" s="76"/>
      <c r="L285" s="66"/>
    </row>
    <row r="286" spans="1:12" ht="24.95" customHeight="1">
      <c r="A286" s="66"/>
      <c r="B286" s="75"/>
      <c r="C286" s="75"/>
      <c r="D286" s="75"/>
      <c r="E286" s="75"/>
      <c r="F286" s="75"/>
      <c r="G286" s="75"/>
      <c r="H286" s="75"/>
      <c r="I286" s="66"/>
      <c r="J286" s="74"/>
      <c r="K286" s="73"/>
      <c r="L286" s="66"/>
    </row>
    <row r="287" spans="1:12" ht="24.95" customHeight="1">
      <c r="A287" s="66"/>
      <c r="B287" s="72"/>
      <c r="C287" s="72"/>
      <c r="D287" s="72"/>
      <c r="E287" s="72"/>
      <c r="F287" s="72"/>
      <c r="G287" s="72"/>
      <c r="H287" s="72"/>
      <c r="I287" s="66"/>
      <c r="J287" s="71"/>
      <c r="K287" s="70"/>
      <c r="L287" s="66"/>
    </row>
    <row r="288" spans="1:12" ht="24.95" customHeight="1">
      <c r="A288" s="66"/>
      <c r="B288" s="72"/>
      <c r="C288" s="72"/>
      <c r="D288" s="72"/>
      <c r="E288" s="72"/>
      <c r="F288" s="72"/>
      <c r="G288" s="72"/>
      <c r="H288" s="72"/>
      <c r="I288" s="66"/>
      <c r="J288" s="71"/>
      <c r="K288" s="70"/>
      <c r="L288" s="66"/>
    </row>
    <row r="289" spans="1:12" ht="24.95" customHeight="1">
      <c r="A289" s="66"/>
      <c r="B289" s="72"/>
      <c r="C289" s="72"/>
      <c r="D289" s="72"/>
      <c r="E289" s="72"/>
      <c r="F289" s="72"/>
      <c r="G289" s="72"/>
      <c r="H289" s="72"/>
      <c r="I289" s="66"/>
      <c r="J289" s="71"/>
      <c r="K289" s="70"/>
      <c r="L289" s="66"/>
    </row>
    <row r="290" spans="1:12" ht="24.95" customHeight="1">
      <c r="A290" s="66"/>
      <c r="B290" s="72"/>
      <c r="C290" s="72"/>
      <c r="D290" s="72"/>
      <c r="E290" s="72"/>
      <c r="F290" s="72"/>
      <c r="G290" s="72"/>
      <c r="H290" s="72"/>
      <c r="I290" s="66"/>
      <c r="J290" s="71"/>
      <c r="K290" s="70"/>
      <c r="L290" s="66"/>
    </row>
    <row r="291" spans="1:12" ht="24.95" customHeight="1">
      <c r="A291" s="66"/>
      <c r="B291" s="72"/>
      <c r="C291" s="72"/>
      <c r="D291" s="72"/>
      <c r="E291" s="72"/>
      <c r="F291" s="72"/>
      <c r="G291" s="72"/>
      <c r="H291" s="72"/>
      <c r="I291" s="66"/>
      <c r="J291" s="71"/>
      <c r="K291" s="70"/>
      <c r="L291" s="66"/>
    </row>
    <row r="292" spans="1:12" ht="24.95" customHeight="1">
      <c r="A292" s="66"/>
      <c r="B292" s="69"/>
      <c r="C292" s="69"/>
      <c r="D292" s="69"/>
      <c r="E292" s="69"/>
      <c r="F292" s="69"/>
      <c r="G292" s="69"/>
      <c r="H292" s="69"/>
      <c r="I292" s="66"/>
      <c r="J292" s="68"/>
      <c r="K292" s="67"/>
      <c r="L292" s="66"/>
    </row>
    <row r="293" spans="1:12" ht="24.95" customHeight="1">
      <c r="A293" s="66"/>
      <c r="B293" s="78" t="s">
        <v>423</v>
      </c>
      <c r="C293" s="79" t="s">
        <v>422</v>
      </c>
      <c r="D293" s="79" t="s">
        <v>421</v>
      </c>
      <c r="E293" s="79" t="s">
        <v>420</v>
      </c>
      <c r="F293" s="79" t="s">
        <v>419</v>
      </c>
      <c r="G293" s="79" t="s">
        <v>418</v>
      </c>
      <c r="H293" s="78" t="s">
        <v>417</v>
      </c>
      <c r="I293" s="66"/>
      <c r="J293" s="77" t="s">
        <v>304</v>
      </c>
      <c r="K293" s="76"/>
      <c r="L293" s="66"/>
    </row>
    <row r="294" spans="1:12" ht="24.95" customHeight="1">
      <c r="A294" s="66"/>
      <c r="B294" s="75"/>
      <c r="C294" s="75"/>
      <c r="D294" s="75"/>
      <c r="E294" s="75"/>
      <c r="F294" s="75"/>
      <c r="G294" s="75"/>
      <c r="H294" s="75"/>
      <c r="I294" s="66"/>
      <c r="J294" s="74"/>
      <c r="K294" s="73"/>
      <c r="L294" s="66"/>
    </row>
    <row r="295" spans="1:12" ht="24.95" customHeight="1">
      <c r="A295" s="66"/>
      <c r="B295" s="72"/>
      <c r="C295" s="72"/>
      <c r="D295" s="72"/>
      <c r="E295" s="72"/>
      <c r="F295" s="72"/>
      <c r="G295" s="72"/>
      <c r="H295" s="72"/>
      <c r="I295" s="66"/>
      <c r="J295" s="71"/>
      <c r="K295" s="70"/>
      <c r="L295" s="66"/>
    </row>
    <row r="296" spans="1:12" ht="24.95" customHeight="1">
      <c r="A296" s="66"/>
      <c r="B296" s="72"/>
      <c r="C296" s="72"/>
      <c r="D296" s="72"/>
      <c r="E296" s="72"/>
      <c r="F296" s="72"/>
      <c r="G296" s="72"/>
      <c r="H296" s="72"/>
      <c r="I296" s="66"/>
      <c r="J296" s="71"/>
      <c r="K296" s="70"/>
      <c r="L296" s="66"/>
    </row>
    <row r="297" spans="1:12" ht="24.95" customHeight="1">
      <c r="A297" s="66"/>
      <c r="B297" s="72"/>
      <c r="C297" s="72"/>
      <c r="D297" s="72"/>
      <c r="E297" s="72"/>
      <c r="F297" s="72"/>
      <c r="G297" s="72"/>
      <c r="H297" s="72"/>
      <c r="I297" s="66"/>
      <c r="J297" s="71"/>
      <c r="K297" s="70"/>
      <c r="L297" s="66"/>
    </row>
    <row r="298" spans="1:12" ht="24.95" customHeight="1">
      <c r="A298" s="66"/>
      <c r="B298" s="72"/>
      <c r="C298" s="72"/>
      <c r="D298" s="72"/>
      <c r="E298" s="72"/>
      <c r="F298" s="72"/>
      <c r="G298" s="72"/>
      <c r="H298" s="72"/>
      <c r="I298" s="66"/>
      <c r="J298" s="71"/>
      <c r="K298" s="70"/>
      <c r="L298" s="66"/>
    </row>
    <row r="299" spans="1:12" ht="24.95" customHeight="1">
      <c r="A299" s="66"/>
      <c r="B299" s="72"/>
      <c r="C299" s="72"/>
      <c r="D299" s="72"/>
      <c r="E299" s="72"/>
      <c r="F299" s="72"/>
      <c r="G299" s="72"/>
      <c r="H299" s="72"/>
      <c r="I299" s="66"/>
      <c r="J299" s="71"/>
      <c r="K299" s="70"/>
      <c r="L299" s="66"/>
    </row>
    <row r="300" spans="1:12" ht="24.95" customHeight="1">
      <c r="A300" s="66"/>
      <c r="B300" s="69"/>
      <c r="C300" s="69"/>
      <c r="D300" s="69"/>
      <c r="E300" s="69"/>
      <c r="F300" s="69"/>
      <c r="G300" s="69"/>
      <c r="H300" s="69"/>
      <c r="I300" s="66"/>
      <c r="J300" s="68"/>
      <c r="K300" s="67"/>
      <c r="L300" s="66"/>
    </row>
    <row r="301" spans="1:12" ht="24.95" customHeight="1">
      <c r="A301" s="66"/>
      <c r="B301" s="78" t="s">
        <v>416</v>
      </c>
      <c r="C301" s="78" t="s">
        <v>415</v>
      </c>
      <c r="D301" s="78" t="s">
        <v>414</v>
      </c>
      <c r="E301" s="78" t="s">
        <v>413</v>
      </c>
      <c r="F301" s="79" t="s">
        <v>412</v>
      </c>
      <c r="G301" s="79" t="s">
        <v>411</v>
      </c>
      <c r="H301" s="78" t="s">
        <v>410</v>
      </c>
      <c r="I301" s="66"/>
      <c r="J301" s="77" t="s">
        <v>304</v>
      </c>
      <c r="K301" s="76"/>
      <c r="L301" s="66"/>
    </row>
    <row r="302" spans="1:12" ht="24.95" customHeight="1">
      <c r="A302" s="66"/>
      <c r="B302" s="75"/>
      <c r="C302" s="75"/>
      <c r="D302" s="75"/>
      <c r="E302" s="75"/>
      <c r="F302" s="75"/>
      <c r="G302" s="75"/>
      <c r="H302" s="75"/>
      <c r="I302" s="66"/>
      <c r="J302" s="74"/>
      <c r="K302" s="73"/>
      <c r="L302" s="66"/>
    </row>
    <row r="303" spans="1:12" ht="24.95" customHeight="1">
      <c r="A303" s="66"/>
      <c r="B303" s="72"/>
      <c r="C303" s="72"/>
      <c r="D303" s="72"/>
      <c r="E303" s="72"/>
      <c r="F303" s="72"/>
      <c r="G303" s="72"/>
      <c r="H303" s="72"/>
      <c r="I303" s="66"/>
      <c r="J303" s="71"/>
      <c r="K303" s="70"/>
      <c r="L303" s="66"/>
    </row>
    <row r="304" spans="1:12" ht="24.95" customHeight="1">
      <c r="A304" s="66"/>
      <c r="B304" s="72"/>
      <c r="C304" s="72"/>
      <c r="D304" s="72"/>
      <c r="E304" s="72"/>
      <c r="F304" s="72"/>
      <c r="G304" s="72"/>
      <c r="H304" s="72"/>
      <c r="I304" s="66"/>
      <c r="J304" s="71"/>
      <c r="K304" s="70"/>
      <c r="L304" s="66"/>
    </row>
    <row r="305" spans="1:12" ht="24.95" customHeight="1">
      <c r="A305" s="66"/>
      <c r="B305" s="72"/>
      <c r="C305" s="72"/>
      <c r="D305" s="72"/>
      <c r="E305" s="72"/>
      <c r="F305" s="72"/>
      <c r="G305" s="72"/>
      <c r="H305" s="72"/>
      <c r="I305" s="66"/>
      <c r="J305" s="71"/>
      <c r="K305" s="70"/>
      <c r="L305" s="66"/>
    </row>
    <row r="306" spans="1:12" ht="24.95" customHeight="1">
      <c r="A306" s="66"/>
      <c r="B306" s="72"/>
      <c r="C306" s="72"/>
      <c r="D306" s="72"/>
      <c r="E306" s="72"/>
      <c r="F306" s="72"/>
      <c r="G306" s="72"/>
      <c r="H306" s="72"/>
      <c r="I306" s="66"/>
      <c r="J306" s="71"/>
      <c r="K306" s="70"/>
      <c r="L306" s="66"/>
    </row>
    <row r="307" spans="1:12" ht="24.95" customHeight="1">
      <c r="A307" s="66"/>
      <c r="B307" s="72"/>
      <c r="C307" s="72"/>
      <c r="D307" s="72"/>
      <c r="E307" s="72"/>
      <c r="F307" s="72"/>
      <c r="G307" s="72"/>
      <c r="H307" s="72"/>
      <c r="I307" s="66"/>
      <c r="J307" s="71"/>
      <c r="K307" s="70"/>
      <c r="L307" s="66"/>
    </row>
    <row r="308" spans="1:12" ht="24.95" customHeight="1">
      <c r="A308" s="66"/>
      <c r="B308" s="69"/>
      <c r="C308" s="69"/>
      <c r="D308" s="69"/>
      <c r="E308" s="69"/>
      <c r="F308" s="69"/>
      <c r="G308" s="69"/>
      <c r="H308" s="69"/>
      <c r="I308" s="66"/>
      <c r="J308" s="68"/>
      <c r="K308" s="67"/>
      <c r="L308" s="66"/>
    </row>
    <row r="309" spans="1:12" ht="24.95" customHeight="1">
      <c r="A309" s="66"/>
      <c r="B309" s="78" t="s">
        <v>409</v>
      </c>
      <c r="C309" s="79" t="s">
        <v>408</v>
      </c>
      <c r="D309" s="79" t="s">
        <v>407</v>
      </c>
      <c r="E309" s="79" t="s">
        <v>406</v>
      </c>
      <c r="F309" s="79" t="s">
        <v>405</v>
      </c>
      <c r="G309" s="79" t="s">
        <v>404</v>
      </c>
      <c r="H309" s="78" t="s">
        <v>403</v>
      </c>
      <c r="I309" s="66"/>
      <c r="J309" s="77" t="s">
        <v>304</v>
      </c>
      <c r="K309" s="76"/>
      <c r="L309" s="66"/>
    </row>
    <row r="310" spans="1:12" ht="24.95" customHeight="1">
      <c r="A310" s="66"/>
      <c r="B310" s="75"/>
      <c r="C310" s="75"/>
      <c r="D310" s="75"/>
      <c r="E310" s="75"/>
      <c r="F310" s="75"/>
      <c r="G310" s="75"/>
      <c r="H310" s="75"/>
      <c r="I310" s="66"/>
      <c r="J310" s="74"/>
      <c r="K310" s="73"/>
      <c r="L310" s="66"/>
    </row>
    <row r="311" spans="1:12" ht="24.95" customHeight="1">
      <c r="A311" s="66"/>
      <c r="B311" s="72"/>
      <c r="C311" s="72"/>
      <c r="D311" s="72"/>
      <c r="E311" s="72"/>
      <c r="F311" s="72"/>
      <c r="G311" s="72"/>
      <c r="H311" s="72"/>
      <c r="I311" s="66"/>
      <c r="J311" s="71"/>
      <c r="K311" s="70"/>
      <c r="L311" s="66"/>
    </row>
    <row r="312" spans="1:12" ht="24.95" customHeight="1">
      <c r="A312" s="66"/>
      <c r="B312" s="72"/>
      <c r="C312" s="72"/>
      <c r="D312" s="72"/>
      <c r="E312" s="72"/>
      <c r="F312" s="72"/>
      <c r="G312" s="72"/>
      <c r="H312" s="72"/>
      <c r="I312" s="66"/>
      <c r="J312" s="71"/>
      <c r="K312" s="70"/>
      <c r="L312" s="66"/>
    </row>
    <row r="313" spans="1:12" ht="24.95" customHeight="1">
      <c r="A313" s="66"/>
      <c r="B313" s="72"/>
      <c r="C313" s="72"/>
      <c r="D313" s="72"/>
      <c r="E313" s="72"/>
      <c r="F313" s="72"/>
      <c r="G313" s="72"/>
      <c r="H313" s="72"/>
      <c r="I313" s="66"/>
      <c r="J313" s="71"/>
      <c r="K313" s="70"/>
      <c r="L313" s="66"/>
    </row>
    <row r="314" spans="1:12" ht="24.95" customHeight="1">
      <c r="A314" s="66"/>
      <c r="B314" s="72"/>
      <c r="C314" s="72"/>
      <c r="D314" s="72"/>
      <c r="E314" s="72"/>
      <c r="F314" s="72"/>
      <c r="G314" s="72"/>
      <c r="H314" s="72"/>
      <c r="I314" s="66"/>
      <c r="J314" s="71"/>
      <c r="K314" s="70"/>
      <c r="L314" s="66"/>
    </row>
    <row r="315" spans="1:12" ht="24.95" customHeight="1">
      <c r="A315" s="66"/>
      <c r="B315" s="72"/>
      <c r="C315" s="72"/>
      <c r="D315" s="72"/>
      <c r="E315" s="72"/>
      <c r="F315" s="72"/>
      <c r="G315" s="72"/>
      <c r="H315" s="72"/>
      <c r="I315" s="66"/>
      <c r="J315" s="71"/>
      <c r="K315" s="70"/>
      <c r="L315" s="66"/>
    </row>
    <row r="316" spans="1:12" ht="24.95" customHeight="1">
      <c r="A316" s="66"/>
      <c r="B316" s="69"/>
      <c r="C316" s="69"/>
      <c r="D316" s="69"/>
      <c r="E316" s="69"/>
      <c r="F316" s="69"/>
      <c r="G316" s="69"/>
      <c r="H316" s="69"/>
      <c r="I316" s="66"/>
      <c r="J316" s="68"/>
      <c r="K316" s="67"/>
      <c r="L316" s="66"/>
    </row>
    <row r="317" spans="1:12" ht="24.95" customHeight="1">
      <c r="A317" s="66"/>
      <c r="B317" s="78" t="s">
        <v>402</v>
      </c>
      <c r="C317" s="79" t="s">
        <v>401</v>
      </c>
      <c r="D317" s="81" t="s">
        <v>400</v>
      </c>
      <c r="E317" s="79" t="s">
        <v>399</v>
      </c>
      <c r="F317" s="78" t="s">
        <v>398</v>
      </c>
      <c r="G317" s="79" t="s">
        <v>397</v>
      </c>
      <c r="H317" s="78" t="s">
        <v>396</v>
      </c>
      <c r="I317" s="66"/>
      <c r="J317" s="77" t="s">
        <v>304</v>
      </c>
      <c r="K317" s="76"/>
      <c r="L317" s="66"/>
    </row>
    <row r="318" spans="1:12" ht="24.95" customHeight="1">
      <c r="A318" s="66"/>
      <c r="B318" s="75"/>
      <c r="C318" s="75"/>
      <c r="D318" s="75"/>
      <c r="E318" s="75"/>
      <c r="F318" s="75"/>
      <c r="G318" s="75"/>
      <c r="H318" s="75"/>
      <c r="I318" s="66"/>
      <c r="J318" s="74"/>
      <c r="K318" s="73"/>
      <c r="L318" s="66"/>
    </row>
    <row r="319" spans="1:12" ht="24.95" customHeight="1">
      <c r="A319" s="66"/>
      <c r="B319" s="72"/>
      <c r="C319" s="72"/>
      <c r="D319" s="72"/>
      <c r="E319" s="72"/>
      <c r="F319" s="72"/>
      <c r="G319" s="72"/>
      <c r="H319" s="72"/>
      <c r="I319" s="66"/>
      <c r="J319" s="71"/>
      <c r="K319" s="70"/>
      <c r="L319" s="66"/>
    </row>
    <row r="320" spans="1:12" ht="24.95" customHeight="1">
      <c r="A320" s="66"/>
      <c r="B320" s="72"/>
      <c r="C320" s="72"/>
      <c r="D320" s="72"/>
      <c r="E320" s="72"/>
      <c r="F320" s="72"/>
      <c r="G320" s="72"/>
      <c r="H320" s="72"/>
      <c r="I320" s="66"/>
      <c r="J320" s="71"/>
      <c r="K320" s="70"/>
      <c r="L320" s="66"/>
    </row>
    <row r="321" spans="1:12" ht="24.95" customHeight="1">
      <c r="A321" s="66"/>
      <c r="B321" s="72"/>
      <c r="C321" s="72"/>
      <c r="D321" s="72"/>
      <c r="E321" s="72"/>
      <c r="F321" s="72"/>
      <c r="G321" s="72"/>
      <c r="H321" s="72"/>
      <c r="I321" s="66"/>
      <c r="J321" s="71"/>
      <c r="K321" s="70"/>
      <c r="L321" s="66"/>
    </row>
    <row r="322" spans="1:12" ht="24.95" customHeight="1">
      <c r="A322" s="66"/>
      <c r="B322" s="72"/>
      <c r="C322" s="72"/>
      <c r="D322" s="72"/>
      <c r="E322" s="72"/>
      <c r="F322" s="72"/>
      <c r="G322" s="72"/>
      <c r="H322" s="72"/>
      <c r="I322" s="66"/>
      <c r="J322" s="71"/>
      <c r="K322" s="70"/>
      <c r="L322" s="66"/>
    </row>
    <row r="323" spans="1:12" ht="24.95" customHeight="1">
      <c r="A323" s="66"/>
      <c r="B323" s="72"/>
      <c r="C323" s="72"/>
      <c r="D323" s="72"/>
      <c r="E323" s="72"/>
      <c r="F323" s="72"/>
      <c r="G323" s="72"/>
      <c r="H323" s="72"/>
      <c r="I323" s="66"/>
      <c r="J323" s="71"/>
      <c r="K323" s="70"/>
      <c r="L323" s="66"/>
    </row>
    <row r="324" spans="1:12" ht="24.95" customHeight="1">
      <c r="A324" s="66"/>
      <c r="B324" s="69"/>
      <c r="C324" s="69"/>
      <c r="D324" s="69"/>
      <c r="E324" s="69"/>
      <c r="F324" s="69"/>
      <c r="G324" s="69"/>
      <c r="H324" s="69"/>
      <c r="I324" s="66"/>
      <c r="J324" s="68"/>
      <c r="K324" s="67"/>
      <c r="L324" s="66"/>
    </row>
    <row r="325" spans="1:12" ht="24.95" customHeight="1">
      <c r="A325" s="66"/>
      <c r="B325" s="78" t="s">
        <v>395</v>
      </c>
      <c r="C325" s="79" t="s">
        <v>394</v>
      </c>
      <c r="D325" s="79" t="s">
        <v>393</v>
      </c>
      <c r="E325" s="78" t="s">
        <v>392</v>
      </c>
      <c r="F325" s="79" t="s">
        <v>391</v>
      </c>
      <c r="G325" s="79" t="s">
        <v>390</v>
      </c>
      <c r="H325" s="78" t="s">
        <v>389</v>
      </c>
      <c r="I325" s="66"/>
      <c r="J325" s="77" t="s">
        <v>304</v>
      </c>
      <c r="K325" s="76"/>
      <c r="L325" s="66"/>
    </row>
    <row r="326" spans="1:12" ht="24.95" customHeight="1">
      <c r="A326" s="66"/>
      <c r="B326" s="75"/>
      <c r="C326" s="75"/>
      <c r="D326" s="75"/>
      <c r="E326" s="75"/>
      <c r="F326" s="75"/>
      <c r="G326" s="75"/>
      <c r="H326" s="75"/>
      <c r="I326" s="66"/>
      <c r="J326" s="74"/>
      <c r="K326" s="73"/>
      <c r="L326" s="66"/>
    </row>
    <row r="327" spans="1:12" ht="24.95" customHeight="1">
      <c r="A327" s="66"/>
      <c r="B327" s="72"/>
      <c r="C327" s="72"/>
      <c r="D327" s="72"/>
      <c r="E327" s="72"/>
      <c r="F327" s="72"/>
      <c r="G327" s="72"/>
      <c r="H327" s="72"/>
      <c r="I327" s="66"/>
      <c r="J327" s="71"/>
      <c r="K327" s="70"/>
      <c r="L327" s="66"/>
    </row>
    <row r="328" spans="1:12" ht="24.95" customHeight="1">
      <c r="A328" s="66"/>
      <c r="B328" s="72"/>
      <c r="C328" s="72"/>
      <c r="D328" s="72"/>
      <c r="E328" s="72"/>
      <c r="F328" s="72"/>
      <c r="G328" s="72"/>
      <c r="H328" s="72"/>
      <c r="I328" s="66"/>
      <c r="J328" s="71"/>
      <c r="K328" s="70"/>
      <c r="L328" s="66"/>
    </row>
    <row r="329" spans="1:12" ht="24.95" customHeight="1">
      <c r="A329" s="66"/>
      <c r="B329" s="72"/>
      <c r="C329" s="72"/>
      <c r="D329" s="72"/>
      <c r="E329" s="72"/>
      <c r="F329" s="72"/>
      <c r="G329" s="72"/>
      <c r="H329" s="72"/>
      <c r="I329" s="66"/>
      <c r="J329" s="71"/>
      <c r="K329" s="70"/>
      <c r="L329" s="66"/>
    </row>
    <row r="330" spans="1:12" ht="24.95" customHeight="1">
      <c r="A330" s="66"/>
      <c r="B330" s="72"/>
      <c r="C330" s="72"/>
      <c r="D330" s="72"/>
      <c r="E330" s="72"/>
      <c r="F330" s="72"/>
      <c r="G330" s="72"/>
      <c r="H330" s="72"/>
      <c r="I330" s="66"/>
      <c r="J330" s="71"/>
      <c r="K330" s="70"/>
      <c r="L330" s="66"/>
    </row>
    <row r="331" spans="1:12" ht="24.95" customHeight="1">
      <c r="A331" s="66"/>
      <c r="B331" s="72"/>
      <c r="C331" s="72"/>
      <c r="D331" s="72"/>
      <c r="E331" s="72"/>
      <c r="F331" s="72"/>
      <c r="G331" s="72"/>
      <c r="H331" s="72"/>
      <c r="I331" s="66"/>
      <c r="J331" s="71"/>
      <c r="K331" s="70"/>
      <c r="L331" s="66"/>
    </row>
    <row r="332" spans="1:12" ht="24.95" customHeight="1">
      <c r="A332" s="66"/>
      <c r="B332" s="69"/>
      <c r="C332" s="69"/>
      <c r="D332" s="69"/>
      <c r="E332" s="69"/>
      <c r="F332" s="69"/>
      <c r="G332" s="69"/>
      <c r="H332" s="69"/>
      <c r="I332" s="66"/>
      <c r="J332" s="68"/>
      <c r="K332" s="67"/>
      <c r="L332" s="66"/>
    </row>
    <row r="333" spans="1:12" ht="24.95" customHeight="1">
      <c r="A333" s="66"/>
      <c r="B333" s="78" t="s">
        <v>388</v>
      </c>
      <c r="C333" s="79" t="s">
        <v>387</v>
      </c>
      <c r="D333" s="79" t="s">
        <v>386</v>
      </c>
      <c r="E333" s="79" t="s">
        <v>385</v>
      </c>
      <c r="F333" s="79" t="s">
        <v>384</v>
      </c>
      <c r="G333" s="79" t="s">
        <v>383</v>
      </c>
      <c r="H333" s="78" t="s">
        <v>382</v>
      </c>
      <c r="I333" s="66"/>
      <c r="J333" s="77" t="s">
        <v>304</v>
      </c>
      <c r="K333" s="76"/>
      <c r="L333" s="66"/>
    </row>
    <row r="334" spans="1:12" ht="24.95" customHeight="1">
      <c r="A334" s="66"/>
      <c r="B334" s="75"/>
      <c r="C334" s="75"/>
      <c r="D334" s="75"/>
      <c r="E334" s="75"/>
      <c r="F334" s="75"/>
      <c r="G334" s="75"/>
      <c r="H334" s="75"/>
      <c r="I334" s="66"/>
      <c r="J334" s="74"/>
      <c r="K334" s="73"/>
      <c r="L334" s="66"/>
    </row>
    <row r="335" spans="1:12" ht="24.95" customHeight="1">
      <c r="A335" s="66"/>
      <c r="B335" s="72"/>
      <c r="C335" s="72"/>
      <c r="D335" s="72"/>
      <c r="E335" s="72"/>
      <c r="F335" s="72"/>
      <c r="G335" s="72"/>
      <c r="H335" s="72"/>
      <c r="I335" s="66"/>
      <c r="J335" s="71"/>
      <c r="K335" s="70"/>
      <c r="L335" s="66"/>
    </row>
    <row r="336" spans="1:12" ht="24.95" customHeight="1">
      <c r="A336" s="66"/>
      <c r="B336" s="72"/>
      <c r="C336" s="72"/>
      <c r="D336" s="72"/>
      <c r="E336" s="72"/>
      <c r="F336" s="72"/>
      <c r="G336" s="72"/>
      <c r="H336" s="72"/>
      <c r="I336" s="66"/>
      <c r="J336" s="71"/>
      <c r="K336" s="70"/>
      <c r="L336" s="66"/>
    </row>
    <row r="337" spans="1:12" ht="24.95" customHeight="1">
      <c r="A337" s="66"/>
      <c r="B337" s="72"/>
      <c r="C337" s="72"/>
      <c r="D337" s="72"/>
      <c r="E337" s="72"/>
      <c r="F337" s="72"/>
      <c r="G337" s="72"/>
      <c r="H337" s="72"/>
      <c r="I337" s="66"/>
      <c r="J337" s="71"/>
      <c r="K337" s="70"/>
      <c r="L337" s="66"/>
    </row>
    <row r="338" spans="1:12" ht="24.95" customHeight="1">
      <c r="A338" s="66"/>
      <c r="B338" s="72"/>
      <c r="C338" s="72"/>
      <c r="D338" s="72"/>
      <c r="E338" s="72"/>
      <c r="F338" s="72"/>
      <c r="G338" s="72"/>
      <c r="H338" s="72"/>
      <c r="I338" s="66"/>
      <c r="J338" s="71"/>
      <c r="K338" s="70"/>
      <c r="L338" s="66"/>
    </row>
    <row r="339" spans="1:12" ht="24.95" customHeight="1">
      <c r="A339" s="66"/>
      <c r="B339" s="72"/>
      <c r="C339" s="72"/>
      <c r="D339" s="72"/>
      <c r="E339" s="72"/>
      <c r="F339" s="72"/>
      <c r="G339" s="72"/>
      <c r="H339" s="72"/>
      <c r="I339" s="66"/>
      <c r="J339" s="71"/>
      <c r="K339" s="70"/>
      <c r="L339" s="66"/>
    </row>
    <row r="340" spans="1:12" ht="24.95" customHeight="1">
      <c r="A340" s="66"/>
      <c r="B340" s="69"/>
      <c r="C340" s="69"/>
      <c r="D340" s="69"/>
      <c r="E340" s="69"/>
      <c r="F340" s="69"/>
      <c r="G340" s="69"/>
      <c r="H340" s="69"/>
      <c r="I340" s="66"/>
      <c r="J340" s="68"/>
      <c r="K340" s="67"/>
      <c r="L340" s="66"/>
    </row>
    <row r="341" spans="1:12" ht="24.95" customHeight="1">
      <c r="A341" s="66"/>
      <c r="B341" s="78" t="s">
        <v>381</v>
      </c>
      <c r="C341" s="79" t="s">
        <v>380</v>
      </c>
      <c r="D341" s="79" t="s">
        <v>379</v>
      </c>
      <c r="E341" s="79" t="s">
        <v>378</v>
      </c>
      <c r="F341" s="79" t="s">
        <v>377</v>
      </c>
      <c r="G341" s="79" t="s">
        <v>376</v>
      </c>
      <c r="H341" s="78" t="s">
        <v>375</v>
      </c>
      <c r="I341" s="66"/>
      <c r="J341" s="77" t="s">
        <v>304</v>
      </c>
      <c r="K341" s="76"/>
      <c r="L341" s="66"/>
    </row>
    <row r="342" spans="1:12" ht="24.95" customHeight="1">
      <c r="A342" s="66"/>
      <c r="B342" s="75"/>
      <c r="C342" s="75"/>
      <c r="D342" s="75"/>
      <c r="E342" s="75"/>
      <c r="F342" s="75"/>
      <c r="G342" s="75"/>
      <c r="H342" s="75"/>
      <c r="I342" s="66"/>
      <c r="J342" s="74"/>
      <c r="K342" s="73"/>
      <c r="L342" s="66"/>
    </row>
    <row r="343" spans="1:12" ht="24.95" customHeight="1">
      <c r="A343" s="66"/>
      <c r="B343" s="72"/>
      <c r="C343" s="72"/>
      <c r="D343" s="72"/>
      <c r="E343" s="72"/>
      <c r="F343" s="72"/>
      <c r="G343" s="72"/>
      <c r="H343" s="72"/>
      <c r="I343" s="66"/>
      <c r="J343" s="71"/>
      <c r="K343" s="70"/>
      <c r="L343" s="66"/>
    </row>
    <row r="344" spans="1:12" ht="24.95" customHeight="1">
      <c r="A344" s="66"/>
      <c r="B344" s="72"/>
      <c r="C344" s="72"/>
      <c r="D344" s="72"/>
      <c r="E344" s="72"/>
      <c r="F344" s="72"/>
      <c r="G344" s="72"/>
      <c r="H344" s="72"/>
      <c r="I344" s="66"/>
      <c r="J344" s="71"/>
      <c r="K344" s="70"/>
      <c r="L344" s="66"/>
    </row>
    <row r="345" spans="1:12" ht="24.95" customHeight="1">
      <c r="A345" s="66"/>
      <c r="B345" s="72"/>
      <c r="C345" s="72"/>
      <c r="D345" s="72"/>
      <c r="E345" s="72"/>
      <c r="F345" s="72"/>
      <c r="G345" s="72"/>
      <c r="H345" s="72"/>
      <c r="I345" s="66"/>
      <c r="J345" s="71"/>
      <c r="K345" s="70"/>
      <c r="L345" s="66"/>
    </row>
    <row r="346" spans="1:12" ht="24.95" customHeight="1">
      <c r="A346" s="66"/>
      <c r="B346" s="72"/>
      <c r="C346" s="72"/>
      <c r="D346" s="72"/>
      <c r="E346" s="72"/>
      <c r="F346" s="72"/>
      <c r="G346" s="72"/>
      <c r="H346" s="72"/>
      <c r="I346" s="66"/>
      <c r="J346" s="71"/>
      <c r="K346" s="70"/>
      <c r="L346" s="66"/>
    </row>
    <row r="347" spans="1:12" ht="24.95" customHeight="1">
      <c r="A347" s="66"/>
      <c r="B347" s="72"/>
      <c r="C347" s="72"/>
      <c r="D347" s="72"/>
      <c r="E347" s="72"/>
      <c r="F347" s="72"/>
      <c r="G347" s="72"/>
      <c r="H347" s="72"/>
      <c r="I347" s="66"/>
      <c r="J347" s="71"/>
      <c r="K347" s="70"/>
      <c r="L347" s="66"/>
    </row>
    <row r="348" spans="1:12" ht="24.95" customHeight="1">
      <c r="A348" s="66"/>
      <c r="B348" s="69"/>
      <c r="C348" s="69"/>
      <c r="D348" s="69"/>
      <c r="E348" s="69"/>
      <c r="F348" s="69"/>
      <c r="G348" s="69"/>
      <c r="H348" s="69"/>
      <c r="I348" s="66"/>
      <c r="J348" s="68"/>
      <c r="K348" s="67"/>
      <c r="L348" s="66"/>
    </row>
    <row r="349" spans="1:12" ht="24.95" customHeight="1">
      <c r="A349" s="66"/>
      <c r="B349" s="78" t="s">
        <v>374</v>
      </c>
      <c r="C349" s="79" t="s">
        <v>373</v>
      </c>
      <c r="D349" s="79" t="s">
        <v>372</v>
      </c>
      <c r="E349" s="79" t="s">
        <v>371</v>
      </c>
      <c r="F349" s="79" t="s">
        <v>370</v>
      </c>
      <c r="G349" s="81" t="s">
        <v>369</v>
      </c>
      <c r="H349" s="78" t="s">
        <v>368</v>
      </c>
      <c r="I349" s="66"/>
      <c r="J349" s="77" t="s">
        <v>304</v>
      </c>
      <c r="K349" s="76"/>
      <c r="L349" s="66"/>
    </row>
    <row r="350" spans="1:12" ht="24.95" customHeight="1">
      <c r="A350" s="66"/>
      <c r="B350" s="75"/>
      <c r="C350" s="75"/>
      <c r="D350" s="75"/>
      <c r="E350" s="75"/>
      <c r="F350" s="75"/>
      <c r="G350" s="75"/>
      <c r="H350" s="75"/>
      <c r="I350" s="66"/>
      <c r="J350" s="74"/>
      <c r="K350" s="73"/>
      <c r="L350" s="66"/>
    </row>
    <row r="351" spans="1:12" ht="24.95" customHeight="1">
      <c r="A351" s="66"/>
      <c r="B351" s="72"/>
      <c r="C351" s="72"/>
      <c r="D351" s="72"/>
      <c r="E351" s="72"/>
      <c r="F351" s="72"/>
      <c r="G351" s="72"/>
      <c r="H351" s="72"/>
      <c r="I351" s="66"/>
      <c r="J351" s="71"/>
      <c r="K351" s="70"/>
      <c r="L351" s="66"/>
    </row>
    <row r="352" spans="1:12" ht="24.95" customHeight="1">
      <c r="A352" s="66"/>
      <c r="B352" s="72"/>
      <c r="C352" s="72"/>
      <c r="D352" s="72"/>
      <c r="E352" s="72"/>
      <c r="F352" s="72"/>
      <c r="G352" s="72"/>
      <c r="H352" s="72"/>
      <c r="I352" s="66"/>
      <c r="J352" s="71"/>
      <c r="K352" s="70"/>
      <c r="L352" s="66"/>
    </row>
    <row r="353" spans="1:12" ht="24.95" customHeight="1">
      <c r="A353" s="66"/>
      <c r="B353" s="72"/>
      <c r="C353" s="72"/>
      <c r="D353" s="72"/>
      <c r="E353" s="72"/>
      <c r="F353" s="72"/>
      <c r="G353" s="72"/>
      <c r="H353" s="72"/>
      <c r="I353" s="66"/>
      <c r="J353" s="71"/>
      <c r="K353" s="70"/>
      <c r="L353" s="66"/>
    </row>
    <row r="354" spans="1:12" ht="24.95" customHeight="1">
      <c r="A354" s="66"/>
      <c r="B354" s="72"/>
      <c r="C354" s="72"/>
      <c r="D354" s="72"/>
      <c r="E354" s="72"/>
      <c r="F354" s="72"/>
      <c r="G354" s="72"/>
      <c r="H354" s="72"/>
      <c r="I354" s="66"/>
      <c r="J354" s="71"/>
      <c r="K354" s="70"/>
      <c r="L354" s="66"/>
    </row>
    <row r="355" spans="1:12" ht="24.95" customHeight="1">
      <c r="A355" s="66"/>
      <c r="B355" s="72"/>
      <c r="C355" s="72"/>
      <c r="D355" s="72"/>
      <c r="E355" s="72"/>
      <c r="F355" s="72"/>
      <c r="G355" s="72"/>
      <c r="H355" s="72"/>
      <c r="I355" s="66"/>
      <c r="J355" s="71"/>
      <c r="K355" s="70"/>
      <c r="L355" s="66"/>
    </row>
    <row r="356" spans="1:12" ht="24.95" customHeight="1">
      <c r="A356" s="66"/>
      <c r="B356" s="69"/>
      <c r="C356" s="69"/>
      <c r="D356" s="69"/>
      <c r="E356" s="69"/>
      <c r="F356" s="69"/>
      <c r="G356" s="69"/>
      <c r="H356" s="69"/>
      <c r="I356" s="66"/>
      <c r="J356" s="68"/>
      <c r="K356" s="67"/>
      <c r="L356" s="66"/>
    </row>
    <row r="357" spans="1:12" ht="24.95" customHeight="1">
      <c r="A357" s="66"/>
      <c r="B357" s="78" t="s">
        <v>367</v>
      </c>
      <c r="C357" s="79" t="s">
        <v>366</v>
      </c>
      <c r="D357" s="79" t="s">
        <v>365</v>
      </c>
      <c r="E357" s="79" t="s">
        <v>364</v>
      </c>
      <c r="F357" s="79" t="s">
        <v>363</v>
      </c>
      <c r="G357" s="79" t="s">
        <v>362</v>
      </c>
      <c r="H357" s="78" t="s">
        <v>361</v>
      </c>
      <c r="I357" s="66"/>
      <c r="J357" s="77" t="s">
        <v>304</v>
      </c>
      <c r="K357" s="76"/>
      <c r="L357" s="66"/>
    </row>
    <row r="358" spans="1:12" ht="24.95" customHeight="1">
      <c r="A358" s="66"/>
      <c r="B358" s="75"/>
      <c r="C358" s="75"/>
      <c r="D358" s="75"/>
      <c r="E358" s="75"/>
      <c r="F358" s="75"/>
      <c r="G358" s="75"/>
      <c r="H358" s="75"/>
      <c r="I358" s="66"/>
      <c r="J358" s="74"/>
      <c r="K358" s="73"/>
      <c r="L358" s="66"/>
    </row>
    <row r="359" spans="1:12" ht="24.95" customHeight="1">
      <c r="A359" s="66"/>
      <c r="B359" s="72"/>
      <c r="C359" s="72"/>
      <c r="D359" s="72"/>
      <c r="E359" s="72"/>
      <c r="F359" s="72"/>
      <c r="G359" s="72"/>
      <c r="H359" s="72"/>
      <c r="I359" s="66"/>
      <c r="J359" s="71"/>
      <c r="K359" s="70"/>
      <c r="L359" s="66"/>
    </row>
    <row r="360" spans="1:12" ht="24.95" customHeight="1">
      <c r="A360" s="66"/>
      <c r="B360" s="72"/>
      <c r="C360" s="72"/>
      <c r="D360" s="72"/>
      <c r="E360" s="72"/>
      <c r="F360" s="72"/>
      <c r="G360" s="72"/>
      <c r="H360" s="72"/>
      <c r="I360" s="66"/>
      <c r="J360" s="71"/>
      <c r="K360" s="70"/>
      <c r="L360" s="66"/>
    </row>
    <row r="361" spans="1:12" ht="24.95" customHeight="1">
      <c r="A361" s="66"/>
      <c r="B361" s="72"/>
      <c r="C361" s="72"/>
      <c r="D361" s="72"/>
      <c r="E361" s="72"/>
      <c r="F361" s="72"/>
      <c r="G361" s="72"/>
      <c r="H361" s="72"/>
      <c r="I361" s="66"/>
      <c r="J361" s="71"/>
      <c r="K361" s="70"/>
      <c r="L361" s="66"/>
    </row>
    <row r="362" spans="1:12" ht="24.95" customHeight="1">
      <c r="A362" s="66"/>
      <c r="B362" s="72"/>
      <c r="C362" s="72"/>
      <c r="D362" s="72"/>
      <c r="E362" s="72"/>
      <c r="F362" s="72"/>
      <c r="G362" s="72"/>
      <c r="H362" s="72"/>
      <c r="I362" s="66"/>
      <c r="J362" s="71"/>
      <c r="K362" s="70"/>
      <c r="L362" s="66"/>
    </row>
    <row r="363" spans="1:12" ht="24.95" customHeight="1">
      <c r="A363" s="66"/>
      <c r="B363" s="72"/>
      <c r="C363" s="72"/>
      <c r="D363" s="72"/>
      <c r="E363" s="72"/>
      <c r="F363" s="72"/>
      <c r="G363" s="72"/>
      <c r="H363" s="72"/>
      <c r="I363" s="66"/>
      <c r="J363" s="71"/>
      <c r="K363" s="70"/>
      <c r="L363" s="66"/>
    </row>
    <row r="364" spans="1:12" ht="24.95" customHeight="1">
      <c r="A364" s="66"/>
      <c r="B364" s="69"/>
      <c r="C364" s="69"/>
      <c r="D364" s="69"/>
      <c r="E364" s="69"/>
      <c r="F364" s="69"/>
      <c r="G364" s="69"/>
      <c r="H364" s="69"/>
      <c r="I364" s="66"/>
      <c r="J364" s="68"/>
      <c r="K364" s="67"/>
      <c r="L364" s="66"/>
    </row>
    <row r="365" spans="1:12" ht="24.95" customHeight="1">
      <c r="A365" s="66"/>
      <c r="B365" s="78" t="s">
        <v>360</v>
      </c>
      <c r="C365" s="79" t="s">
        <v>359</v>
      </c>
      <c r="D365" s="79" t="s">
        <v>358</v>
      </c>
      <c r="E365" s="79" t="s">
        <v>357</v>
      </c>
      <c r="F365" s="79" t="s">
        <v>356</v>
      </c>
      <c r="G365" s="79" t="s">
        <v>355</v>
      </c>
      <c r="H365" s="78" t="s">
        <v>354</v>
      </c>
      <c r="I365" s="66"/>
      <c r="J365" s="77" t="s">
        <v>304</v>
      </c>
      <c r="K365" s="76"/>
      <c r="L365" s="66"/>
    </row>
    <row r="366" spans="1:12" ht="24.95" customHeight="1">
      <c r="A366" s="66"/>
      <c r="B366" s="75"/>
      <c r="C366" s="75"/>
      <c r="D366" s="75"/>
      <c r="E366" s="75"/>
      <c r="F366" s="75"/>
      <c r="G366" s="75"/>
      <c r="H366" s="75"/>
      <c r="I366" s="66"/>
      <c r="J366" s="74"/>
      <c r="K366" s="73"/>
      <c r="L366" s="66"/>
    </row>
    <row r="367" spans="1:12" ht="24.95" customHeight="1">
      <c r="A367" s="66"/>
      <c r="B367" s="72"/>
      <c r="C367" s="72"/>
      <c r="D367" s="72"/>
      <c r="E367" s="72"/>
      <c r="F367" s="72"/>
      <c r="G367" s="72"/>
      <c r="H367" s="72"/>
      <c r="I367" s="66"/>
      <c r="J367" s="71"/>
      <c r="K367" s="70"/>
      <c r="L367" s="66"/>
    </row>
    <row r="368" spans="1:12" ht="24.95" customHeight="1">
      <c r="A368" s="66"/>
      <c r="B368" s="72"/>
      <c r="C368" s="72"/>
      <c r="D368" s="72"/>
      <c r="E368" s="72"/>
      <c r="F368" s="72"/>
      <c r="G368" s="72"/>
      <c r="H368" s="72"/>
      <c r="I368" s="66"/>
      <c r="J368" s="71"/>
      <c r="K368" s="70"/>
      <c r="L368" s="66"/>
    </row>
    <row r="369" spans="1:12" ht="24.95" customHeight="1">
      <c r="A369" s="66"/>
      <c r="B369" s="72"/>
      <c r="C369" s="72"/>
      <c r="D369" s="72"/>
      <c r="E369" s="72"/>
      <c r="F369" s="72"/>
      <c r="G369" s="72"/>
      <c r="H369" s="72"/>
      <c r="I369" s="66"/>
      <c r="J369" s="71"/>
      <c r="K369" s="70"/>
      <c r="L369" s="66"/>
    </row>
    <row r="370" spans="1:12" ht="24.95" customHeight="1">
      <c r="A370" s="66"/>
      <c r="B370" s="72"/>
      <c r="C370" s="72"/>
      <c r="D370" s="72"/>
      <c r="E370" s="72"/>
      <c r="F370" s="72"/>
      <c r="G370" s="72"/>
      <c r="H370" s="72"/>
      <c r="I370" s="66"/>
      <c r="J370" s="71"/>
      <c r="K370" s="70"/>
      <c r="L370" s="66"/>
    </row>
    <row r="371" spans="1:12" ht="24.95" customHeight="1">
      <c r="A371" s="66"/>
      <c r="B371" s="72"/>
      <c r="C371" s="72"/>
      <c r="D371" s="72"/>
      <c r="E371" s="72"/>
      <c r="F371" s="72"/>
      <c r="G371" s="72"/>
      <c r="H371" s="72"/>
      <c r="I371" s="66"/>
      <c r="J371" s="71"/>
      <c r="K371" s="70"/>
      <c r="L371" s="66"/>
    </row>
    <row r="372" spans="1:12" ht="24.95" customHeight="1">
      <c r="A372" s="66"/>
      <c r="B372" s="69"/>
      <c r="C372" s="69"/>
      <c r="D372" s="69"/>
      <c r="E372" s="69"/>
      <c r="F372" s="69"/>
      <c r="G372" s="69"/>
      <c r="H372" s="69"/>
      <c r="I372" s="66"/>
      <c r="J372" s="68"/>
      <c r="K372" s="67"/>
      <c r="L372" s="66"/>
    </row>
    <row r="373" spans="1:12" ht="24.95" customHeight="1">
      <c r="A373" s="66"/>
      <c r="B373" s="78" t="s">
        <v>353</v>
      </c>
      <c r="C373" s="79" t="s">
        <v>352</v>
      </c>
      <c r="D373" s="79" t="s">
        <v>351</v>
      </c>
      <c r="E373" s="79" t="s">
        <v>350</v>
      </c>
      <c r="F373" s="79" t="s">
        <v>349</v>
      </c>
      <c r="G373" s="79" t="s">
        <v>348</v>
      </c>
      <c r="H373" s="78" t="s">
        <v>347</v>
      </c>
      <c r="I373" s="66"/>
      <c r="J373" s="77" t="s">
        <v>304</v>
      </c>
      <c r="K373" s="76"/>
      <c r="L373" s="66"/>
    </row>
    <row r="374" spans="1:12" ht="24.95" customHeight="1">
      <c r="A374" s="66"/>
      <c r="B374" s="75"/>
      <c r="C374" s="75"/>
      <c r="D374" s="75"/>
      <c r="E374" s="75"/>
      <c r="F374" s="75"/>
      <c r="G374" s="75"/>
      <c r="H374" s="75"/>
      <c r="I374" s="66"/>
      <c r="J374" s="74"/>
      <c r="K374" s="73"/>
      <c r="L374" s="66"/>
    </row>
    <row r="375" spans="1:12" ht="24.95" customHeight="1">
      <c r="A375" s="66"/>
      <c r="B375" s="72"/>
      <c r="C375" s="72"/>
      <c r="D375" s="72"/>
      <c r="E375" s="72"/>
      <c r="F375" s="72"/>
      <c r="G375" s="72"/>
      <c r="H375" s="72"/>
      <c r="I375" s="66"/>
      <c r="J375" s="71"/>
      <c r="K375" s="70"/>
      <c r="L375" s="66"/>
    </row>
    <row r="376" spans="1:12" ht="24.95" customHeight="1">
      <c r="A376" s="66"/>
      <c r="B376" s="72"/>
      <c r="C376" s="72"/>
      <c r="D376" s="72"/>
      <c r="E376" s="72"/>
      <c r="F376" s="72"/>
      <c r="G376" s="72"/>
      <c r="H376" s="72"/>
      <c r="I376" s="66"/>
      <c r="J376" s="71"/>
      <c r="K376" s="70"/>
      <c r="L376" s="66"/>
    </row>
    <row r="377" spans="1:12" ht="24.95" customHeight="1">
      <c r="A377" s="66"/>
      <c r="B377" s="72"/>
      <c r="C377" s="72"/>
      <c r="D377" s="72"/>
      <c r="E377" s="72"/>
      <c r="F377" s="72"/>
      <c r="G377" s="72"/>
      <c r="H377" s="72"/>
      <c r="I377" s="66"/>
      <c r="J377" s="71"/>
      <c r="K377" s="70"/>
      <c r="L377" s="66"/>
    </row>
    <row r="378" spans="1:12" ht="24.95" customHeight="1">
      <c r="A378" s="66"/>
      <c r="B378" s="72"/>
      <c r="C378" s="72"/>
      <c r="D378" s="72"/>
      <c r="E378" s="72"/>
      <c r="F378" s="72"/>
      <c r="G378" s="72"/>
      <c r="H378" s="72"/>
      <c r="I378" s="66"/>
      <c r="J378" s="71"/>
      <c r="K378" s="70"/>
      <c r="L378" s="66"/>
    </row>
    <row r="379" spans="1:12" ht="24.95" customHeight="1">
      <c r="A379" s="66"/>
      <c r="B379" s="72"/>
      <c r="C379" s="72"/>
      <c r="D379" s="72"/>
      <c r="E379" s="72"/>
      <c r="F379" s="72"/>
      <c r="G379" s="72"/>
      <c r="H379" s="72"/>
      <c r="I379" s="66"/>
      <c r="J379" s="71"/>
      <c r="K379" s="70"/>
      <c r="L379" s="66"/>
    </row>
    <row r="380" spans="1:12" ht="24.95" customHeight="1">
      <c r="A380" s="66"/>
      <c r="B380" s="69"/>
      <c r="C380" s="69"/>
      <c r="D380" s="69"/>
      <c r="E380" s="69"/>
      <c r="F380" s="69"/>
      <c r="G380" s="69"/>
      <c r="H380" s="69"/>
      <c r="I380" s="66"/>
      <c r="J380" s="68"/>
      <c r="K380" s="67"/>
      <c r="L380" s="66"/>
    </row>
    <row r="381" spans="1:12" ht="24.95" customHeight="1">
      <c r="A381" s="66"/>
      <c r="B381" s="78" t="s">
        <v>346</v>
      </c>
      <c r="C381" s="79" t="s">
        <v>345</v>
      </c>
      <c r="D381" s="79" t="s">
        <v>344</v>
      </c>
      <c r="E381" s="79" t="s">
        <v>343</v>
      </c>
      <c r="F381" s="79" t="s">
        <v>342</v>
      </c>
      <c r="G381" s="79" t="s">
        <v>341</v>
      </c>
      <c r="H381" s="78" t="s">
        <v>340</v>
      </c>
      <c r="I381" s="66"/>
      <c r="J381" s="77" t="s">
        <v>304</v>
      </c>
      <c r="K381" s="76"/>
      <c r="L381" s="66"/>
    </row>
    <row r="382" spans="1:12" ht="24.95" customHeight="1">
      <c r="A382" s="66"/>
      <c r="B382" s="75"/>
      <c r="C382" s="75"/>
      <c r="D382" s="75"/>
      <c r="E382" s="75"/>
      <c r="F382" s="75"/>
      <c r="G382" s="75"/>
      <c r="H382" s="75"/>
      <c r="I382" s="66"/>
      <c r="J382" s="74"/>
      <c r="K382" s="73"/>
      <c r="L382" s="66"/>
    </row>
    <row r="383" spans="1:12" ht="24.95" customHeight="1">
      <c r="A383" s="66"/>
      <c r="B383" s="72"/>
      <c r="C383" s="72"/>
      <c r="D383" s="72"/>
      <c r="E383" s="72"/>
      <c r="F383" s="72"/>
      <c r="G383" s="72"/>
      <c r="H383" s="72"/>
      <c r="I383" s="66"/>
      <c r="J383" s="71"/>
      <c r="K383" s="70"/>
      <c r="L383" s="66"/>
    </row>
    <row r="384" spans="1:12" ht="24.95" customHeight="1">
      <c r="A384" s="66"/>
      <c r="B384" s="72"/>
      <c r="C384" s="72"/>
      <c r="D384" s="72"/>
      <c r="E384" s="72"/>
      <c r="F384" s="72"/>
      <c r="G384" s="72"/>
      <c r="H384" s="72"/>
      <c r="I384" s="66"/>
      <c r="J384" s="71"/>
      <c r="K384" s="70"/>
      <c r="L384" s="66"/>
    </row>
    <row r="385" spans="1:12" ht="24.95" customHeight="1">
      <c r="A385" s="66"/>
      <c r="B385" s="72"/>
      <c r="C385" s="72"/>
      <c r="D385" s="72"/>
      <c r="E385" s="72"/>
      <c r="F385" s="72"/>
      <c r="G385" s="72"/>
      <c r="H385" s="72"/>
      <c r="I385" s="66"/>
      <c r="J385" s="71"/>
      <c r="K385" s="70"/>
      <c r="L385" s="66"/>
    </row>
    <row r="386" spans="1:12" ht="24.95" customHeight="1">
      <c r="A386" s="66"/>
      <c r="B386" s="72"/>
      <c r="C386" s="72"/>
      <c r="D386" s="72"/>
      <c r="E386" s="72"/>
      <c r="F386" s="72"/>
      <c r="G386" s="72"/>
      <c r="H386" s="72"/>
      <c r="I386" s="66"/>
      <c r="J386" s="71"/>
      <c r="K386" s="70"/>
      <c r="L386" s="66"/>
    </row>
    <row r="387" spans="1:12" ht="24.95" customHeight="1">
      <c r="A387" s="66"/>
      <c r="B387" s="72"/>
      <c r="C387" s="72"/>
      <c r="D387" s="72"/>
      <c r="E387" s="72"/>
      <c r="F387" s="72"/>
      <c r="G387" s="72"/>
      <c r="H387" s="72"/>
      <c r="I387" s="66"/>
      <c r="J387" s="71"/>
      <c r="K387" s="70"/>
      <c r="L387" s="66"/>
    </row>
    <row r="388" spans="1:12" ht="24.95" customHeight="1">
      <c r="A388" s="66"/>
      <c r="B388" s="69"/>
      <c r="C388" s="69"/>
      <c r="D388" s="69"/>
      <c r="E388" s="69"/>
      <c r="F388" s="69"/>
      <c r="G388" s="69"/>
      <c r="H388" s="69"/>
      <c r="I388" s="66"/>
      <c r="J388" s="68"/>
      <c r="K388" s="67"/>
      <c r="L388" s="66"/>
    </row>
    <row r="389" spans="1:12" ht="24.95" customHeight="1">
      <c r="A389" s="66"/>
      <c r="B389" s="78" t="s">
        <v>339</v>
      </c>
      <c r="C389" s="79" t="s">
        <v>338</v>
      </c>
      <c r="D389" s="79" t="s">
        <v>337</v>
      </c>
      <c r="E389" s="79" t="s">
        <v>336</v>
      </c>
      <c r="F389" s="79" t="s">
        <v>335</v>
      </c>
      <c r="G389" s="79" t="s">
        <v>334</v>
      </c>
      <c r="H389" s="78" t="s">
        <v>333</v>
      </c>
      <c r="I389" s="66"/>
      <c r="J389" s="77" t="s">
        <v>304</v>
      </c>
      <c r="K389" s="76"/>
      <c r="L389" s="66"/>
    </row>
    <row r="390" spans="1:12" ht="24.95" customHeight="1">
      <c r="A390" s="66"/>
      <c r="B390" s="75"/>
      <c r="C390" s="75"/>
      <c r="D390" s="75"/>
      <c r="E390" s="75"/>
      <c r="F390" s="75"/>
      <c r="G390" s="75"/>
      <c r="H390" s="75"/>
      <c r="I390" s="66"/>
      <c r="J390" s="74"/>
      <c r="K390" s="73"/>
      <c r="L390" s="66"/>
    </row>
    <row r="391" spans="1:12" ht="24.95" customHeight="1">
      <c r="A391" s="66"/>
      <c r="B391" s="72"/>
      <c r="C391" s="72"/>
      <c r="D391" s="72"/>
      <c r="E391" s="72"/>
      <c r="F391" s="72"/>
      <c r="G391" s="72"/>
      <c r="H391" s="72"/>
      <c r="I391" s="66"/>
      <c r="J391" s="71"/>
      <c r="K391" s="70"/>
      <c r="L391" s="66"/>
    </row>
    <row r="392" spans="1:12" ht="24.95" customHeight="1">
      <c r="A392" s="66"/>
      <c r="B392" s="72"/>
      <c r="C392" s="72"/>
      <c r="D392" s="72"/>
      <c r="E392" s="72"/>
      <c r="F392" s="72"/>
      <c r="G392" s="72"/>
      <c r="H392" s="72"/>
      <c r="I392" s="66"/>
      <c r="J392" s="71"/>
      <c r="K392" s="70"/>
      <c r="L392" s="66"/>
    </row>
    <row r="393" spans="1:12" ht="24.95" customHeight="1">
      <c r="A393" s="66"/>
      <c r="B393" s="72"/>
      <c r="C393" s="72"/>
      <c r="D393" s="72"/>
      <c r="E393" s="72"/>
      <c r="F393" s="72"/>
      <c r="G393" s="72"/>
      <c r="H393" s="72"/>
      <c r="I393" s="66"/>
      <c r="J393" s="71"/>
      <c r="K393" s="70"/>
      <c r="L393" s="66"/>
    </row>
    <row r="394" spans="1:12" ht="24.95" customHeight="1">
      <c r="A394" s="66"/>
      <c r="B394" s="72"/>
      <c r="C394" s="72"/>
      <c r="D394" s="72"/>
      <c r="E394" s="72"/>
      <c r="F394" s="72"/>
      <c r="G394" s="72"/>
      <c r="H394" s="72"/>
      <c r="I394" s="66"/>
      <c r="J394" s="71"/>
      <c r="K394" s="70"/>
      <c r="L394" s="66"/>
    </row>
    <row r="395" spans="1:12" ht="24.95" customHeight="1">
      <c r="A395" s="66"/>
      <c r="B395" s="72"/>
      <c r="C395" s="72"/>
      <c r="D395" s="72"/>
      <c r="E395" s="72"/>
      <c r="F395" s="72"/>
      <c r="G395" s="72"/>
      <c r="H395" s="72"/>
      <c r="I395" s="66"/>
      <c r="J395" s="71"/>
      <c r="K395" s="70"/>
      <c r="L395" s="66"/>
    </row>
    <row r="396" spans="1:12" ht="24.95" customHeight="1">
      <c r="A396" s="66"/>
      <c r="B396" s="69"/>
      <c r="C396" s="69"/>
      <c r="D396" s="69"/>
      <c r="E396" s="69"/>
      <c r="F396" s="69"/>
      <c r="G396" s="69"/>
      <c r="H396" s="69"/>
      <c r="I396" s="66"/>
      <c r="J396" s="68"/>
      <c r="K396" s="67"/>
      <c r="L396" s="66"/>
    </row>
    <row r="397" spans="1:12" ht="24.95" customHeight="1">
      <c r="A397" s="66"/>
      <c r="B397" s="78" t="s">
        <v>332</v>
      </c>
      <c r="C397" s="79" t="s">
        <v>331</v>
      </c>
      <c r="D397" s="79" t="s">
        <v>330</v>
      </c>
      <c r="E397" s="79" t="s">
        <v>329</v>
      </c>
      <c r="F397" s="79" t="s">
        <v>328</v>
      </c>
      <c r="G397" s="79" t="s">
        <v>327</v>
      </c>
      <c r="H397" s="78" t="s">
        <v>326</v>
      </c>
      <c r="I397" s="66"/>
      <c r="J397" s="77" t="s">
        <v>304</v>
      </c>
      <c r="K397" s="76"/>
      <c r="L397" s="66"/>
    </row>
    <row r="398" spans="1:12" ht="24.95" customHeight="1">
      <c r="A398" s="66"/>
      <c r="B398" s="75"/>
      <c r="C398" s="75"/>
      <c r="D398" s="75"/>
      <c r="E398" s="75"/>
      <c r="F398" s="75"/>
      <c r="G398" s="75"/>
      <c r="H398" s="75"/>
      <c r="I398" s="66"/>
      <c r="J398" s="74"/>
      <c r="K398" s="73"/>
      <c r="L398" s="66"/>
    </row>
    <row r="399" spans="1:12" ht="24.95" customHeight="1">
      <c r="A399" s="66"/>
      <c r="B399" s="72"/>
      <c r="C399" s="72"/>
      <c r="D399" s="72"/>
      <c r="E399" s="72"/>
      <c r="F399" s="72"/>
      <c r="G399" s="72"/>
      <c r="H399" s="72"/>
      <c r="I399" s="66"/>
      <c r="J399" s="71"/>
      <c r="K399" s="70"/>
      <c r="L399" s="66"/>
    </row>
    <row r="400" spans="1:12" ht="24.95" customHeight="1">
      <c r="A400" s="66"/>
      <c r="B400" s="72"/>
      <c r="C400" s="72"/>
      <c r="D400" s="72"/>
      <c r="E400" s="72"/>
      <c r="F400" s="72"/>
      <c r="G400" s="72"/>
      <c r="H400" s="72"/>
      <c r="I400" s="66"/>
      <c r="J400" s="71"/>
      <c r="K400" s="70"/>
      <c r="L400" s="66"/>
    </row>
    <row r="401" spans="1:12" ht="24.95" customHeight="1">
      <c r="A401" s="66"/>
      <c r="B401" s="72"/>
      <c r="C401" s="72"/>
      <c r="D401" s="72"/>
      <c r="E401" s="72"/>
      <c r="F401" s="72"/>
      <c r="G401" s="72"/>
      <c r="H401" s="72"/>
      <c r="I401" s="66"/>
      <c r="J401" s="71"/>
      <c r="K401" s="70"/>
      <c r="L401" s="66"/>
    </row>
    <row r="402" spans="1:12" ht="24.95" customHeight="1">
      <c r="A402" s="66"/>
      <c r="B402" s="72"/>
      <c r="C402" s="72"/>
      <c r="D402" s="72"/>
      <c r="E402" s="72"/>
      <c r="F402" s="72"/>
      <c r="G402" s="72"/>
      <c r="H402" s="72"/>
      <c r="I402" s="66"/>
      <c r="J402" s="71"/>
      <c r="K402" s="70"/>
      <c r="L402" s="66"/>
    </row>
    <row r="403" spans="1:12" ht="24.95" customHeight="1">
      <c r="A403" s="66"/>
      <c r="B403" s="72"/>
      <c r="C403" s="72"/>
      <c r="D403" s="72"/>
      <c r="E403" s="72"/>
      <c r="F403" s="72"/>
      <c r="G403" s="72"/>
      <c r="H403" s="72"/>
      <c r="I403" s="66"/>
      <c r="J403" s="71"/>
      <c r="K403" s="70"/>
      <c r="L403" s="66"/>
    </row>
    <row r="404" spans="1:12" ht="24.95" customHeight="1">
      <c r="A404" s="66"/>
      <c r="B404" s="69"/>
      <c r="C404" s="69"/>
      <c r="D404" s="69"/>
      <c r="E404" s="69"/>
      <c r="F404" s="69"/>
      <c r="G404" s="69"/>
      <c r="H404" s="69"/>
      <c r="I404" s="66"/>
      <c r="J404" s="68"/>
      <c r="K404" s="67"/>
      <c r="L404" s="66"/>
    </row>
    <row r="405" spans="1:12" ht="24.95" customHeight="1">
      <c r="A405" s="66"/>
      <c r="B405" s="78" t="s">
        <v>325</v>
      </c>
      <c r="C405" s="79" t="s">
        <v>324</v>
      </c>
      <c r="D405" s="79" t="s">
        <v>323</v>
      </c>
      <c r="E405" s="79" t="s">
        <v>322</v>
      </c>
      <c r="F405" s="79" t="s">
        <v>321</v>
      </c>
      <c r="G405" s="79" t="s">
        <v>320</v>
      </c>
      <c r="H405" s="78" t="s">
        <v>319</v>
      </c>
      <c r="I405" s="66"/>
      <c r="J405" s="77" t="s">
        <v>304</v>
      </c>
      <c r="K405" s="76"/>
      <c r="L405" s="66"/>
    </row>
    <row r="406" spans="1:12" ht="24.95" customHeight="1">
      <c r="A406" s="66"/>
      <c r="B406" s="75"/>
      <c r="C406" s="75"/>
      <c r="D406" s="75"/>
      <c r="E406" s="75"/>
      <c r="F406" s="75"/>
      <c r="G406" s="75"/>
      <c r="H406" s="75"/>
      <c r="I406" s="66"/>
      <c r="J406" s="74"/>
      <c r="K406" s="73"/>
      <c r="L406" s="66"/>
    </row>
    <row r="407" spans="1:12" ht="24.95" customHeight="1">
      <c r="A407" s="66"/>
      <c r="B407" s="72"/>
      <c r="C407" s="72"/>
      <c r="D407" s="72"/>
      <c r="E407" s="72"/>
      <c r="F407" s="72"/>
      <c r="G407" s="72"/>
      <c r="H407" s="72"/>
      <c r="I407" s="66"/>
      <c r="J407" s="71"/>
      <c r="K407" s="70"/>
      <c r="L407" s="66"/>
    </row>
    <row r="408" spans="1:12" ht="24.95" customHeight="1">
      <c r="A408" s="66"/>
      <c r="B408" s="72"/>
      <c r="C408" s="72"/>
      <c r="D408" s="72"/>
      <c r="E408" s="72"/>
      <c r="F408" s="72"/>
      <c r="G408" s="72"/>
      <c r="H408" s="72"/>
      <c r="I408" s="66"/>
      <c r="J408" s="71"/>
      <c r="K408" s="70"/>
      <c r="L408" s="66"/>
    </row>
    <row r="409" spans="1:12" ht="24.95" customHeight="1">
      <c r="A409" s="66"/>
      <c r="B409" s="72"/>
      <c r="C409" s="72"/>
      <c r="D409" s="72"/>
      <c r="E409" s="72"/>
      <c r="F409" s="72"/>
      <c r="G409" s="72"/>
      <c r="H409" s="72"/>
      <c r="I409" s="66"/>
      <c r="J409" s="71"/>
      <c r="K409" s="70"/>
      <c r="L409" s="66"/>
    </row>
    <row r="410" spans="1:12" ht="24.95" customHeight="1">
      <c r="A410" s="66"/>
      <c r="B410" s="72"/>
      <c r="C410" s="72"/>
      <c r="D410" s="72"/>
      <c r="E410" s="72"/>
      <c r="F410" s="72"/>
      <c r="G410" s="72"/>
      <c r="H410" s="72"/>
      <c r="I410" s="66"/>
      <c r="J410" s="71"/>
      <c r="K410" s="70"/>
      <c r="L410" s="66"/>
    </row>
    <row r="411" spans="1:12" ht="24.95" customHeight="1">
      <c r="A411" s="66"/>
      <c r="B411" s="72"/>
      <c r="C411" s="72"/>
      <c r="D411" s="72"/>
      <c r="E411" s="72"/>
      <c r="F411" s="72"/>
      <c r="G411" s="72"/>
      <c r="H411" s="72"/>
      <c r="I411" s="66"/>
      <c r="J411" s="71"/>
      <c r="K411" s="70"/>
      <c r="L411" s="66"/>
    </row>
    <row r="412" spans="1:12" ht="24.95" customHeight="1">
      <c r="A412" s="66"/>
      <c r="B412" s="69"/>
      <c r="C412" s="69"/>
      <c r="D412" s="69"/>
      <c r="E412" s="69"/>
      <c r="F412" s="69"/>
      <c r="G412" s="69"/>
      <c r="H412" s="69"/>
      <c r="I412" s="66"/>
      <c r="J412" s="68"/>
      <c r="K412" s="67"/>
      <c r="L412" s="66"/>
    </row>
    <row r="413" spans="1:12" ht="24.95" customHeight="1">
      <c r="A413" s="66"/>
      <c r="B413" s="78" t="s">
        <v>318</v>
      </c>
      <c r="C413" s="79" t="s">
        <v>317</v>
      </c>
      <c r="D413" s="79" t="s">
        <v>316</v>
      </c>
      <c r="E413" s="78" t="s">
        <v>315</v>
      </c>
      <c r="F413" s="79" t="s">
        <v>314</v>
      </c>
      <c r="G413" s="79" t="s">
        <v>313</v>
      </c>
      <c r="H413" s="78" t="s">
        <v>312</v>
      </c>
      <c r="I413" s="66"/>
      <c r="J413" s="77" t="s">
        <v>304</v>
      </c>
      <c r="K413" s="76"/>
      <c r="L413" s="66"/>
    </row>
    <row r="414" spans="1:12" ht="24.95" customHeight="1">
      <c r="A414" s="66"/>
      <c r="B414" s="75"/>
      <c r="C414" s="75"/>
      <c r="D414" s="75"/>
      <c r="E414" s="75"/>
      <c r="F414" s="75"/>
      <c r="G414" s="75"/>
      <c r="H414" s="75"/>
      <c r="I414" s="66"/>
      <c r="J414" s="74"/>
      <c r="K414" s="73"/>
      <c r="L414" s="66"/>
    </row>
    <row r="415" spans="1:12" ht="24.95" customHeight="1">
      <c r="A415" s="66"/>
      <c r="B415" s="72"/>
      <c r="C415" s="72"/>
      <c r="D415" s="72"/>
      <c r="E415" s="72"/>
      <c r="F415" s="72"/>
      <c r="G415" s="72"/>
      <c r="H415" s="72"/>
      <c r="I415" s="66"/>
      <c r="J415" s="71"/>
      <c r="K415" s="70"/>
      <c r="L415" s="66"/>
    </row>
    <row r="416" spans="1:12" ht="24.95" customHeight="1">
      <c r="A416" s="66"/>
      <c r="B416" s="72"/>
      <c r="C416" s="72"/>
      <c r="D416" s="72"/>
      <c r="E416" s="72"/>
      <c r="F416" s="72"/>
      <c r="G416" s="72"/>
      <c r="H416" s="72"/>
      <c r="I416" s="66"/>
      <c r="J416" s="71"/>
      <c r="K416" s="70"/>
      <c r="L416" s="66"/>
    </row>
    <row r="417" spans="1:12" ht="24.95" customHeight="1">
      <c r="A417" s="66"/>
      <c r="B417" s="72"/>
      <c r="C417" s="72"/>
      <c r="D417" s="72"/>
      <c r="E417" s="72"/>
      <c r="F417" s="72"/>
      <c r="G417" s="72"/>
      <c r="H417" s="72"/>
      <c r="I417" s="66"/>
      <c r="J417" s="71"/>
      <c r="K417" s="70"/>
      <c r="L417" s="66"/>
    </row>
    <row r="418" spans="1:12" ht="24.95" customHeight="1">
      <c r="A418" s="66"/>
      <c r="B418" s="72"/>
      <c r="C418" s="72"/>
      <c r="D418" s="72"/>
      <c r="E418" s="72"/>
      <c r="F418" s="72"/>
      <c r="G418" s="72"/>
      <c r="H418" s="72"/>
      <c r="I418" s="66"/>
      <c r="J418" s="71"/>
      <c r="K418" s="70"/>
      <c r="L418" s="66"/>
    </row>
    <row r="419" spans="1:12" ht="24.95" customHeight="1">
      <c r="A419" s="66"/>
      <c r="B419" s="72"/>
      <c r="C419" s="72"/>
      <c r="D419" s="72"/>
      <c r="E419" s="72"/>
      <c r="F419" s="72"/>
      <c r="G419" s="72"/>
      <c r="H419" s="72"/>
      <c r="I419" s="66"/>
      <c r="J419" s="71"/>
      <c r="K419" s="70"/>
      <c r="L419" s="66"/>
    </row>
    <row r="420" spans="1:12" ht="24.95" customHeight="1">
      <c r="A420" s="66"/>
      <c r="B420" s="69"/>
      <c r="C420" s="69"/>
      <c r="D420" s="69"/>
      <c r="E420" s="69"/>
      <c r="F420" s="69"/>
      <c r="G420" s="69"/>
      <c r="H420" s="69"/>
      <c r="I420" s="66"/>
      <c r="J420" s="68"/>
      <c r="K420" s="67"/>
      <c r="L420" s="66"/>
    </row>
    <row r="421" spans="1:12" ht="24.95" customHeight="1">
      <c r="A421" s="66"/>
      <c r="B421" s="78" t="s">
        <v>311</v>
      </c>
      <c r="C421" s="79" t="s">
        <v>310</v>
      </c>
      <c r="D421" s="79" t="s">
        <v>309</v>
      </c>
      <c r="E421" s="80" t="s">
        <v>308</v>
      </c>
      <c r="F421" s="79" t="s">
        <v>307</v>
      </c>
      <c r="G421" s="79" t="s">
        <v>306</v>
      </c>
      <c r="H421" s="78" t="s">
        <v>305</v>
      </c>
      <c r="I421" s="66"/>
      <c r="J421" s="77" t="s">
        <v>304</v>
      </c>
      <c r="K421" s="76"/>
      <c r="L421" s="66"/>
    </row>
    <row r="422" spans="1:12" ht="24.95" customHeight="1">
      <c r="A422" s="66"/>
      <c r="B422" s="75"/>
      <c r="C422" s="75"/>
      <c r="D422" s="75"/>
      <c r="E422" s="75"/>
      <c r="F422" s="75"/>
      <c r="G422" s="75"/>
      <c r="H422" s="75"/>
      <c r="I422" s="66"/>
      <c r="J422" s="74"/>
      <c r="K422" s="73"/>
      <c r="L422" s="66"/>
    </row>
    <row r="423" spans="1:12" ht="24.95" customHeight="1">
      <c r="A423" s="66"/>
      <c r="B423" s="72"/>
      <c r="C423" s="72"/>
      <c r="D423" s="72"/>
      <c r="E423" s="72"/>
      <c r="F423" s="72"/>
      <c r="G423" s="72"/>
      <c r="H423" s="72"/>
      <c r="I423" s="66"/>
      <c r="J423" s="71"/>
      <c r="K423" s="70"/>
      <c r="L423" s="66"/>
    </row>
    <row r="424" spans="1:12" ht="24.95" customHeight="1">
      <c r="A424" s="66"/>
      <c r="B424" s="72"/>
      <c r="C424" s="72"/>
      <c r="D424" s="72"/>
      <c r="E424" s="72"/>
      <c r="F424" s="72"/>
      <c r="G424" s="72"/>
      <c r="H424" s="72"/>
      <c r="I424" s="66"/>
      <c r="J424" s="71"/>
      <c r="K424" s="70"/>
      <c r="L424" s="66"/>
    </row>
    <row r="425" spans="1:12" ht="24.95" customHeight="1">
      <c r="A425" s="66"/>
      <c r="B425" s="72"/>
      <c r="C425" s="72"/>
      <c r="D425" s="72"/>
      <c r="E425" s="72"/>
      <c r="F425" s="72"/>
      <c r="G425" s="72"/>
      <c r="H425" s="72"/>
      <c r="I425" s="66"/>
      <c r="J425" s="71"/>
      <c r="K425" s="70"/>
      <c r="L425" s="66"/>
    </row>
    <row r="426" spans="1:12" ht="24.95" customHeight="1">
      <c r="A426" s="66"/>
      <c r="B426" s="72"/>
      <c r="C426" s="72"/>
      <c r="D426" s="72"/>
      <c r="E426" s="72"/>
      <c r="F426" s="72"/>
      <c r="G426" s="72"/>
      <c r="H426" s="72"/>
      <c r="I426" s="66"/>
      <c r="J426" s="71"/>
      <c r="K426" s="70"/>
      <c r="L426" s="66"/>
    </row>
    <row r="427" spans="1:12" ht="24.95" customHeight="1">
      <c r="A427" s="66"/>
      <c r="B427" s="72"/>
      <c r="C427" s="72"/>
      <c r="D427" s="72"/>
      <c r="E427" s="72"/>
      <c r="F427" s="72"/>
      <c r="G427" s="72"/>
      <c r="H427" s="72"/>
      <c r="I427" s="66"/>
      <c r="J427" s="71"/>
      <c r="K427" s="70"/>
      <c r="L427" s="66"/>
    </row>
    <row r="428" spans="1:12" ht="24.95" customHeight="1">
      <c r="A428" s="66"/>
      <c r="B428" s="69"/>
      <c r="C428" s="69"/>
      <c r="D428" s="69"/>
      <c r="E428" s="69"/>
      <c r="F428" s="69"/>
      <c r="G428" s="69"/>
      <c r="H428" s="69"/>
      <c r="I428" s="66"/>
      <c r="J428" s="68"/>
      <c r="K428" s="67"/>
      <c r="L428" s="66"/>
    </row>
    <row r="429" spans="1:12" ht="24.9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</row>
    <row r="430" spans="1:12" ht="24.9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</row>
    <row r="431" spans="1:12" ht="24.9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</row>
    <row r="432" spans="1:12" ht="24.9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</row>
  </sheetData>
  <mergeCells count="56">
    <mergeCell ref="F254:H254"/>
    <mergeCell ref="B262:C262"/>
    <mergeCell ref="J421:K421"/>
    <mergeCell ref="J373:K373"/>
    <mergeCell ref="J381:K381"/>
    <mergeCell ref="J389:K389"/>
    <mergeCell ref="J397:K397"/>
    <mergeCell ref="J405:K405"/>
    <mergeCell ref="J333:K333"/>
    <mergeCell ref="J341:K341"/>
    <mergeCell ref="J349:K349"/>
    <mergeCell ref="J357:K357"/>
    <mergeCell ref="J365:K365"/>
    <mergeCell ref="J413:K413"/>
    <mergeCell ref="J285:K285"/>
    <mergeCell ref="J293:K293"/>
    <mergeCell ref="J301:K301"/>
    <mergeCell ref="J309:K309"/>
    <mergeCell ref="J317:K317"/>
    <mergeCell ref="J325:K325"/>
    <mergeCell ref="J237:K237"/>
    <mergeCell ref="J245:K245"/>
    <mergeCell ref="J253:K253"/>
    <mergeCell ref="J261:K261"/>
    <mergeCell ref="J269:K269"/>
    <mergeCell ref="J277:K277"/>
    <mergeCell ref="J189:K189"/>
    <mergeCell ref="J197:K197"/>
    <mergeCell ref="J205:K205"/>
    <mergeCell ref="J213:K213"/>
    <mergeCell ref="J221:K221"/>
    <mergeCell ref="J229:K229"/>
    <mergeCell ref="J141:K141"/>
    <mergeCell ref="J149:K149"/>
    <mergeCell ref="J157:K157"/>
    <mergeCell ref="J165:K165"/>
    <mergeCell ref="J173:K173"/>
    <mergeCell ref="J181:K181"/>
    <mergeCell ref="J93:K93"/>
    <mergeCell ref="J101:K101"/>
    <mergeCell ref="J109:K109"/>
    <mergeCell ref="J117:K117"/>
    <mergeCell ref="J125:K125"/>
    <mergeCell ref="J133:K133"/>
    <mergeCell ref="J45:K45"/>
    <mergeCell ref="J53:K53"/>
    <mergeCell ref="J61:K61"/>
    <mergeCell ref="J69:K69"/>
    <mergeCell ref="J77:K77"/>
    <mergeCell ref="J85:K85"/>
    <mergeCell ref="B2:H2"/>
    <mergeCell ref="J5:K5"/>
    <mergeCell ref="J13:K13"/>
    <mergeCell ref="J21:K21"/>
    <mergeCell ref="J29:K29"/>
    <mergeCell ref="J37:K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F260-E3FF-45E1-A012-C4AF78084F40}">
  <dimension ref="A3:Q28"/>
  <sheetViews>
    <sheetView workbookViewId="0">
      <selection activeCell="B6" sqref="B6:E6"/>
    </sheetView>
  </sheetViews>
  <sheetFormatPr defaultRowHeight="16.5"/>
  <cols>
    <col min="13" max="13" width="16.25" customWidth="1"/>
  </cols>
  <sheetData>
    <row r="3" spans="1:17">
      <c r="B3" s="7" t="s">
        <v>253</v>
      </c>
      <c r="F3" s="7" t="s">
        <v>264</v>
      </c>
      <c r="J3" s="7" t="s">
        <v>265</v>
      </c>
      <c r="N3" s="7" t="s">
        <v>256</v>
      </c>
    </row>
    <row r="4" spans="1:17" ht="16.5" customHeight="1">
      <c r="A4" t="s">
        <v>272</v>
      </c>
      <c r="B4" s="57" t="s">
        <v>297</v>
      </c>
      <c r="C4" s="58"/>
      <c r="D4" s="58"/>
      <c r="E4" s="59"/>
      <c r="F4" s="57" t="s">
        <v>298</v>
      </c>
      <c r="G4" s="58"/>
      <c r="H4" s="58"/>
      <c r="I4" s="59"/>
      <c r="J4" s="57" t="s">
        <v>299</v>
      </c>
      <c r="K4" s="58"/>
      <c r="L4" s="58"/>
      <c r="M4" s="59"/>
      <c r="N4" s="57" t="s">
        <v>300</v>
      </c>
      <c r="O4" s="58"/>
      <c r="P4" s="58"/>
      <c r="Q4" s="59"/>
    </row>
    <row r="5" spans="1:17">
      <c r="A5" t="s">
        <v>273</v>
      </c>
      <c r="B5" s="54" t="s">
        <v>301</v>
      </c>
      <c r="C5" s="55"/>
      <c r="D5" s="55"/>
      <c r="E5" s="56"/>
      <c r="F5" s="54"/>
      <c r="G5" s="55"/>
      <c r="H5" s="55"/>
      <c r="I5" s="56"/>
      <c r="J5" s="54"/>
      <c r="K5" s="55"/>
      <c r="L5" s="55"/>
      <c r="M5" s="56"/>
      <c r="N5" s="54"/>
      <c r="O5" s="55"/>
      <c r="P5" s="55"/>
      <c r="Q5" s="56"/>
    </row>
    <row r="6" spans="1:17">
      <c r="A6" t="s">
        <v>274</v>
      </c>
      <c r="B6" s="54"/>
      <c r="C6" s="55"/>
      <c r="D6" s="55"/>
      <c r="E6" s="56"/>
      <c r="F6" s="54"/>
      <c r="G6" s="55"/>
      <c r="H6" s="55"/>
      <c r="I6" s="56"/>
      <c r="J6" s="54"/>
      <c r="K6" s="55"/>
      <c r="L6" s="55"/>
      <c r="M6" s="56"/>
      <c r="N6" s="54"/>
      <c r="O6" s="55"/>
      <c r="P6" s="55"/>
      <c r="Q6" s="56"/>
    </row>
    <row r="7" spans="1:17">
      <c r="A7" t="s">
        <v>275</v>
      </c>
      <c r="B7" s="54"/>
      <c r="C7" s="55"/>
      <c r="D7" s="55"/>
      <c r="E7" s="56"/>
      <c r="F7" s="54"/>
      <c r="G7" s="55"/>
      <c r="H7" s="55"/>
      <c r="I7" s="56"/>
      <c r="J7" s="54"/>
      <c r="K7" s="55"/>
      <c r="L7" s="55"/>
      <c r="M7" s="56"/>
      <c r="N7" s="54"/>
      <c r="O7" s="55"/>
      <c r="P7" s="55"/>
      <c r="Q7" s="56"/>
    </row>
    <row r="8" spans="1:17">
      <c r="A8" t="s">
        <v>276</v>
      </c>
      <c r="B8" s="54"/>
      <c r="C8" s="55"/>
      <c r="D8" s="55"/>
      <c r="E8" s="56"/>
      <c r="F8" s="54"/>
      <c r="G8" s="55"/>
      <c r="H8" s="55"/>
      <c r="I8" s="56"/>
      <c r="J8" s="54"/>
      <c r="K8" s="55"/>
      <c r="L8" s="55"/>
      <c r="M8" s="56"/>
      <c r="N8" s="54"/>
      <c r="O8" s="55"/>
      <c r="P8" s="55"/>
      <c r="Q8" s="56"/>
    </row>
    <row r="9" spans="1:17">
      <c r="A9" t="s">
        <v>277</v>
      </c>
      <c r="B9" s="54"/>
      <c r="C9" s="55"/>
      <c r="D9" s="55"/>
      <c r="E9" s="56"/>
      <c r="F9" s="54"/>
      <c r="G9" s="55"/>
      <c r="H9" s="55"/>
      <c r="I9" s="56"/>
      <c r="J9" s="54"/>
      <c r="K9" s="55"/>
      <c r="L9" s="55"/>
      <c r="M9" s="56"/>
      <c r="N9" s="54"/>
      <c r="O9" s="55"/>
      <c r="P9" s="55"/>
      <c r="Q9" s="56"/>
    </row>
    <row r="10" spans="1:17">
      <c r="A10" t="s">
        <v>278</v>
      </c>
      <c r="B10" s="54"/>
      <c r="C10" s="55"/>
      <c r="D10" s="55"/>
      <c r="E10" s="56"/>
      <c r="F10" s="54"/>
      <c r="G10" s="55"/>
      <c r="H10" s="55"/>
      <c r="I10" s="56"/>
      <c r="J10" s="54"/>
      <c r="K10" s="55"/>
      <c r="L10" s="55"/>
      <c r="M10" s="56"/>
      <c r="N10" s="54"/>
      <c r="O10" s="55"/>
      <c r="P10" s="55"/>
      <c r="Q10" s="56"/>
    </row>
    <row r="11" spans="1:17">
      <c r="A11" t="s">
        <v>279</v>
      </c>
      <c r="B11" s="54"/>
      <c r="C11" s="55"/>
      <c r="D11" s="55"/>
      <c r="E11" s="56"/>
      <c r="F11" s="54"/>
      <c r="G11" s="55"/>
      <c r="H11" s="55"/>
      <c r="I11" s="56"/>
      <c r="J11" s="54"/>
      <c r="K11" s="55"/>
      <c r="L11" s="55"/>
      <c r="M11" s="56"/>
      <c r="N11" s="54"/>
      <c r="O11" s="55"/>
      <c r="P11" s="55"/>
      <c r="Q11" s="56"/>
    </row>
    <row r="12" spans="1:17">
      <c r="A12" t="s">
        <v>280</v>
      </c>
      <c r="B12" s="54"/>
      <c r="C12" s="55"/>
      <c r="D12" s="55"/>
      <c r="E12" s="56"/>
      <c r="F12" s="54"/>
      <c r="G12" s="55"/>
      <c r="H12" s="55"/>
      <c r="I12" s="56"/>
      <c r="J12" s="54"/>
      <c r="K12" s="55"/>
      <c r="L12" s="55"/>
      <c r="M12" s="56"/>
      <c r="N12" s="54"/>
      <c r="O12" s="55"/>
      <c r="P12" s="55"/>
      <c r="Q12" s="56"/>
    </row>
    <row r="13" spans="1:17">
      <c r="A13" t="s">
        <v>281</v>
      </c>
      <c r="B13" s="54"/>
      <c r="C13" s="55"/>
      <c r="D13" s="55"/>
      <c r="E13" s="56"/>
      <c r="F13" s="54"/>
      <c r="G13" s="55"/>
      <c r="H13" s="55"/>
      <c r="I13" s="56"/>
      <c r="J13" s="54"/>
      <c r="K13" s="55"/>
      <c r="L13" s="55"/>
      <c r="M13" s="56"/>
      <c r="N13" s="54"/>
      <c r="O13" s="55"/>
      <c r="P13" s="55"/>
      <c r="Q13" s="56"/>
    </row>
    <row r="14" spans="1:17">
      <c r="A14" t="s">
        <v>282</v>
      </c>
      <c r="B14" s="54"/>
      <c r="C14" s="55"/>
      <c r="D14" s="55"/>
      <c r="E14" s="56"/>
      <c r="F14" s="54"/>
      <c r="G14" s="55"/>
      <c r="H14" s="55"/>
      <c r="I14" s="56"/>
      <c r="J14" s="54"/>
      <c r="K14" s="55"/>
      <c r="L14" s="55"/>
      <c r="M14" s="56"/>
      <c r="N14" s="54"/>
      <c r="O14" s="55"/>
      <c r="P14" s="55"/>
      <c r="Q14" s="56"/>
    </row>
    <row r="15" spans="1:17">
      <c r="A15" t="s">
        <v>283</v>
      </c>
      <c r="B15" s="54"/>
      <c r="C15" s="55"/>
      <c r="D15" s="55"/>
      <c r="E15" s="56"/>
      <c r="F15" s="54"/>
      <c r="G15" s="55"/>
      <c r="H15" s="55"/>
      <c r="I15" s="56"/>
      <c r="J15" s="54"/>
      <c r="K15" s="55"/>
      <c r="L15" s="55"/>
      <c r="M15" s="56"/>
      <c r="N15" s="54"/>
      <c r="O15" s="55"/>
      <c r="P15" s="55"/>
      <c r="Q15" s="56"/>
    </row>
    <row r="16" spans="1:17">
      <c r="A16" t="s">
        <v>284</v>
      </c>
      <c r="B16" s="54"/>
      <c r="C16" s="55"/>
      <c r="D16" s="55"/>
      <c r="E16" s="56"/>
      <c r="F16" s="54"/>
      <c r="G16" s="55"/>
      <c r="H16" s="55"/>
      <c r="I16" s="56"/>
      <c r="J16" s="54"/>
      <c r="K16" s="55"/>
      <c r="L16" s="55"/>
      <c r="M16" s="56"/>
      <c r="N16" s="54"/>
      <c r="O16" s="55"/>
      <c r="P16" s="55"/>
      <c r="Q16" s="56"/>
    </row>
    <row r="17" spans="1:17">
      <c r="A17" t="s">
        <v>285</v>
      </c>
      <c r="B17" s="54"/>
      <c r="C17" s="55"/>
      <c r="D17" s="55"/>
      <c r="E17" s="56"/>
      <c r="F17" s="54"/>
      <c r="G17" s="55"/>
      <c r="H17" s="55"/>
      <c r="I17" s="56"/>
      <c r="J17" s="54"/>
      <c r="K17" s="55"/>
      <c r="L17" s="55"/>
      <c r="M17" s="56"/>
      <c r="N17" s="54"/>
      <c r="O17" s="55"/>
      <c r="P17" s="55"/>
      <c r="Q17" s="56"/>
    </row>
    <row r="18" spans="1:17">
      <c r="A18" t="s">
        <v>286</v>
      </c>
      <c r="B18" s="54"/>
      <c r="C18" s="55"/>
      <c r="D18" s="55"/>
      <c r="E18" s="56"/>
      <c r="F18" s="54"/>
      <c r="G18" s="55"/>
      <c r="H18" s="55"/>
      <c r="I18" s="56"/>
      <c r="J18" s="54"/>
      <c r="K18" s="55"/>
      <c r="L18" s="55"/>
      <c r="M18" s="56"/>
      <c r="N18" s="54"/>
      <c r="O18" s="55"/>
      <c r="P18" s="55"/>
      <c r="Q18" s="56"/>
    </row>
    <row r="19" spans="1:17">
      <c r="A19" t="s">
        <v>287</v>
      </c>
      <c r="B19" s="54"/>
      <c r="C19" s="55"/>
      <c r="D19" s="55"/>
      <c r="E19" s="56"/>
      <c r="F19" s="54"/>
      <c r="G19" s="55"/>
      <c r="H19" s="55"/>
      <c r="I19" s="56"/>
      <c r="J19" s="54"/>
      <c r="K19" s="55"/>
      <c r="L19" s="55"/>
      <c r="M19" s="56"/>
      <c r="N19" s="54"/>
      <c r="O19" s="55"/>
      <c r="P19" s="55"/>
      <c r="Q19" s="56"/>
    </row>
    <row r="20" spans="1:17">
      <c r="A20" t="s">
        <v>288</v>
      </c>
      <c r="B20" s="54"/>
      <c r="C20" s="55"/>
      <c r="D20" s="55"/>
      <c r="E20" s="56"/>
      <c r="F20" s="54"/>
      <c r="G20" s="55"/>
      <c r="H20" s="55"/>
      <c r="I20" s="56"/>
      <c r="J20" s="54"/>
      <c r="K20" s="55"/>
      <c r="L20" s="55"/>
      <c r="M20" s="56"/>
      <c r="N20" s="54"/>
      <c r="O20" s="55"/>
      <c r="P20" s="55"/>
      <c r="Q20" s="56"/>
    </row>
    <row r="21" spans="1:17">
      <c r="A21" t="s">
        <v>289</v>
      </c>
      <c r="B21" s="54"/>
      <c r="C21" s="55"/>
      <c r="D21" s="55"/>
      <c r="E21" s="56"/>
      <c r="F21" s="54"/>
      <c r="G21" s="55"/>
      <c r="H21" s="55"/>
      <c r="I21" s="56"/>
      <c r="J21" s="54"/>
      <c r="K21" s="55"/>
      <c r="L21" s="55"/>
      <c r="M21" s="56"/>
      <c r="N21" s="54"/>
      <c r="O21" s="55"/>
      <c r="P21" s="55"/>
      <c r="Q21" s="56"/>
    </row>
    <row r="22" spans="1:17">
      <c r="A22" t="s">
        <v>290</v>
      </c>
      <c r="B22" s="54"/>
      <c r="C22" s="55"/>
      <c r="D22" s="55"/>
      <c r="E22" s="56"/>
      <c r="F22" s="54"/>
      <c r="G22" s="55"/>
      <c r="H22" s="55"/>
      <c r="I22" s="56"/>
      <c r="J22" s="54"/>
      <c r="K22" s="55"/>
      <c r="L22" s="55"/>
      <c r="M22" s="56"/>
      <c r="N22" s="54"/>
      <c r="O22" s="55"/>
      <c r="P22" s="55"/>
      <c r="Q22" s="56"/>
    </row>
    <row r="23" spans="1:17">
      <c r="A23" t="s">
        <v>291</v>
      </c>
      <c r="B23" s="54"/>
      <c r="C23" s="55"/>
      <c r="D23" s="55"/>
      <c r="E23" s="56"/>
      <c r="F23" s="54"/>
      <c r="G23" s="55"/>
      <c r="H23" s="55"/>
      <c r="I23" s="56"/>
      <c r="J23" s="54"/>
      <c r="K23" s="55"/>
      <c r="L23" s="55"/>
      <c r="M23" s="56"/>
      <c r="N23" s="54"/>
      <c r="O23" s="55"/>
      <c r="P23" s="55"/>
      <c r="Q23" s="56"/>
    </row>
    <row r="24" spans="1:17">
      <c r="A24" t="s">
        <v>292</v>
      </c>
      <c r="B24" s="54"/>
      <c r="C24" s="55"/>
      <c r="D24" s="55"/>
      <c r="E24" s="56"/>
      <c r="F24" s="54"/>
      <c r="G24" s="55"/>
      <c r="H24" s="55"/>
      <c r="I24" s="56"/>
      <c r="J24" s="54"/>
      <c r="K24" s="55"/>
      <c r="L24" s="55"/>
      <c r="M24" s="56"/>
      <c r="N24" s="54"/>
      <c r="O24" s="55"/>
      <c r="P24" s="55"/>
      <c r="Q24" s="56"/>
    </row>
    <row r="25" spans="1:17">
      <c r="A25" t="s">
        <v>293</v>
      </c>
      <c r="B25" s="54"/>
      <c r="C25" s="55"/>
      <c r="D25" s="55"/>
      <c r="E25" s="56"/>
      <c r="F25" s="54"/>
      <c r="G25" s="55"/>
      <c r="H25" s="55"/>
      <c r="I25" s="56"/>
      <c r="J25" s="54"/>
      <c r="K25" s="55"/>
      <c r="L25" s="55"/>
      <c r="M25" s="56"/>
      <c r="N25" s="54"/>
      <c r="O25" s="55"/>
      <c r="P25" s="55"/>
      <c r="Q25" s="56"/>
    </row>
    <row r="26" spans="1:17">
      <c r="A26" t="s">
        <v>294</v>
      </c>
      <c r="B26" s="54"/>
      <c r="C26" s="55"/>
      <c r="D26" s="55"/>
      <c r="E26" s="56"/>
      <c r="F26" s="54"/>
      <c r="G26" s="55"/>
      <c r="H26" s="55"/>
      <c r="I26" s="56"/>
      <c r="J26" s="54"/>
      <c r="K26" s="55"/>
      <c r="L26" s="55"/>
      <c r="M26" s="56"/>
      <c r="N26" s="54"/>
      <c r="O26" s="55"/>
      <c r="P26" s="55"/>
      <c r="Q26" s="56"/>
    </row>
    <row r="27" spans="1:17">
      <c r="A27" t="s">
        <v>295</v>
      </c>
      <c r="B27" s="54"/>
      <c r="C27" s="55"/>
      <c r="D27" s="55"/>
      <c r="E27" s="56"/>
      <c r="F27" s="54"/>
      <c r="G27" s="55"/>
      <c r="H27" s="55"/>
      <c r="I27" s="56"/>
      <c r="J27" s="54"/>
      <c r="K27" s="55"/>
      <c r="L27" s="55"/>
      <c r="M27" s="56"/>
      <c r="N27" s="54"/>
      <c r="O27" s="55"/>
      <c r="P27" s="55"/>
      <c r="Q27" s="56"/>
    </row>
    <row r="28" spans="1:17">
      <c r="A28" t="s">
        <v>296</v>
      </c>
      <c r="B28" s="51"/>
      <c r="C28" s="52"/>
      <c r="D28" s="52"/>
      <c r="E28" s="53"/>
      <c r="F28" s="51"/>
      <c r="G28" s="52"/>
      <c r="H28" s="52"/>
      <c r="I28" s="53"/>
      <c r="J28" s="51"/>
      <c r="K28" s="52"/>
      <c r="L28" s="52"/>
      <c r="M28" s="53"/>
      <c r="N28" s="51"/>
      <c r="O28" s="52"/>
      <c r="P28" s="52"/>
      <c r="Q28" s="53"/>
    </row>
  </sheetData>
  <mergeCells count="100">
    <mergeCell ref="B6:E6"/>
    <mergeCell ref="B4:E4"/>
    <mergeCell ref="F4:I4"/>
    <mergeCell ref="J4:M4"/>
    <mergeCell ref="N4:Q4"/>
    <mergeCell ref="B5:E5"/>
    <mergeCell ref="B16:E16"/>
    <mergeCell ref="B17:E17"/>
    <mergeCell ref="B18:E18"/>
    <mergeCell ref="B7:E7"/>
    <mergeCell ref="B8:E8"/>
    <mergeCell ref="B9:E9"/>
    <mergeCell ref="B10:E10"/>
    <mergeCell ref="B11:E11"/>
    <mergeCell ref="B12:E12"/>
    <mergeCell ref="B25:E25"/>
    <mergeCell ref="B26:E26"/>
    <mergeCell ref="B27:E27"/>
    <mergeCell ref="B28:E28"/>
    <mergeCell ref="F5:I5"/>
    <mergeCell ref="F8:I8"/>
    <mergeCell ref="F11:I11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N5:Q5"/>
    <mergeCell ref="F6:I6"/>
    <mergeCell ref="J6:M6"/>
    <mergeCell ref="N6:Q6"/>
    <mergeCell ref="F7:I7"/>
    <mergeCell ref="J7:M7"/>
    <mergeCell ref="N7:Q7"/>
    <mergeCell ref="J5:M5"/>
    <mergeCell ref="N8:Q8"/>
    <mergeCell ref="F9:I9"/>
    <mergeCell ref="J9:M9"/>
    <mergeCell ref="N9:Q9"/>
    <mergeCell ref="F10:I10"/>
    <mergeCell ref="J10:M10"/>
    <mergeCell ref="N10:Q10"/>
    <mergeCell ref="J8:M8"/>
    <mergeCell ref="N11:Q11"/>
    <mergeCell ref="F12:I12"/>
    <mergeCell ref="J12:M12"/>
    <mergeCell ref="N12:Q12"/>
    <mergeCell ref="F13:I13"/>
    <mergeCell ref="J13:M13"/>
    <mergeCell ref="N13:Q13"/>
    <mergeCell ref="J11:M11"/>
    <mergeCell ref="F14:I14"/>
    <mergeCell ref="J14:M14"/>
    <mergeCell ref="N14:Q14"/>
    <mergeCell ref="F15:I15"/>
    <mergeCell ref="J15:M15"/>
    <mergeCell ref="N15:Q15"/>
    <mergeCell ref="F16:I16"/>
    <mergeCell ref="J16:M16"/>
    <mergeCell ref="N16:Q16"/>
    <mergeCell ref="F17:I17"/>
    <mergeCell ref="J17:M17"/>
    <mergeCell ref="N17:Q17"/>
    <mergeCell ref="F18:I18"/>
    <mergeCell ref="J18:M18"/>
    <mergeCell ref="N18:Q18"/>
    <mergeCell ref="F19:I19"/>
    <mergeCell ref="J19:M19"/>
    <mergeCell ref="N19:Q19"/>
    <mergeCell ref="F20:I20"/>
    <mergeCell ref="J20:M20"/>
    <mergeCell ref="N20:Q20"/>
    <mergeCell ref="F21:I21"/>
    <mergeCell ref="J21:M21"/>
    <mergeCell ref="N21:Q21"/>
    <mergeCell ref="F22:I22"/>
    <mergeCell ref="J22:M22"/>
    <mergeCell ref="N22:Q22"/>
    <mergeCell ref="F23:I23"/>
    <mergeCell ref="J23:M23"/>
    <mergeCell ref="N23:Q23"/>
    <mergeCell ref="F24:I24"/>
    <mergeCell ref="J24:M24"/>
    <mergeCell ref="N24:Q24"/>
    <mergeCell ref="F25:I25"/>
    <mergeCell ref="J25:M25"/>
    <mergeCell ref="N25:Q25"/>
    <mergeCell ref="F28:I28"/>
    <mergeCell ref="J28:M28"/>
    <mergeCell ref="N28:Q28"/>
    <mergeCell ref="F26:I26"/>
    <mergeCell ref="J26:M26"/>
    <mergeCell ref="N26:Q26"/>
    <mergeCell ref="F27:I27"/>
    <mergeCell ref="J27:M27"/>
    <mergeCell ref="N27:Q2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88"/>
  <sheetViews>
    <sheetView topLeftCell="A61" workbookViewId="0">
      <selection activeCell="G63" sqref="G63:J88"/>
    </sheetView>
  </sheetViews>
  <sheetFormatPr defaultRowHeight="16.5"/>
  <cols>
    <col min="1" max="1" width="3.5" customWidth="1"/>
    <col min="2" max="2" width="17.25" bestFit="1" customWidth="1"/>
    <col min="3" max="7" width="12.625" customWidth="1"/>
    <col min="8" max="8" width="19" bestFit="1" customWidth="1"/>
    <col min="9" max="9" width="15.5" bestFit="1" customWidth="1"/>
    <col min="10" max="10" width="12.625" customWidth="1"/>
    <col min="11" max="11" width="14.875" bestFit="1" customWidth="1"/>
    <col min="12" max="12" width="12.625" customWidth="1"/>
    <col min="13" max="13" width="20.625" bestFit="1" customWidth="1"/>
    <col min="14" max="16" width="12.625" customWidth="1"/>
  </cols>
  <sheetData>
    <row r="3" spans="2:16">
      <c r="G3" s="8">
        <v>2024</v>
      </c>
      <c r="H3" t="s">
        <v>23</v>
      </c>
    </row>
    <row r="4" spans="2:16">
      <c r="B4" s="7" t="s">
        <v>13</v>
      </c>
    </row>
    <row r="5" spans="2:16" ht="16.5" customHeight="1">
      <c r="B5" s="34">
        <v>8</v>
      </c>
      <c r="C5" s="34">
        <v>9</v>
      </c>
      <c r="D5" s="34">
        <v>10</v>
      </c>
      <c r="E5" s="34">
        <v>11</v>
      </c>
      <c r="F5" s="34">
        <v>12</v>
      </c>
      <c r="G5" s="34">
        <v>1</v>
      </c>
      <c r="H5" s="34">
        <v>2</v>
      </c>
      <c r="I5" s="34">
        <v>3</v>
      </c>
      <c r="J5" s="34">
        <v>4</v>
      </c>
      <c r="K5" s="34">
        <v>5</v>
      </c>
      <c r="L5" s="34">
        <v>6</v>
      </c>
      <c r="M5" s="40">
        <v>7</v>
      </c>
      <c r="N5" s="2">
        <v>8</v>
      </c>
      <c r="O5" s="2">
        <v>9</v>
      </c>
      <c r="P5" s="2">
        <v>10</v>
      </c>
    </row>
    <row r="6" spans="2:16">
      <c r="B6" s="35" t="s">
        <v>2</v>
      </c>
      <c r="C6" s="36"/>
      <c r="D6" s="36"/>
      <c r="E6" s="36"/>
      <c r="F6" s="36"/>
      <c r="G6" s="36"/>
      <c r="H6" s="36"/>
      <c r="I6" s="36"/>
      <c r="J6" s="36"/>
      <c r="K6" s="37" t="s">
        <v>205</v>
      </c>
      <c r="L6" s="36"/>
      <c r="M6" s="41"/>
      <c r="N6" s="31"/>
      <c r="O6" s="25"/>
      <c r="P6" s="1"/>
    </row>
    <row r="7" spans="2:16">
      <c r="B7" s="35" t="s">
        <v>14</v>
      </c>
      <c r="C7" s="36"/>
      <c r="D7" s="38"/>
      <c r="E7" s="39" t="s">
        <v>22</v>
      </c>
      <c r="F7" s="34"/>
      <c r="G7" s="34"/>
      <c r="H7" s="34" t="s">
        <v>200</v>
      </c>
      <c r="I7" s="34" t="s">
        <v>203</v>
      </c>
      <c r="J7" s="34"/>
      <c r="K7" s="34"/>
      <c r="L7" s="34"/>
      <c r="M7" s="40" t="s">
        <v>261</v>
      </c>
      <c r="N7" s="1"/>
      <c r="O7" s="1"/>
      <c r="P7" s="1"/>
    </row>
    <row r="8" spans="2:16">
      <c r="B8" s="34" t="s">
        <v>15</v>
      </c>
      <c r="C8" s="34" t="s">
        <v>16</v>
      </c>
      <c r="D8" s="34" t="s">
        <v>19</v>
      </c>
      <c r="E8" s="34"/>
      <c r="F8" s="34"/>
      <c r="G8" s="34"/>
      <c r="H8" s="34"/>
      <c r="I8" s="34"/>
      <c r="J8" s="34"/>
      <c r="K8" s="34"/>
      <c r="L8" s="34"/>
      <c r="M8" s="40" t="s">
        <v>262</v>
      </c>
      <c r="N8" s="1"/>
      <c r="O8" s="1"/>
      <c r="P8" s="1"/>
    </row>
    <row r="9" spans="2:16">
      <c r="B9" s="34" t="s">
        <v>17</v>
      </c>
      <c r="C9" s="34" t="s">
        <v>18</v>
      </c>
      <c r="D9" s="34" t="s">
        <v>17</v>
      </c>
      <c r="E9" s="34"/>
      <c r="F9" s="34"/>
      <c r="G9" s="34"/>
      <c r="H9" s="34"/>
      <c r="I9" s="34"/>
      <c r="J9" s="34"/>
      <c r="K9" s="34"/>
      <c r="L9" s="34"/>
      <c r="M9" s="40" t="s">
        <v>263</v>
      </c>
      <c r="N9" s="1"/>
      <c r="O9" s="1"/>
      <c r="P9" s="1"/>
    </row>
    <row r="10" spans="2:16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40"/>
      <c r="N10" s="1"/>
      <c r="O10" s="1"/>
      <c r="P10" s="1"/>
    </row>
    <row r="11" spans="2:16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40"/>
      <c r="N11" s="1"/>
      <c r="O11" s="1"/>
      <c r="P11" s="1"/>
    </row>
    <row r="12" spans="2:16">
      <c r="B12" s="35" t="s">
        <v>1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41"/>
      <c r="N12" s="32"/>
      <c r="O12" s="33"/>
      <c r="P12" s="5"/>
    </row>
    <row r="13" spans="2:16">
      <c r="B13" s="35"/>
      <c r="C13" s="38"/>
      <c r="D13" s="34"/>
      <c r="E13" s="34" t="s">
        <v>21</v>
      </c>
      <c r="F13" s="34"/>
      <c r="G13" s="34"/>
      <c r="H13" s="34" t="s">
        <v>204</v>
      </c>
      <c r="I13" s="34"/>
      <c r="J13" s="34"/>
      <c r="K13" s="34"/>
      <c r="L13" s="34"/>
      <c r="M13" s="40"/>
      <c r="N13" s="5"/>
      <c r="O13" s="5"/>
      <c r="P13" s="5"/>
    </row>
    <row r="14" spans="2:16">
      <c r="B14" s="34"/>
      <c r="C14" s="34"/>
      <c r="D14" s="34"/>
      <c r="E14" s="34"/>
      <c r="F14" s="34"/>
      <c r="G14" s="34"/>
      <c r="H14" s="34" t="s">
        <v>201</v>
      </c>
      <c r="I14" s="34"/>
      <c r="J14" s="34"/>
      <c r="K14" s="34"/>
      <c r="L14" s="34"/>
      <c r="M14" s="40"/>
      <c r="N14" s="5"/>
      <c r="O14" s="5"/>
      <c r="P14" s="5"/>
    </row>
    <row r="15" spans="2:16">
      <c r="B15" s="35" t="s">
        <v>20</v>
      </c>
      <c r="C15" s="38"/>
      <c r="D15" s="34"/>
      <c r="E15" s="34"/>
      <c r="F15" s="34"/>
      <c r="G15" s="34"/>
      <c r="H15" s="34" t="s">
        <v>202</v>
      </c>
      <c r="I15" s="34"/>
      <c r="J15" s="34"/>
      <c r="K15" s="34"/>
      <c r="L15" s="34"/>
      <c r="M15" s="40"/>
      <c r="N15" s="5"/>
      <c r="O15" s="5"/>
      <c r="P15" s="5"/>
    </row>
    <row r="16" spans="2:16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40"/>
      <c r="N16" s="5"/>
      <c r="O16" s="5"/>
      <c r="P16" s="5"/>
    </row>
    <row r="17" spans="2:16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40"/>
      <c r="N17" s="5"/>
      <c r="O17" s="5"/>
      <c r="P17" s="5"/>
    </row>
    <row r="19" spans="2:16">
      <c r="B19" s="6" t="s">
        <v>12</v>
      </c>
    </row>
    <row r="20" spans="2:16">
      <c r="B20" s="2">
        <v>8</v>
      </c>
      <c r="C20" s="2">
        <v>9</v>
      </c>
      <c r="D20" s="2">
        <v>10</v>
      </c>
      <c r="E20" s="2">
        <v>11</v>
      </c>
      <c r="F20" s="2">
        <v>12</v>
      </c>
      <c r="G20" s="2">
        <v>1</v>
      </c>
      <c r="H20" s="2">
        <v>2</v>
      </c>
      <c r="I20" s="2">
        <v>3</v>
      </c>
      <c r="J20" s="2">
        <v>4</v>
      </c>
      <c r="K20" s="2">
        <v>5</v>
      </c>
      <c r="L20" s="2">
        <v>6</v>
      </c>
      <c r="M20" s="2">
        <v>7</v>
      </c>
      <c r="N20" s="2">
        <v>8</v>
      </c>
      <c r="O20" s="2">
        <v>9</v>
      </c>
      <c r="P20" s="2">
        <v>10</v>
      </c>
    </row>
    <row r="21" spans="2:16">
      <c r="B21" s="3" t="s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>
      <c r="B22" s="3" t="s">
        <v>6</v>
      </c>
      <c r="C22" s="3" t="s">
        <v>10</v>
      </c>
      <c r="D22" s="3"/>
      <c r="E22" s="4"/>
      <c r="F22" s="3"/>
      <c r="G22" s="3"/>
      <c r="H22" s="3" t="s">
        <v>210</v>
      </c>
      <c r="I22" s="3"/>
      <c r="J22" s="3"/>
      <c r="K22" s="3"/>
      <c r="L22" s="3"/>
      <c r="M22" s="3"/>
      <c r="N22" s="3"/>
      <c r="O22" s="3"/>
      <c r="P22" s="3"/>
    </row>
    <row r="23" spans="2:16">
      <c r="B23" s="3" t="s">
        <v>4</v>
      </c>
      <c r="C23" s="3" t="s">
        <v>11</v>
      </c>
      <c r="D23" s="3"/>
      <c r="E23" s="3"/>
      <c r="F23" s="3"/>
      <c r="G23" s="3"/>
      <c r="H23" s="3" t="s">
        <v>206</v>
      </c>
      <c r="I23" s="3"/>
      <c r="J23" s="3"/>
      <c r="K23" s="3"/>
      <c r="L23" s="3"/>
      <c r="M23" s="3"/>
      <c r="N23" s="3"/>
      <c r="O23" s="3"/>
      <c r="P23" s="3"/>
    </row>
    <row r="24" spans="2:16">
      <c r="B24" s="3" t="s">
        <v>8</v>
      </c>
      <c r="C24" s="3"/>
      <c r="D24" s="3"/>
      <c r="E24" s="3"/>
      <c r="F24" s="3"/>
      <c r="G24" s="3"/>
      <c r="H24" s="3" t="s">
        <v>207</v>
      </c>
      <c r="I24" s="3"/>
      <c r="J24" s="3"/>
      <c r="K24" s="3"/>
      <c r="L24" s="3"/>
      <c r="M24" s="3"/>
      <c r="N24" s="3"/>
      <c r="O24" s="3"/>
      <c r="P24" s="3"/>
    </row>
    <row r="25" spans="2:16">
      <c r="B25" s="3" t="s">
        <v>7</v>
      </c>
      <c r="C25" s="3"/>
      <c r="D25" s="3"/>
      <c r="E25" s="3"/>
      <c r="F25" s="3"/>
      <c r="G25" s="3"/>
      <c r="H25" s="3" t="s">
        <v>208</v>
      </c>
      <c r="I25" s="3"/>
      <c r="J25" s="3"/>
      <c r="K25" s="3"/>
      <c r="L25" s="3"/>
      <c r="M25" s="3"/>
      <c r="N25" s="3"/>
      <c r="O25" s="3"/>
      <c r="P25" s="3"/>
    </row>
    <row r="26" spans="2:1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>
      <c r="B27" s="5" t="s">
        <v>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2:16">
      <c r="B28" s="5" t="s">
        <v>5</v>
      </c>
      <c r="C28" s="5" t="s">
        <v>5</v>
      </c>
      <c r="D28" s="5" t="s">
        <v>5</v>
      </c>
      <c r="E28" s="5"/>
      <c r="F28" s="5"/>
      <c r="G28" s="5"/>
      <c r="H28" s="5" t="s">
        <v>209</v>
      </c>
      <c r="I28" s="5"/>
      <c r="J28" s="5"/>
      <c r="K28" s="5"/>
      <c r="L28" s="5"/>
      <c r="M28" s="5"/>
      <c r="N28" s="5"/>
      <c r="O28" s="5"/>
      <c r="P28" s="5"/>
    </row>
    <row r="29" spans="2:16">
      <c r="B29" s="5" t="s">
        <v>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2:16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2:16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2:16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6" spans="2:16">
      <c r="B36" s="7" t="s">
        <v>13</v>
      </c>
      <c r="G36" s="7" t="s">
        <v>12</v>
      </c>
      <c r="L36" s="7" t="s">
        <v>253</v>
      </c>
    </row>
    <row r="37" spans="2:16" ht="16.5" customHeight="1">
      <c r="B37" s="42" t="s">
        <v>271</v>
      </c>
      <c r="C37" s="43"/>
      <c r="D37" s="43"/>
      <c r="E37" s="44"/>
      <c r="G37" s="42" t="s">
        <v>270</v>
      </c>
      <c r="H37" s="43"/>
      <c r="I37" s="43"/>
      <c r="J37" s="44"/>
      <c r="L37" s="42" t="s">
        <v>266</v>
      </c>
      <c r="M37" s="43"/>
      <c r="N37" s="43"/>
      <c r="O37" s="44"/>
    </row>
    <row r="38" spans="2:16">
      <c r="B38" s="45"/>
      <c r="C38" s="46"/>
      <c r="D38" s="46"/>
      <c r="E38" s="47"/>
      <c r="G38" s="45"/>
      <c r="H38" s="46"/>
      <c r="I38" s="46"/>
      <c r="J38" s="47"/>
      <c r="L38" s="45"/>
      <c r="M38" s="46"/>
      <c r="N38" s="46"/>
      <c r="O38" s="47"/>
    </row>
    <row r="39" spans="2:16">
      <c r="B39" s="45"/>
      <c r="C39" s="46"/>
      <c r="D39" s="46"/>
      <c r="E39" s="47"/>
      <c r="G39" s="45"/>
      <c r="H39" s="46"/>
      <c r="I39" s="46"/>
      <c r="J39" s="47"/>
      <c r="L39" s="45"/>
      <c r="M39" s="46"/>
      <c r="N39" s="46"/>
      <c r="O39" s="47"/>
    </row>
    <row r="40" spans="2:16">
      <c r="B40" s="45"/>
      <c r="C40" s="46"/>
      <c r="D40" s="46"/>
      <c r="E40" s="47"/>
      <c r="G40" s="45"/>
      <c r="H40" s="46"/>
      <c r="I40" s="46"/>
      <c r="J40" s="47"/>
      <c r="L40" s="45"/>
      <c r="M40" s="46"/>
      <c r="N40" s="46"/>
      <c r="O40" s="47"/>
    </row>
    <row r="41" spans="2:16">
      <c r="B41" s="45"/>
      <c r="C41" s="46"/>
      <c r="D41" s="46"/>
      <c r="E41" s="47"/>
      <c r="G41" s="45"/>
      <c r="H41" s="46"/>
      <c r="I41" s="46"/>
      <c r="J41" s="47"/>
      <c r="L41" s="45"/>
      <c r="M41" s="46"/>
      <c r="N41" s="46"/>
      <c r="O41" s="47"/>
    </row>
    <row r="42" spans="2:16">
      <c r="B42" s="45"/>
      <c r="C42" s="46"/>
      <c r="D42" s="46"/>
      <c r="E42" s="47"/>
      <c r="G42" s="45"/>
      <c r="H42" s="46"/>
      <c r="I42" s="46"/>
      <c r="J42" s="47"/>
      <c r="L42" s="45"/>
      <c r="M42" s="46"/>
      <c r="N42" s="46"/>
      <c r="O42" s="47"/>
    </row>
    <row r="43" spans="2:16">
      <c r="B43" s="45"/>
      <c r="C43" s="46"/>
      <c r="D43" s="46"/>
      <c r="E43" s="47"/>
      <c r="G43" s="45"/>
      <c r="H43" s="46"/>
      <c r="I43" s="46"/>
      <c r="J43" s="47"/>
      <c r="L43" s="45"/>
      <c r="M43" s="46"/>
      <c r="N43" s="46"/>
      <c r="O43" s="47"/>
    </row>
    <row r="44" spans="2:16">
      <c r="B44" s="45"/>
      <c r="C44" s="46"/>
      <c r="D44" s="46"/>
      <c r="E44" s="47"/>
      <c r="G44" s="45"/>
      <c r="H44" s="46"/>
      <c r="I44" s="46"/>
      <c r="J44" s="47"/>
      <c r="L44" s="45"/>
      <c r="M44" s="46"/>
      <c r="N44" s="46"/>
      <c r="O44" s="47"/>
    </row>
    <row r="45" spans="2:16">
      <c r="B45" s="45"/>
      <c r="C45" s="46"/>
      <c r="D45" s="46"/>
      <c r="E45" s="47"/>
      <c r="G45" s="45"/>
      <c r="H45" s="46"/>
      <c r="I45" s="46"/>
      <c r="J45" s="47"/>
      <c r="L45" s="45"/>
      <c r="M45" s="46"/>
      <c r="N45" s="46"/>
      <c r="O45" s="47"/>
    </row>
    <row r="46" spans="2:16">
      <c r="B46" s="45"/>
      <c r="C46" s="46"/>
      <c r="D46" s="46"/>
      <c r="E46" s="47"/>
      <c r="G46" s="45"/>
      <c r="H46" s="46"/>
      <c r="I46" s="46"/>
      <c r="J46" s="47"/>
      <c r="L46" s="45"/>
      <c r="M46" s="46"/>
      <c r="N46" s="46"/>
      <c r="O46" s="47"/>
    </row>
    <row r="47" spans="2:16">
      <c r="B47" s="45"/>
      <c r="C47" s="46"/>
      <c r="D47" s="46"/>
      <c r="E47" s="47"/>
      <c r="G47" s="45"/>
      <c r="H47" s="46"/>
      <c r="I47" s="46"/>
      <c r="J47" s="47"/>
      <c r="L47" s="45"/>
      <c r="M47" s="46"/>
      <c r="N47" s="46"/>
      <c r="O47" s="47"/>
    </row>
    <row r="48" spans="2:16">
      <c r="B48" s="45"/>
      <c r="C48" s="46"/>
      <c r="D48" s="46"/>
      <c r="E48" s="47"/>
      <c r="G48" s="45"/>
      <c r="H48" s="46"/>
      <c r="I48" s="46"/>
      <c r="J48" s="47"/>
      <c r="L48" s="45"/>
      <c r="M48" s="46"/>
      <c r="N48" s="46"/>
      <c r="O48" s="47"/>
    </row>
    <row r="49" spans="2:15">
      <c r="B49" s="45"/>
      <c r="C49" s="46"/>
      <c r="D49" s="46"/>
      <c r="E49" s="47"/>
      <c r="G49" s="45"/>
      <c r="H49" s="46"/>
      <c r="I49" s="46"/>
      <c r="J49" s="47"/>
      <c r="L49" s="45"/>
      <c r="M49" s="46"/>
      <c r="N49" s="46"/>
      <c r="O49" s="47"/>
    </row>
    <row r="50" spans="2:15">
      <c r="B50" s="45"/>
      <c r="C50" s="46"/>
      <c r="D50" s="46"/>
      <c r="E50" s="47"/>
      <c r="G50" s="45"/>
      <c r="H50" s="46"/>
      <c r="I50" s="46"/>
      <c r="J50" s="47"/>
      <c r="L50" s="45"/>
      <c r="M50" s="46"/>
      <c r="N50" s="46"/>
      <c r="O50" s="47"/>
    </row>
    <row r="51" spans="2:15">
      <c r="B51" s="45"/>
      <c r="C51" s="46"/>
      <c r="D51" s="46"/>
      <c r="E51" s="47"/>
      <c r="G51" s="45"/>
      <c r="H51" s="46"/>
      <c r="I51" s="46"/>
      <c r="J51" s="47"/>
      <c r="L51" s="45"/>
      <c r="M51" s="46"/>
      <c r="N51" s="46"/>
      <c r="O51" s="47"/>
    </row>
    <row r="52" spans="2:15">
      <c r="B52" s="45"/>
      <c r="C52" s="46"/>
      <c r="D52" s="46"/>
      <c r="E52" s="47"/>
      <c r="G52" s="45"/>
      <c r="H52" s="46"/>
      <c r="I52" s="46"/>
      <c r="J52" s="47"/>
      <c r="L52" s="45"/>
      <c r="M52" s="46"/>
      <c r="N52" s="46"/>
      <c r="O52" s="47"/>
    </row>
    <row r="53" spans="2:15">
      <c r="B53" s="45"/>
      <c r="C53" s="46"/>
      <c r="D53" s="46"/>
      <c r="E53" s="47"/>
      <c r="G53" s="45"/>
      <c r="H53" s="46"/>
      <c r="I53" s="46"/>
      <c r="J53" s="47"/>
      <c r="L53" s="45"/>
      <c r="M53" s="46"/>
      <c r="N53" s="46"/>
      <c r="O53" s="47"/>
    </row>
    <row r="54" spans="2:15">
      <c r="B54" s="45"/>
      <c r="C54" s="46"/>
      <c r="D54" s="46"/>
      <c r="E54" s="47"/>
      <c r="G54" s="45"/>
      <c r="H54" s="46"/>
      <c r="I54" s="46"/>
      <c r="J54" s="47"/>
      <c r="L54" s="45"/>
      <c r="M54" s="46"/>
      <c r="N54" s="46"/>
      <c r="O54" s="47"/>
    </row>
    <row r="55" spans="2:15">
      <c r="B55" s="45"/>
      <c r="C55" s="46"/>
      <c r="D55" s="46"/>
      <c r="E55" s="47"/>
      <c r="G55" s="45"/>
      <c r="H55" s="46"/>
      <c r="I55" s="46"/>
      <c r="J55" s="47"/>
      <c r="L55" s="45"/>
      <c r="M55" s="46"/>
      <c r="N55" s="46"/>
      <c r="O55" s="47"/>
    </row>
    <row r="56" spans="2:15">
      <c r="B56" s="45"/>
      <c r="C56" s="46"/>
      <c r="D56" s="46"/>
      <c r="E56" s="47"/>
      <c r="G56" s="45"/>
      <c r="H56" s="46"/>
      <c r="I56" s="46"/>
      <c r="J56" s="47"/>
      <c r="L56" s="45"/>
      <c r="M56" s="46"/>
      <c r="N56" s="46"/>
      <c r="O56" s="47"/>
    </row>
    <row r="57" spans="2:15">
      <c r="B57" s="45"/>
      <c r="C57" s="46"/>
      <c r="D57" s="46"/>
      <c r="E57" s="47"/>
      <c r="G57" s="45"/>
      <c r="H57" s="46"/>
      <c r="I57" s="46"/>
      <c r="J57" s="47"/>
      <c r="L57" s="45"/>
      <c r="M57" s="46"/>
      <c r="N57" s="46"/>
      <c r="O57" s="47"/>
    </row>
    <row r="58" spans="2:15">
      <c r="B58" s="45"/>
      <c r="C58" s="46"/>
      <c r="D58" s="46"/>
      <c r="E58" s="47"/>
      <c r="G58" s="45"/>
      <c r="H58" s="46"/>
      <c r="I58" s="46"/>
      <c r="J58" s="47"/>
      <c r="L58" s="45"/>
      <c r="M58" s="46"/>
      <c r="N58" s="46"/>
      <c r="O58" s="47"/>
    </row>
    <row r="59" spans="2:15">
      <c r="B59" s="45"/>
      <c r="C59" s="46"/>
      <c r="D59" s="46"/>
      <c r="E59" s="47"/>
      <c r="G59" s="45"/>
      <c r="H59" s="46"/>
      <c r="I59" s="46"/>
      <c r="J59" s="47"/>
      <c r="L59" s="45"/>
      <c r="M59" s="46"/>
      <c r="N59" s="46"/>
      <c r="O59" s="47"/>
    </row>
    <row r="60" spans="2:15">
      <c r="B60" s="45"/>
      <c r="C60" s="46"/>
      <c r="D60" s="46"/>
      <c r="E60" s="47"/>
      <c r="G60" s="45"/>
      <c r="H60" s="46"/>
      <c r="I60" s="46"/>
      <c r="J60" s="47"/>
      <c r="L60" s="45"/>
      <c r="M60" s="46"/>
      <c r="N60" s="46"/>
      <c r="O60" s="47"/>
    </row>
    <row r="61" spans="2:15">
      <c r="B61" s="48"/>
      <c r="C61" s="49"/>
      <c r="D61" s="49"/>
      <c r="E61" s="50"/>
      <c r="G61" s="48"/>
      <c r="H61" s="49"/>
      <c r="I61" s="49"/>
      <c r="J61" s="50"/>
      <c r="L61" s="48"/>
      <c r="M61" s="49"/>
      <c r="N61" s="49"/>
      <c r="O61" s="50"/>
    </row>
    <row r="63" spans="2:15">
      <c r="B63" s="7" t="s">
        <v>264</v>
      </c>
      <c r="G63" s="7" t="s">
        <v>265</v>
      </c>
      <c r="L63" s="7" t="s">
        <v>256</v>
      </c>
    </row>
    <row r="64" spans="2:15" ht="16.5" customHeight="1">
      <c r="B64" s="42" t="s">
        <v>269</v>
      </c>
      <c r="C64" s="43"/>
      <c r="D64" s="43"/>
      <c r="E64" s="44"/>
      <c r="G64" s="42" t="s">
        <v>268</v>
      </c>
      <c r="H64" s="43"/>
      <c r="I64" s="43"/>
      <c r="J64" s="44"/>
      <c r="L64" s="42" t="s">
        <v>267</v>
      </c>
      <c r="M64" s="43"/>
      <c r="N64" s="43"/>
      <c r="O64" s="44"/>
    </row>
    <row r="65" spans="2:15">
      <c r="B65" s="45"/>
      <c r="C65" s="46"/>
      <c r="D65" s="46"/>
      <c r="E65" s="47"/>
      <c r="G65" s="45"/>
      <c r="H65" s="46"/>
      <c r="I65" s="46"/>
      <c r="J65" s="47"/>
      <c r="L65" s="45"/>
      <c r="M65" s="46"/>
      <c r="N65" s="46"/>
      <c r="O65" s="47"/>
    </row>
    <row r="66" spans="2:15">
      <c r="B66" s="45"/>
      <c r="C66" s="46"/>
      <c r="D66" s="46"/>
      <c r="E66" s="47"/>
      <c r="G66" s="45"/>
      <c r="H66" s="46"/>
      <c r="I66" s="46"/>
      <c r="J66" s="47"/>
      <c r="L66" s="45"/>
      <c r="M66" s="46"/>
      <c r="N66" s="46"/>
      <c r="O66" s="47"/>
    </row>
    <row r="67" spans="2:15">
      <c r="B67" s="45"/>
      <c r="C67" s="46"/>
      <c r="D67" s="46"/>
      <c r="E67" s="47"/>
      <c r="G67" s="45"/>
      <c r="H67" s="46"/>
      <c r="I67" s="46"/>
      <c r="J67" s="47"/>
      <c r="L67" s="45"/>
      <c r="M67" s="46"/>
      <c r="N67" s="46"/>
      <c r="O67" s="47"/>
    </row>
    <row r="68" spans="2:15">
      <c r="B68" s="45"/>
      <c r="C68" s="46"/>
      <c r="D68" s="46"/>
      <c r="E68" s="47"/>
      <c r="G68" s="45"/>
      <c r="H68" s="46"/>
      <c r="I68" s="46"/>
      <c r="J68" s="47"/>
      <c r="L68" s="45"/>
      <c r="M68" s="46"/>
      <c r="N68" s="46"/>
      <c r="O68" s="47"/>
    </row>
    <row r="69" spans="2:15">
      <c r="B69" s="45"/>
      <c r="C69" s="46"/>
      <c r="D69" s="46"/>
      <c r="E69" s="47"/>
      <c r="G69" s="45"/>
      <c r="H69" s="46"/>
      <c r="I69" s="46"/>
      <c r="J69" s="47"/>
      <c r="L69" s="45"/>
      <c r="M69" s="46"/>
      <c r="N69" s="46"/>
      <c r="O69" s="47"/>
    </row>
    <row r="70" spans="2:15">
      <c r="B70" s="45"/>
      <c r="C70" s="46"/>
      <c r="D70" s="46"/>
      <c r="E70" s="47"/>
      <c r="G70" s="45"/>
      <c r="H70" s="46"/>
      <c r="I70" s="46"/>
      <c r="J70" s="47"/>
      <c r="L70" s="45"/>
      <c r="M70" s="46"/>
      <c r="N70" s="46"/>
      <c r="O70" s="47"/>
    </row>
    <row r="71" spans="2:15">
      <c r="B71" s="45"/>
      <c r="C71" s="46"/>
      <c r="D71" s="46"/>
      <c r="E71" s="47"/>
      <c r="G71" s="45"/>
      <c r="H71" s="46"/>
      <c r="I71" s="46"/>
      <c r="J71" s="47"/>
      <c r="L71" s="45"/>
      <c r="M71" s="46"/>
      <c r="N71" s="46"/>
      <c r="O71" s="47"/>
    </row>
    <row r="72" spans="2:15">
      <c r="B72" s="45"/>
      <c r="C72" s="46"/>
      <c r="D72" s="46"/>
      <c r="E72" s="47"/>
      <c r="G72" s="45"/>
      <c r="H72" s="46"/>
      <c r="I72" s="46"/>
      <c r="J72" s="47"/>
      <c r="L72" s="45"/>
      <c r="M72" s="46"/>
      <c r="N72" s="46"/>
      <c r="O72" s="47"/>
    </row>
    <row r="73" spans="2:15">
      <c r="B73" s="45"/>
      <c r="C73" s="46"/>
      <c r="D73" s="46"/>
      <c r="E73" s="47"/>
      <c r="G73" s="45"/>
      <c r="H73" s="46"/>
      <c r="I73" s="46"/>
      <c r="J73" s="47"/>
      <c r="L73" s="45"/>
      <c r="M73" s="46"/>
      <c r="N73" s="46"/>
      <c r="O73" s="47"/>
    </row>
    <row r="74" spans="2:15">
      <c r="B74" s="45"/>
      <c r="C74" s="46"/>
      <c r="D74" s="46"/>
      <c r="E74" s="47"/>
      <c r="G74" s="45"/>
      <c r="H74" s="46"/>
      <c r="I74" s="46"/>
      <c r="J74" s="47"/>
      <c r="L74" s="45"/>
      <c r="M74" s="46"/>
      <c r="N74" s="46"/>
      <c r="O74" s="47"/>
    </row>
    <row r="75" spans="2:15">
      <c r="B75" s="45"/>
      <c r="C75" s="46"/>
      <c r="D75" s="46"/>
      <c r="E75" s="47"/>
      <c r="G75" s="45"/>
      <c r="H75" s="46"/>
      <c r="I75" s="46"/>
      <c r="J75" s="47"/>
      <c r="L75" s="45"/>
      <c r="M75" s="46"/>
      <c r="N75" s="46"/>
      <c r="O75" s="47"/>
    </row>
    <row r="76" spans="2:15">
      <c r="B76" s="45"/>
      <c r="C76" s="46"/>
      <c r="D76" s="46"/>
      <c r="E76" s="47"/>
      <c r="G76" s="45"/>
      <c r="H76" s="46"/>
      <c r="I76" s="46"/>
      <c r="J76" s="47"/>
      <c r="L76" s="45"/>
      <c r="M76" s="46"/>
      <c r="N76" s="46"/>
      <c r="O76" s="47"/>
    </row>
    <row r="77" spans="2:15">
      <c r="B77" s="45"/>
      <c r="C77" s="46"/>
      <c r="D77" s="46"/>
      <c r="E77" s="47"/>
      <c r="G77" s="45"/>
      <c r="H77" s="46"/>
      <c r="I77" s="46"/>
      <c r="J77" s="47"/>
      <c r="L77" s="45"/>
      <c r="M77" s="46"/>
      <c r="N77" s="46"/>
      <c r="O77" s="47"/>
    </row>
    <row r="78" spans="2:15">
      <c r="B78" s="45"/>
      <c r="C78" s="46"/>
      <c r="D78" s="46"/>
      <c r="E78" s="47"/>
      <c r="G78" s="45"/>
      <c r="H78" s="46"/>
      <c r="I78" s="46"/>
      <c r="J78" s="47"/>
      <c r="L78" s="45"/>
      <c r="M78" s="46"/>
      <c r="N78" s="46"/>
      <c r="O78" s="47"/>
    </row>
    <row r="79" spans="2:15">
      <c r="B79" s="45"/>
      <c r="C79" s="46"/>
      <c r="D79" s="46"/>
      <c r="E79" s="47"/>
      <c r="G79" s="45"/>
      <c r="H79" s="46"/>
      <c r="I79" s="46"/>
      <c r="J79" s="47"/>
      <c r="L79" s="45"/>
      <c r="M79" s="46"/>
      <c r="N79" s="46"/>
      <c r="O79" s="47"/>
    </row>
    <row r="80" spans="2:15">
      <c r="B80" s="45"/>
      <c r="C80" s="46"/>
      <c r="D80" s="46"/>
      <c r="E80" s="47"/>
      <c r="G80" s="45"/>
      <c r="H80" s="46"/>
      <c r="I80" s="46"/>
      <c r="J80" s="47"/>
      <c r="L80" s="45"/>
      <c r="M80" s="46"/>
      <c r="N80" s="46"/>
      <c r="O80" s="47"/>
    </row>
    <row r="81" spans="2:15">
      <c r="B81" s="45"/>
      <c r="C81" s="46"/>
      <c r="D81" s="46"/>
      <c r="E81" s="47"/>
      <c r="G81" s="45"/>
      <c r="H81" s="46"/>
      <c r="I81" s="46"/>
      <c r="J81" s="47"/>
      <c r="L81" s="45"/>
      <c r="M81" s="46"/>
      <c r="N81" s="46"/>
      <c r="O81" s="47"/>
    </row>
    <row r="82" spans="2:15">
      <c r="B82" s="45"/>
      <c r="C82" s="46"/>
      <c r="D82" s="46"/>
      <c r="E82" s="47"/>
      <c r="G82" s="45"/>
      <c r="H82" s="46"/>
      <c r="I82" s="46"/>
      <c r="J82" s="47"/>
      <c r="L82" s="45"/>
      <c r="M82" s="46"/>
      <c r="N82" s="46"/>
      <c r="O82" s="47"/>
    </row>
    <row r="83" spans="2:15">
      <c r="B83" s="45"/>
      <c r="C83" s="46"/>
      <c r="D83" s="46"/>
      <c r="E83" s="47"/>
      <c r="G83" s="45"/>
      <c r="H83" s="46"/>
      <c r="I83" s="46"/>
      <c r="J83" s="47"/>
      <c r="L83" s="45"/>
      <c r="M83" s="46"/>
      <c r="N83" s="46"/>
      <c r="O83" s="47"/>
    </row>
    <row r="84" spans="2:15">
      <c r="B84" s="45"/>
      <c r="C84" s="46"/>
      <c r="D84" s="46"/>
      <c r="E84" s="47"/>
      <c r="G84" s="45"/>
      <c r="H84" s="46"/>
      <c r="I84" s="46"/>
      <c r="J84" s="47"/>
      <c r="L84" s="45"/>
      <c r="M84" s="46"/>
      <c r="N84" s="46"/>
      <c r="O84" s="47"/>
    </row>
    <row r="85" spans="2:15">
      <c r="B85" s="45"/>
      <c r="C85" s="46"/>
      <c r="D85" s="46"/>
      <c r="E85" s="47"/>
      <c r="G85" s="45"/>
      <c r="H85" s="46"/>
      <c r="I85" s="46"/>
      <c r="J85" s="47"/>
      <c r="L85" s="45"/>
      <c r="M85" s="46"/>
      <c r="N85" s="46"/>
      <c r="O85" s="47"/>
    </row>
    <row r="86" spans="2:15">
      <c r="B86" s="45"/>
      <c r="C86" s="46"/>
      <c r="D86" s="46"/>
      <c r="E86" s="47"/>
      <c r="G86" s="45"/>
      <c r="H86" s="46"/>
      <c r="I86" s="46"/>
      <c r="J86" s="47"/>
      <c r="L86" s="45"/>
      <c r="M86" s="46"/>
      <c r="N86" s="46"/>
      <c r="O86" s="47"/>
    </row>
    <row r="87" spans="2:15">
      <c r="B87" s="45"/>
      <c r="C87" s="46"/>
      <c r="D87" s="46"/>
      <c r="E87" s="47"/>
      <c r="G87" s="45"/>
      <c r="H87" s="46"/>
      <c r="I87" s="46"/>
      <c r="J87" s="47"/>
      <c r="L87" s="45"/>
      <c r="M87" s="46"/>
      <c r="N87" s="46"/>
      <c r="O87" s="47"/>
    </row>
    <row r="88" spans="2:15">
      <c r="B88" s="48"/>
      <c r="C88" s="49"/>
      <c r="D88" s="49"/>
      <c r="E88" s="50"/>
      <c r="G88" s="48"/>
      <c r="H88" s="49"/>
      <c r="I88" s="49"/>
      <c r="J88" s="50"/>
      <c r="L88" s="48"/>
      <c r="M88" s="49"/>
      <c r="N88" s="49"/>
      <c r="O88" s="50"/>
    </row>
  </sheetData>
  <mergeCells count="6">
    <mergeCell ref="B64:E88"/>
    <mergeCell ref="G64:J88"/>
    <mergeCell ref="L64:O88"/>
    <mergeCell ref="B37:E61"/>
    <mergeCell ref="G37:J61"/>
    <mergeCell ref="L37:O6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CC53-09C8-4470-888A-226C20AB8F60}">
  <dimension ref="C2:I7"/>
  <sheetViews>
    <sheetView workbookViewId="0">
      <selection activeCell="E7" sqref="E7"/>
    </sheetView>
  </sheetViews>
  <sheetFormatPr defaultRowHeight="16.5"/>
  <sheetData>
    <row r="2" spans="3:9">
      <c r="C2" t="s">
        <v>302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303</v>
      </c>
    </row>
    <row r="3" spans="3:9">
      <c r="F3">
        <v>1</v>
      </c>
      <c r="G3">
        <v>2</v>
      </c>
      <c r="H3">
        <v>3</v>
      </c>
      <c r="I3">
        <v>4</v>
      </c>
    </row>
    <row r="4" spans="3:9"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</row>
    <row r="5" spans="3:9">
      <c r="C5">
        <v>12</v>
      </c>
      <c r="D5">
        <v>13</v>
      </c>
      <c r="E5">
        <v>14</v>
      </c>
      <c r="F5">
        <v>15</v>
      </c>
      <c r="G5">
        <v>16</v>
      </c>
      <c r="H5">
        <v>17</v>
      </c>
      <c r="I5">
        <v>18</v>
      </c>
    </row>
    <row r="6" spans="3:9">
      <c r="C6">
        <v>19</v>
      </c>
      <c r="D6">
        <v>20</v>
      </c>
      <c r="E6">
        <v>21</v>
      </c>
      <c r="F6">
        <v>22</v>
      </c>
      <c r="G6">
        <v>23</v>
      </c>
      <c r="H6">
        <v>24</v>
      </c>
      <c r="I6">
        <v>25</v>
      </c>
    </row>
    <row r="7" spans="3:9">
      <c r="C7">
        <v>26</v>
      </c>
      <c r="D7">
        <v>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3985-7FBE-4B65-9449-6EFEB078AA3E}">
  <dimension ref="B2:H35"/>
  <sheetViews>
    <sheetView workbookViewId="0">
      <selection activeCell="H6" sqref="H6"/>
    </sheetView>
  </sheetViews>
  <sheetFormatPr defaultRowHeight="16.5"/>
  <cols>
    <col min="2" max="2" width="12.625" bestFit="1" customWidth="1"/>
    <col min="3" max="6" width="15.625" customWidth="1"/>
  </cols>
  <sheetData>
    <row r="2" spans="2:8">
      <c r="B2" s="1"/>
      <c r="C2" s="1" t="s">
        <v>253</v>
      </c>
      <c r="D2" s="1" t="s">
        <v>254</v>
      </c>
      <c r="E2" s="1" t="s">
        <v>255</v>
      </c>
      <c r="F2" s="1" t="s">
        <v>256</v>
      </c>
      <c r="H2" t="s">
        <v>257</v>
      </c>
    </row>
    <row r="3" spans="2:8">
      <c r="B3" s="1" t="s">
        <v>252</v>
      </c>
      <c r="C3" s="1">
        <v>0</v>
      </c>
      <c r="D3" s="1">
        <v>56</v>
      </c>
      <c r="E3" s="1">
        <v>64</v>
      </c>
      <c r="F3" s="1">
        <v>76</v>
      </c>
      <c r="H3" t="s">
        <v>258</v>
      </c>
    </row>
    <row r="4" spans="2:8">
      <c r="B4" s="1"/>
      <c r="C4" s="1"/>
      <c r="D4" s="1"/>
      <c r="E4" s="1"/>
      <c r="F4" s="1"/>
      <c r="H4" t="s">
        <v>259</v>
      </c>
    </row>
    <row r="5" spans="2:8">
      <c r="B5" s="1"/>
      <c r="C5" s="1"/>
      <c r="D5" s="1"/>
      <c r="E5" s="1"/>
      <c r="F5" s="1"/>
      <c r="H5" t="s">
        <v>260</v>
      </c>
    </row>
    <row r="6" spans="2:8">
      <c r="B6" s="1"/>
      <c r="C6" s="1"/>
      <c r="D6" s="1"/>
      <c r="E6" s="1"/>
      <c r="F6" s="1"/>
    </row>
    <row r="7" spans="2:8">
      <c r="B7" s="1"/>
      <c r="C7" s="1"/>
      <c r="D7" s="1"/>
      <c r="E7" s="1"/>
      <c r="F7" s="1"/>
    </row>
    <row r="8" spans="2:8">
      <c r="B8" s="1"/>
      <c r="C8" s="1"/>
      <c r="D8" s="1"/>
      <c r="E8" s="1"/>
      <c r="F8" s="1"/>
    </row>
    <row r="9" spans="2:8">
      <c r="B9" s="1"/>
      <c r="C9" s="1"/>
      <c r="D9" s="1"/>
      <c r="E9" s="1"/>
      <c r="F9" s="1"/>
    </row>
    <row r="10" spans="2:8">
      <c r="B10" s="1"/>
      <c r="C10" s="1"/>
      <c r="D10" s="1"/>
      <c r="E10" s="1"/>
      <c r="F10" s="1"/>
    </row>
    <row r="11" spans="2:8">
      <c r="B11" s="1"/>
      <c r="C11" s="1"/>
      <c r="D11" s="1"/>
      <c r="E11" s="1"/>
      <c r="F11" s="1"/>
    </row>
    <row r="12" spans="2:8">
      <c r="B12" s="1"/>
      <c r="C12" s="1"/>
      <c r="D12" s="1"/>
      <c r="E12" s="1"/>
      <c r="F12" s="1"/>
    </row>
    <row r="13" spans="2:8">
      <c r="B13" s="1"/>
      <c r="C13" s="1"/>
      <c r="D13" s="1"/>
      <c r="E13" s="1"/>
      <c r="F13" s="1"/>
    </row>
    <row r="14" spans="2:8">
      <c r="B14" s="1"/>
      <c r="C14" s="1"/>
      <c r="D14" s="1"/>
      <c r="E14" s="1"/>
      <c r="F14" s="1"/>
    </row>
    <row r="15" spans="2:8">
      <c r="B15" s="1"/>
      <c r="C15" s="1"/>
      <c r="D15" s="1"/>
      <c r="E15" s="1"/>
      <c r="F15" s="1"/>
    </row>
    <row r="16" spans="2:8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  <row r="23" spans="2:6">
      <c r="B23" s="1"/>
      <c r="C23" s="1"/>
      <c r="D23" s="1"/>
      <c r="E23" s="1"/>
      <c r="F23" s="1"/>
    </row>
    <row r="24" spans="2:6">
      <c r="B24" s="1"/>
      <c r="C24" s="1"/>
      <c r="D24" s="1"/>
      <c r="E24" s="1"/>
      <c r="F24" s="1"/>
    </row>
    <row r="25" spans="2:6">
      <c r="B25" s="1"/>
      <c r="C25" s="1"/>
      <c r="D25" s="1"/>
      <c r="E25" s="1"/>
      <c r="F25" s="1"/>
    </row>
    <row r="26" spans="2:6">
      <c r="B26" s="1"/>
      <c r="C26" s="1"/>
      <c r="D26" s="1"/>
      <c r="E26" s="1"/>
      <c r="F26" s="1"/>
    </row>
    <row r="27" spans="2:6">
      <c r="B27" s="1"/>
      <c r="C27" s="1"/>
      <c r="D27" s="1"/>
      <c r="E27" s="1"/>
      <c r="F27" s="1"/>
    </row>
    <row r="28" spans="2:6">
      <c r="B28" s="1"/>
      <c r="C28" s="1"/>
      <c r="D28" s="1"/>
      <c r="E28" s="1"/>
      <c r="F28" s="1"/>
    </row>
    <row r="29" spans="2:6">
      <c r="B29" s="1"/>
      <c r="C29" s="1"/>
      <c r="D29" s="1"/>
      <c r="E29" s="1"/>
      <c r="F29" s="1"/>
    </row>
    <row r="30" spans="2:6">
      <c r="B30" s="1"/>
      <c r="C30" s="1"/>
      <c r="D30" s="1"/>
      <c r="E30" s="1"/>
      <c r="F30" s="1"/>
    </row>
    <row r="31" spans="2:6">
      <c r="B31" s="1"/>
      <c r="C31" s="1"/>
      <c r="D31" s="1"/>
      <c r="E31" s="1"/>
      <c r="F31" s="1"/>
    </row>
    <row r="32" spans="2:6">
      <c r="B32" s="1"/>
      <c r="C32" s="1"/>
      <c r="D32" s="1"/>
      <c r="E32" s="1"/>
      <c r="F32" s="1"/>
    </row>
    <row r="33" spans="2:6">
      <c r="B33" s="1"/>
      <c r="C33" s="1"/>
      <c r="D33" s="1"/>
      <c r="E33" s="1"/>
      <c r="F33" s="1"/>
    </row>
    <row r="34" spans="2:6">
      <c r="B34" s="1"/>
      <c r="C34" s="1"/>
      <c r="D34" s="1"/>
      <c r="E34" s="1"/>
      <c r="F34" s="1"/>
    </row>
    <row r="35" spans="2:6">
      <c r="B35" s="1"/>
      <c r="C35" s="1"/>
      <c r="D35" s="1"/>
      <c r="E35" s="1"/>
      <c r="F3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K48"/>
  <sheetViews>
    <sheetView workbookViewId="0">
      <selection activeCell="G37" sqref="G37"/>
    </sheetView>
  </sheetViews>
  <sheetFormatPr defaultRowHeight="16.5"/>
  <cols>
    <col min="2" max="8" width="20.625" customWidth="1"/>
    <col min="11" max="11" width="26.875" bestFit="1" customWidth="1"/>
    <col min="12" max="12" width="10.25" bestFit="1" customWidth="1"/>
  </cols>
  <sheetData>
    <row r="4" spans="1:11">
      <c r="A4" s="1"/>
      <c r="B4" s="9" t="s">
        <v>44</v>
      </c>
      <c r="C4" s="9" t="s">
        <v>45</v>
      </c>
      <c r="D4" s="9" t="s">
        <v>46</v>
      </c>
      <c r="E4" s="9" t="s">
        <v>47</v>
      </c>
      <c r="F4" s="9" t="s">
        <v>48</v>
      </c>
      <c r="G4" s="9" t="s">
        <v>49</v>
      </c>
      <c r="H4" s="9" t="s">
        <v>50</v>
      </c>
      <c r="K4" t="s">
        <v>211</v>
      </c>
    </row>
    <row r="5" spans="1:11">
      <c r="A5" s="10">
        <v>0</v>
      </c>
      <c r="B5" s="9"/>
      <c r="C5" s="9"/>
      <c r="D5" s="11"/>
      <c r="E5" s="12"/>
      <c r="F5" s="9"/>
      <c r="G5" s="12"/>
      <c r="H5" s="12"/>
      <c r="K5" t="s">
        <v>212</v>
      </c>
    </row>
    <row r="6" spans="1:11">
      <c r="A6" s="10">
        <v>4.1666666666666699E-2</v>
      </c>
      <c r="B6" s="13"/>
      <c r="C6" s="13"/>
      <c r="D6" s="14"/>
      <c r="E6" s="15"/>
      <c r="F6" s="13"/>
      <c r="G6" s="15"/>
      <c r="H6" s="15"/>
      <c r="K6" t="s">
        <v>213</v>
      </c>
    </row>
    <row r="7" spans="1:11">
      <c r="A7" s="10">
        <v>8.3333333333333301E-2</v>
      </c>
      <c r="B7" s="13"/>
      <c r="C7" s="13"/>
      <c r="D7" s="14"/>
      <c r="E7" s="15"/>
      <c r="F7" s="13"/>
      <c r="G7" s="15"/>
      <c r="H7" s="15"/>
      <c r="K7" t="s">
        <v>214</v>
      </c>
    </row>
    <row r="8" spans="1:11">
      <c r="A8" s="10">
        <v>0.125</v>
      </c>
      <c r="B8" s="13"/>
      <c r="C8" s="13"/>
      <c r="D8" s="14"/>
      <c r="E8" s="15"/>
      <c r="F8" s="13"/>
      <c r="G8" s="15"/>
      <c r="H8" s="15"/>
      <c r="K8" t="s">
        <v>215</v>
      </c>
    </row>
    <row r="9" spans="1:11">
      <c r="A9" s="10">
        <v>0.16666666666666699</v>
      </c>
      <c r="B9" s="13"/>
      <c r="C9" s="13"/>
      <c r="D9" s="14"/>
      <c r="E9" s="15"/>
      <c r="F9" s="13"/>
      <c r="G9" s="15"/>
      <c r="H9" s="15"/>
      <c r="K9" t="s">
        <v>216</v>
      </c>
    </row>
    <row r="10" spans="1:11">
      <c r="A10" s="10">
        <v>0.20833333333333301</v>
      </c>
      <c r="B10" s="13"/>
      <c r="C10" s="13"/>
      <c r="D10" s="14"/>
      <c r="E10" s="15"/>
      <c r="F10" s="13"/>
      <c r="G10" s="15"/>
      <c r="H10" s="15"/>
    </row>
    <row r="11" spans="1:11">
      <c r="A11" s="10">
        <v>0.25</v>
      </c>
      <c r="B11" s="13"/>
      <c r="C11" s="13"/>
      <c r="D11" s="14"/>
      <c r="E11" s="15"/>
      <c r="F11" s="13"/>
      <c r="G11" s="15"/>
      <c r="H11" s="15"/>
    </row>
    <row r="12" spans="1:11">
      <c r="A12" s="10">
        <v>0.29166666666666702</v>
      </c>
      <c r="B12" s="13"/>
      <c r="C12" s="13"/>
      <c r="D12" s="14"/>
      <c r="E12" s="15"/>
      <c r="F12" s="15"/>
      <c r="G12" s="15"/>
      <c r="H12" s="15"/>
      <c r="K12" t="s">
        <v>217</v>
      </c>
    </row>
    <row r="13" spans="1:11">
      <c r="A13" s="10">
        <v>0.33333333333333298</v>
      </c>
      <c r="B13" s="13"/>
      <c r="C13" s="13"/>
      <c r="D13" s="14"/>
      <c r="E13" s="13"/>
      <c r="F13" s="13"/>
      <c r="G13" s="13"/>
      <c r="H13" s="13"/>
      <c r="K13" t="s">
        <v>218</v>
      </c>
    </row>
    <row r="14" spans="1:11">
      <c r="A14" s="10">
        <v>0.375</v>
      </c>
      <c r="B14" s="14"/>
      <c r="C14" s="13"/>
      <c r="D14" s="13"/>
      <c r="E14" s="13"/>
      <c r="F14" s="14"/>
      <c r="G14" s="13"/>
      <c r="H14" s="13"/>
      <c r="K14" t="s">
        <v>220</v>
      </c>
    </row>
    <row r="15" spans="1:11">
      <c r="A15" s="10">
        <v>0.41666666666666702</v>
      </c>
      <c r="B15" s="14"/>
      <c r="C15" s="13"/>
      <c r="D15" s="13"/>
      <c r="E15" s="13"/>
      <c r="F15" s="14"/>
      <c r="G15" s="13"/>
      <c r="H15" s="13"/>
      <c r="K15" t="s">
        <v>219</v>
      </c>
    </row>
    <row r="16" spans="1:11">
      <c r="A16" s="10">
        <v>0.45833333333333298</v>
      </c>
      <c r="B16" s="14"/>
      <c r="C16" s="13"/>
      <c r="D16" s="13"/>
      <c r="E16" s="15"/>
      <c r="F16" s="14"/>
      <c r="G16" s="15"/>
      <c r="H16" s="15"/>
      <c r="K16" t="s">
        <v>221</v>
      </c>
    </row>
    <row r="17" spans="1:11">
      <c r="A17" s="10">
        <v>0.5</v>
      </c>
      <c r="B17" s="14"/>
      <c r="C17" s="16"/>
      <c r="D17" s="13"/>
      <c r="E17" s="15"/>
      <c r="F17" s="14"/>
      <c r="G17" s="15"/>
      <c r="H17" s="15"/>
      <c r="K17" t="s">
        <v>222</v>
      </c>
    </row>
    <row r="18" spans="1:11">
      <c r="A18" s="10">
        <v>0.54166666666666696</v>
      </c>
      <c r="B18" s="14"/>
      <c r="D18" s="13"/>
      <c r="E18" s="15"/>
      <c r="F18" s="14"/>
      <c r="G18" s="15"/>
      <c r="H18" s="15"/>
    </row>
    <row r="19" spans="1:11">
      <c r="A19" s="10">
        <v>0.58333333333333304</v>
      </c>
      <c r="B19" s="14"/>
      <c r="C19" s="13"/>
      <c r="D19" s="13"/>
      <c r="E19" s="15"/>
      <c r="F19" s="14"/>
      <c r="G19" s="15"/>
      <c r="H19" s="15"/>
    </row>
    <row r="20" spans="1:11">
      <c r="A20" s="10">
        <v>0.625</v>
      </c>
      <c r="B20" s="14"/>
      <c r="C20" s="13"/>
      <c r="D20" s="13"/>
      <c r="E20" s="15"/>
      <c r="F20" s="14"/>
      <c r="G20" s="15"/>
      <c r="H20" s="15"/>
    </row>
    <row r="21" spans="1:11">
      <c r="A21" s="10">
        <v>0.66666666666666696</v>
      </c>
      <c r="B21" s="14"/>
      <c r="C21" s="13"/>
      <c r="D21" s="13"/>
      <c r="E21" s="15"/>
      <c r="F21" s="14"/>
      <c r="G21" s="15"/>
      <c r="H21" s="15"/>
    </row>
    <row r="22" spans="1:11">
      <c r="A22" s="10">
        <v>0.70833333333333304</v>
      </c>
      <c r="B22" s="14"/>
      <c r="C22" s="15"/>
      <c r="D22" s="13"/>
      <c r="E22" s="15"/>
      <c r="F22" s="14"/>
      <c r="G22" s="15"/>
      <c r="H22" s="15"/>
    </row>
    <row r="23" spans="1:11">
      <c r="A23" s="10">
        <v>0.75</v>
      </c>
      <c r="B23" s="14"/>
      <c r="C23" s="13"/>
      <c r="D23" s="13"/>
      <c r="E23" s="15"/>
      <c r="F23" s="14"/>
      <c r="G23" s="15"/>
      <c r="H23" s="15"/>
    </row>
    <row r="24" spans="1:11">
      <c r="A24" s="10">
        <v>0.79166666666666696</v>
      </c>
      <c r="B24" s="15"/>
      <c r="C24" s="14"/>
      <c r="D24" s="13"/>
      <c r="E24" s="15"/>
      <c r="F24" s="15"/>
      <c r="G24" s="15"/>
      <c r="H24" s="15"/>
    </row>
    <row r="25" spans="1:11">
      <c r="A25" s="10">
        <v>0.83333333333333304</v>
      </c>
      <c r="B25" s="13"/>
      <c r="C25" s="14"/>
      <c r="D25" s="13"/>
      <c r="E25" s="15"/>
      <c r="F25" s="13"/>
      <c r="G25" s="15"/>
      <c r="H25" s="15"/>
    </row>
    <row r="26" spans="1:11">
      <c r="A26" s="10">
        <v>0.875</v>
      </c>
      <c r="B26" s="13"/>
      <c r="C26" s="14"/>
      <c r="D26" s="13"/>
      <c r="E26" s="15"/>
      <c r="F26" s="13"/>
      <c r="G26" s="15"/>
      <c r="H26" s="15"/>
    </row>
    <row r="27" spans="1:11">
      <c r="A27" s="10">
        <v>0.91666666666666696</v>
      </c>
      <c r="B27" s="13"/>
      <c r="C27" s="14"/>
      <c r="D27" s="13"/>
      <c r="E27" s="15"/>
      <c r="F27" s="13"/>
      <c r="G27" s="15"/>
      <c r="H27" s="15"/>
    </row>
    <row r="28" spans="1:11">
      <c r="A28" s="10">
        <v>0.95833333333333304</v>
      </c>
      <c r="B28" s="13"/>
      <c r="C28" s="14"/>
      <c r="D28" s="13"/>
      <c r="E28" s="13"/>
      <c r="F28" s="13"/>
      <c r="G28" s="13"/>
      <c r="H28" s="13"/>
    </row>
    <row r="29" spans="1:11">
      <c r="A29" s="10">
        <v>1</v>
      </c>
      <c r="B29" s="17"/>
      <c r="C29" s="18"/>
      <c r="D29" s="17"/>
      <c r="E29" s="19"/>
      <c r="F29" s="17"/>
      <c r="G29" s="19"/>
      <c r="H29" s="19"/>
    </row>
    <row r="32" spans="1:11">
      <c r="C32" t="s">
        <v>112</v>
      </c>
      <c r="D32" t="s">
        <v>115</v>
      </c>
    </row>
    <row r="33" spans="3:6">
      <c r="C33" t="s">
        <v>113</v>
      </c>
      <c r="D33" t="s">
        <v>116</v>
      </c>
      <c r="E33" t="s">
        <v>117</v>
      </c>
    </row>
    <row r="34" spans="3:6">
      <c r="C34" t="s">
        <v>114</v>
      </c>
      <c r="D34" t="s">
        <v>118</v>
      </c>
    </row>
    <row r="37" spans="3:6">
      <c r="D37" t="s">
        <v>227</v>
      </c>
      <c r="E37" t="s">
        <v>232</v>
      </c>
      <c r="F37" t="s">
        <v>238</v>
      </c>
    </row>
    <row r="38" spans="3:6">
      <c r="C38" t="s">
        <v>224</v>
      </c>
      <c r="D38" t="s">
        <v>228</v>
      </c>
      <c r="E38" t="s">
        <v>234</v>
      </c>
      <c r="F38" t="s">
        <v>224</v>
      </c>
    </row>
    <row r="39" spans="3:6">
      <c r="C39" t="s">
        <v>225</v>
      </c>
      <c r="D39" t="s">
        <v>230</v>
      </c>
      <c r="E39" t="s">
        <v>233</v>
      </c>
      <c r="F39" t="s">
        <v>239</v>
      </c>
    </row>
    <row r="40" spans="3:6">
      <c r="C40" t="s">
        <v>226</v>
      </c>
      <c r="D40" t="s">
        <v>231</v>
      </c>
      <c r="F40" t="s">
        <v>240</v>
      </c>
    </row>
    <row r="41" spans="3:6">
      <c r="D41" t="s">
        <v>246</v>
      </c>
      <c r="E41" t="s">
        <v>229</v>
      </c>
      <c r="F41" t="s">
        <v>241</v>
      </c>
    </row>
    <row r="42" spans="3:6">
      <c r="D42" t="s">
        <v>247</v>
      </c>
      <c r="E42" t="s">
        <v>235</v>
      </c>
    </row>
    <row r="43" spans="3:6">
      <c r="D43" t="s">
        <v>248</v>
      </c>
      <c r="E43" t="s">
        <v>236</v>
      </c>
      <c r="F43" t="s">
        <v>242</v>
      </c>
    </row>
    <row r="44" spans="3:6">
      <c r="D44" t="s">
        <v>249</v>
      </c>
      <c r="E44" t="s">
        <v>237</v>
      </c>
      <c r="F44" t="s">
        <v>245</v>
      </c>
    </row>
    <row r="45" spans="3:6">
      <c r="F45" t="s">
        <v>243</v>
      </c>
    </row>
    <row r="46" spans="3:6">
      <c r="F46" t="s">
        <v>244</v>
      </c>
    </row>
    <row r="47" spans="3:6">
      <c r="F47" t="s">
        <v>250</v>
      </c>
    </row>
    <row r="48" spans="3:6">
      <c r="F48" t="s">
        <v>251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M41"/>
  <sheetViews>
    <sheetView zoomScale="85" zoomScaleNormal="85" workbookViewId="0">
      <selection activeCell="Q14" sqref="Q14"/>
    </sheetView>
  </sheetViews>
  <sheetFormatPr defaultRowHeight="16.5"/>
  <cols>
    <col min="2" max="2" width="26.875" bestFit="1" customWidth="1"/>
    <col min="3" max="3" width="10.25" bestFit="1" customWidth="1"/>
    <col min="4" max="4" width="5.25" style="30" customWidth="1"/>
    <col min="5" max="5" width="23.25" bestFit="1" customWidth="1"/>
    <col min="8" max="8" width="29.625" bestFit="1" customWidth="1"/>
    <col min="9" max="9" width="9.375" customWidth="1"/>
    <col min="10" max="10" width="6.875" style="30" customWidth="1"/>
    <col min="13" max="13" width="21.625" bestFit="1" customWidth="1"/>
  </cols>
  <sheetData>
    <row r="3" spans="2:13">
      <c r="B3" s="27" t="s">
        <v>51</v>
      </c>
      <c r="E3" s="27" t="s">
        <v>119</v>
      </c>
    </row>
    <row r="6" spans="2:13">
      <c r="B6" s="20" t="s">
        <v>52</v>
      </c>
      <c r="E6" s="2" t="s">
        <v>120</v>
      </c>
      <c r="H6" s="29" t="s">
        <v>168</v>
      </c>
      <c r="M6" s="1" t="s">
        <v>56</v>
      </c>
    </row>
    <row r="7" spans="2:13">
      <c r="E7" s="1" t="s">
        <v>121</v>
      </c>
      <c r="F7" s="1"/>
      <c r="H7" s="28" t="s">
        <v>159</v>
      </c>
      <c r="I7" s="1" t="s">
        <v>160</v>
      </c>
      <c r="M7" s="1" t="s">
        <v>58</v>
      </c>
    </row>
    <row r="8" spans="2:13">
      <c r="B8" s="2" t="s">
        <v>53</v>
      </c>
      <c r="E8" s="1" t="s">
        <v>122</v>
      </c>
      <c r="F8" s="1"/>
      <c r="H8" s="1" t="s">
        <v>161</v>
      </c>
      <c r="I8" s="1"/>
      <c r="M8" s="1" t="s">
        <v>59</v>
      </c>
    </row>
    <row r="9" spans="2:13">
      <c r="B9" s="21" t="s">
        <v>54</v>
      </c>
      <c r="C9" s="1" t="s">
        <v>55</v>
      </c>
      <c r="E9" s="1" t="s">
        <v>123</v>
      </c>
      <c r="F9" s="1"/>
      <c r="H9" s="1" t="s">
        <v>162</v>
      </c>
      <c r="I9" s="1"/>
      <c r="M9" s="1" t="s">
        <v>60</v>
      </c>
    </row>
    <row r="10" spans="2:13">
      <c r="B10" s="22" t="s">
        <v>56</v>
      </c>
      <c r="C10" s="62" t="s">
        <v>57</v>
      </c>
      <c r="E10" s="1" t="s">
        <v>124</v>
      </c>
      <c r="F10" s="1"/>
      <c r="H10" s="1" t="s">
        <v>163</v>
      </c>
      <c r="I10" s="1"/>
      <c r="M10" s="1" t="s">
        <v>74</v>
      </c>
    </row>
    <row r="11" spans="2:13">
      <c r="B11" s="23" t="s">
        <v>58</v>
      </c>
      <c r="C11" s="63"/>
      <c r="E11" s="1" t="s">
        <v>125</v>
      </c>
      <c r="F11" s="1"/>
      <c r="H11" s="1" t="s">
        <v>164</v>
      </c>
      <c r="I11" s="1"/>
      <c r="M11" s="1" t="s">
        <v>76</v>
      </c>
    </row>
    <row r="12" spans="2:13">
      <c r="B12" s="23" t="s">
        <v>59</v>
      </c>
      <c r="C12" s="63"/>
      <c r="E12" s="1" t="s">
        <v>126</v>
      </c>
      <c r="F12" s="1"/>
      <c r="H12" s="28" t="s">
        <v>165</v>
      </c>
      <c r="I12" s="1" t="s">
        <v>166</v>
      </c>
      <c r="M12" s="1" t="s">
        <v>78</v>
      </c>
    </row>
    <row r="13" spans="2:13">
      <c r="B13" s="24" t="s">
        <v>60</v>
      </c>
      <c r="C13" s="64"/>
      <c r="E13" s="1" t="s">
        <v>127</v>
      </c>
      <c r="F13" s="1"/>
      <c r="H13" s="1" t="s">
        <v>167</v>
      </c>
      <c r="I13" s="1"/>
    </row>
    <row r="14" spans="2:13">
      <c r="B14" s="21" t="s">
        <v>61</v>
      </c>
      <c r="C14" s="1" t="s">
        <v>62</v>
      </c>
      <c r="E14" s="1" t="s">
        <v>128</v>
      </c>
      <c r="F14" s="1"/>
      <c r="H14" s="28" t="s">
        <v>168</v>
      </c>
      <c r="I14" s="1" t="s">
        <v>166</v>
      </c>
    </row>
    <row r="15" spans="2:13">
      <c r="B15" s="21" t="s">
        <v>63</v>
      </c>
      <c r="C15" s="1" t="s">
        <v>64</v>
      </c>
      <c r="E15" s="1" t="s">
        <v>129</v>
      </c>
      <c r="F15" s="1"/>
      <c r="H15" s="1" t="s">
        <v>167</v>
      </c>
      <c r="I15" s="1"/>
    </row>
    <row r="16" spans="2:13">
      <c r="B16" s="22" t="s">
        <v>65</v>
      </c>
      <c r="C16" s="62" t="s">
        <v>66</v>
      </c>
      <c r="E16" s="1" t="s">
        <v>130</v>
      </c>
      <c r="F16" s="1"/>
    </row>
    <row r="17" spans="2:13">
      <c r="B17" s="24" t="s">
        <v>67</v>
      </c>
      <c r="C17" s="64"/>
      <c r="E17" s="1" t="s">
        <v>131</v>
      </c>
      <c r="F17" s="1"/>
      <c r="H17" s="26" t="s">
        <v>169</v>
      </c>
      <c r="M17" s="1" t="s">
        <v>223</v>
      </c>
    </row>
    <row r="18" spans="2:13">
      <c r="B18" s="23" t="s">
        <v>68</v>
      </c>
      <c r="C18" s="62" t="s">
        <v>69</v>
      </c>
      <c r="E18" s="1" t="s">
        <v>132</v>
      </c>
      <c r="F18" s="1"/>
      <c r="H18" s="28" t="s">
        <v>170</v>
      </c>
      <c r="I18" s="1"/>
      <c r="M18" s="1" t="s">
        <v>67</v>
      </c>
    </row>
    <row r="19" spans="2:13">
      <c r="B19" s="24" t="s">
        <v>70</v>
      </c>
      <c r="C19" s="64"/>
      <c r="E19" s="1" t="s">
        <v>133</v>
      </c>
      <c r="F19" s="1"/>
      <c r="H19" s="1" t="s">
        <v>171</v>
      </c>
      <c r="I19" s="1">
        <v>5</v>
      </c>
      <c r="M19" s="1" t="s">
        <v>80</v>
      </c>
    </row>
    <row r="20" spans="2:13">
      <c r="E20" s="1" t="s">
        <v>134</v>
      </c>
      <c r="F20" s="1"/>
      <c r="H20" s="1" t="s">
        <v>172</v>
      </c>
      <c r="I20" s="1">
        <v>5</v>
      </c>
      <c r="M20" s="1" t="s">
        <v>83</v>
      </c>
    </row>
    <row r="21" spans="2:13">
      <c r="B21" s="2" t="s">
        <v>71</v>
      </c>
      <c r="E21" s="1" t="s">
        <v>135</v>
      </c>
      <c r="F21" s="1"/>
      <c r="H21" s="1" t="s">
        <v>173</v>
      </c>
      <c r="I21" s="1">
        <v>5</v>
      </c>
    </row>
    <row r="22" spans="2:13">
      <c r="B22" s="1" t="s">
        <v>72</v>
      </c>
      <c r="C22" s="25" t="s">
        <v>73</v>
      </c>
      <c r="E22" s="1" t="s">
        <v>136</v>
      </c>
      <c r="F22" s="1"/>
      <c r="H22" s="1" t="s">
        <v>174</v>
      </c>
      <c r="I22" s="1">
        <v>5</v>
      </c>
    </row>
    <row r="23" spans="2:13">
      <c r="B23" s="9" t="s">
        <v>74</v>
      </c>
      <c r="C23" s="12" t="s">
        <v>75</v>
      </c>
      <c r="E23" s="1" t="s">
        <v>137</v>
      </c>
      <c r="F23" s="1"/>
      <c r="H23" s="28" t="s">
        <v>175</v>
      </c>
      <c r="I23" s="1"/>
    </row>
    <row r="24" spans="2:13">
      <c r="B24" s="13" t="s">
        <v>76</v>
      </c>
      <c r="C24" s="15" t="s">
        <v>77</v>
      </c>
      <c r="E24" s="1" t="s">
        <v>138</v>
      </c>
      <c r="F24" s="1" t="s">
        <v>141</v>
      </c>
      <c r="H24" s="1" t="s">
        <v>176</v>
      </c>
      <c r="I24" s="1">
        <v>3</v>
      </c>
    </row>
    <row r="25" spans="2:13">
      <c r="B25" s="17" t="s">
        <v>78</v>
      </c>
      <c r="C25" s="19" t="s">
        <v>79</v>
      </c>
      <c r="E25" s="1" t="s">
        <v>139</v>
      </c>
      <c r="F25" s="1" t="s">
        <v>141</v>
      </c>
      <c r="H25" s="1" t="s">
        <v>177</v>
      </c>
      <c r="I25" s="1">
        <v>3</v>
      </c>
    </row>
    <row r="26" spans="2:13">
      <c r="B26" s="1" t="s">
        <v>80</v>
      </c>
      <c r="C26" s="25" t="s">
        <v>79</v>
      </c>
      <c r="E26" s="1" t="s">
        <v>140</v>
      </c>
      <c r="F26" s="1" t="s">
        <v>141</v>
      </c>
      <c r="H26" s="1" t="s">
        <v>178</v>
      </c>
      <c r="I26" s="1">
        <v>3</v>
      </c>
    </row>
    <row r="27" spans="2:13">
      <c r="B27" s="1" t="s">
        <v>81</v>
      </c>
      <c r="C27" s="25" t="s">
        <v>82</v>
      </c>
      <c r="H27" s="1" t="s">
        <v>179</v>
      </c>
      <c r="I27" s="1">
        <v>3</v>
      </c>
    </row>
    <row r="28" spans="2:13">
      <c r="B28" s="1" t="s">
        <v>83</v>
      </c>
      <c r="C28" s="25" t="s">
        <v>84</v>
      </c>
      <c r="E28" s="29" t="s">
        <v>142</v>
      </c>
      <c r="H28" s="1" t="s">
        <v>180</v>
      </c>
      <c r="I28" s="1">
        <v>5</v>
      </c>
    </row>
    <row r="29" spans="2:13">
      <c r="B29" s="9" t="s">
        <v>85</v>
      </c>
      <c r="C29" s="12" t="s">
        <v>66</v>
      </c>
      <c r="E29" s="28" t="s">
        <v>143</v>
      </c>
      <c r="F29" s="1" t="s">
        <v>148</v>
      </c>
    </row>
    <row r="30" spans="2:13">
      <c r="B30" s="17" t="s">
        <v>86</v>
      </c>
      <c r="C30" s="19" t="s">
        <v>69</v>
      </c>
      <c r="E30" s="1" t="s">
        <v>144</v>
      </c>
      <c r="F30" s="1" t="s">
        <v>149</v>
      </c>
      <c r="H30" s="26" t="s">
        <v>187</v>
      </c>
    </row>
    <row r="31" spans="2:13">
      <c r="E31" s="1" t="s">
        <v>145</v>
      </c>
      <c r="F31" s="1" t="s">
        <v>149</v>
      </c>
      <c r="H31" s="28" t="s">
        <v>181</v>
      </c>
      <c r="I31" s="1" t="s">
        <v>148</v>
      </c>
    </row>
    <row r="32" spans="2:13">
      <c r="B32" s="2" t="s">
        <v>43</v>
      </c>
      <c r="E32" s="1" t="s">
        <v>146</v>
      </c>
      <c r="F32" s="1" t="s">
        <v>149</v>
      </c>
      <c r="H32" s="1" t="s">
        <v>182</v>
      </c>
      <c r="I32" s="1">
        <v>10</v>
      </c>
    </row>
    <row r="33" spans="2:9">
      <c r="B33" s="1" t="s">
        <v>87</v>
      </c>
      <c r="C33" s="25" t="s">
        <v>88</v>
      </c>
      <c r="E33" s="1" t="s">
        <v>147</v>
      </c>
      <c r="F33" s="1" t="s">
        <v>150</v>
      </c>
      <c r="H33" s="1" t="s">
        <v>183</v>
      </c>
      <c r="I33" s="1">
        <v>20</v>
      </c>
    </row>
    <row r="34" spans="2:9">
      <c r="B34" s="9" t="s">
        <v>89</v>
      </c>
      <c r="C34" s="12" t="s">
        <v>84</v>
      </c>
      <c r="E34" s="28" t="s">
        <v>142</v>
      </c>
      <c r="F34" s="1" t="s">
        <v>151</v>
      </c>
      <c r="H34" s="1" t="s">
        <v>184</v>
      </c>
      <c r="I34" s="1" t="s">
        <v>191</v>
      </c>
    </row>
    <row r="35" spans="2:9">
      <c r="B35" s="17" t="s">
        <v>90</v>
      </c>
      <c r="C35" s="19" t="s">
        <v>75</v>
      </c>
      <c r="E35" s="1" t="s">
        <v>152</v>
      </c>
      <c r="F35" s="1"/>
      <c r="H35" s="1" t="s">
        <v>185</v>
      </c>
      <c r="I35" s="1" t="s">
        <v>191</v>
      </c>
    </row>
    <row r="36" spans="2:9">
      <c r="B36" s="9" t="s">
        <v>91</v>
      </c>
      <c r="C36" s="60" t="s">
        <v>92</v>
      </c>
      <c r="E36" s="1" t="s">
        <v>153</v>
      </c>
      <c r="F36" s="1"/>
      <c r="H36" s="1" t="s">
        <v>180</v>
      </c>
      <c r="I36" s="1"/>
    </row>
    <row r="37" spans="2:9">
      <c r="B37" s="17" t="s">
        <v>93</v>
      </c>
      <c r="C37" s="61"/>
      <c r="E37" s="1" t="s">
        <v>154</v>
      </c>
      <c r="F37" s="1"/>
      <c r="H37" s="28" t="s">
        <v>186</v>
      </c>
      <c r="I37" s="1"/>
    </row>
    <row r="38" spans="2:9">
      <c r="B38" s="9" t="s">
        <v>94</v>
      </c>
      <c r="C38" s="60" t="s">
        <v>84</v>
      </c>
      <c r="E38" s="1" t="s">
        <v>155</v>
      </c>
      <c r="F38" s="1"/>
      <c r="H38" s="1" t="s">
        <v>187</v>
      </c>
      <c r="I38" s="1">
        <v>3</v>
      </c>
    </row>
    <row r="39" spans="2:9">
      <c r="B39" s="17" t="s">
        <v>95</v>
      </c>
      <c r="C39" s="61"/>
      <c r="E39" s="1" t="s">
        <v>156</v>
      </c>
      <c r="F39" s="1"/>
      <c r="H39" s="1" t="s">
        <v>188</v>
      </c>
      <c r="I39" s="1">
        <v>3</v>
      </c>
    </row>
    <row r="40" spans="2:9">
      <c r="B40" s="9" t="s">
        <v>96</v>
      </c>
      <c r="C40" s="60" t="s">
        <v>97</v>
      </c>
      <c r="E40" s="28" t="s">
        <v>158</v>
      </c>
      <c r="F40" s="1"/>
      <c r="H40" s="1" t="s">
        <v>189</v>
      </c>
      <c r="I40" s="1">
        <v>3</v>
      </c>
    </row>
    <row r="41" spans="2:9">
      <c r="B41" s="17" t="s">
        <v>98</v>
      </c>
      <c r="C41" s="61"/>
      <c r="E41" s="1" t="s">
        <v>157</v>
      </c>
      <c r="F41" s="1" t="s">
        <v>149</v>
      </c>
      <c r="H41" s="1" t="s">
        <v>190</v>
      </c>
      <c r="I41" s="1">
        <v>3</v>
      </c>
    </row>
  </sheetData>
  <mergeCells count="6">
    <mergeCell ref="C40:C41"/>
    <mergeCell ref="C10:C13"/>
    <mergeCell ref="C16:C17"/>
    <mergeCell ref="C18:C19"/>
    <mergeCell ref="C36:C37"/>
    <mergeCell ref="C38:C39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C12"/>
  <sheetViews>
    <sheetView workbookViewId="0">
      <selection activeCell="C27" sqref="C27"/>
    </sheetView>
  </sheetViews>
  <sheetFormatPr defaultRowHeight="16.5"/>
  <sheetData>
    <row r="4" spans="2:3">
      <c r="B4" t="s">
        <v>192</v>
      </c>
    </row>
    <row r="5" spans="2:3">
      <c r="B5" t="s">
        <v>193</v>
      </c>
    </row>
    <row r="6" spans="2:3">
      <c r="C6" t="s">
        <v>194</v>
      </c>
    </row>
    <row r="7" spans="2:3">
      <c r="C7" t="s">
        <v>195</v>
      </c>
    </row>
    <row r="8" spans="2:3">
      <c r="C8" t="s">
        <v>196</v>
      </c>
    </row>
    <row r="10" spans="2:3">
      <c r="B10" t="s">
        <v>197</v>
      </c>
    </row>
    <row r="11" spans="2:3">
      <c r="B11" t="s">
        <v>198</v>
      </c>
    </row>
    <row r="12" spans="2:3">
      <c r="B12" t="s">
        <v>199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25"/>
  <sheetViews>
    <sheetView workbookViewId="0">
      <selection activeCell="L24" sqref="L24"/>
    </sheetView>
  </sheetViews>
  <sheetFormatPr defaultRowHeight="16.5"/>
  <cols>
    <col min="2" max="2" width="18" bestFit="1" customWidth="1"/>
  </cols>
  <sheetData>
    <row r="3" spans="1:12">
      <c r="B3" t="s">
        <v>24</v>
      </c>
    </row>
    <row r="5" spans="1:12">
      <c r="B5" t="s">
        <v>25</v>
      </c>
      <c r="D5" t="s">
        <v>30</v>
      </c>
    </row>
    <row r="6" spans="1:12">
      <c r="A6" t="s">
        <v>31</v>
      </c>
      <c r="B6" t="s">
        <v>26</v>
      </c>
      <c r="C6" t="s">
        <v>33</v>
      </c>
      <c r="D6" t="s">
        <v>32</v>
      </c>
      <c r="H6">
        <v>43.6</v>
      </c>
      <c r="J6">
        <f>43-37</f>
        <v>6</v>
      </c>
    </row>
    <row r="7" spans="1:12">
      <c r="B7" t="s">
        <v>27</v>
      </c>
      <c r="C7" t="s">
        <v>33</v>
      </c>
      <c r="D7" t="s">
        <v>38</v>
      </c>
      <c r="H7">
        <v>37.6</v>
      </c>
    </row>
    <row r="8" spans="1:12">
      <c r="B8" t="s">
        <v>28</v>
      </c>
      <c r="C8" t="s">
        <v>34</v>
      </c>
    </row>
    <row r="9" spans="1:12">
      <c r="B9" t="s">
        <v>29</v>
      </c>
      <c r="C9" t="s">
        <v>35</v>
      </c>
      <c r="D9">
        <v>0.28000000000000003</v>
      </c>
    </row>
    <row r="10" spans="1:12">
      <c r="C10" t="s">
        <v>36</v>
      </c>
      <c r="D10" t="s">
        <v>37</v>
      </c>
      <c r="I10">
        <v>35.6</v>
      </c>
    </row>
    <row r="11" spans="1:12">
      <c r="I11">
        <v>37.6</v>
      </c>
    </row>
    <row r="13" spans="1:12">
      <c r="C13" t="s">
        <v>39</v>
      </c>
      <c r="I13">
        <v>35.6</v>
      </c>
      <c r="L13">
        <v>37.6</v>
      </c>
    </row>
    <row r="14" spans="1:12">
      <c r="C14" t="s">
        <v>40</v>
      </c>
      <c r="L14">
        <v>33.6</v>
      </c>
    </row>
    <row r="15" spans="1:12">
      <c r="I15">
        <v>36.28</v>
      </c>
    </row>
    <row r="16" spans="1:12">
      <c r="C16" t="s">
        <v>41</v>
      </c>
      <c r="I16">
        <v>36.04</v>
      </c>
    </row>
    <row r="17" spans="3:12">
      <c r="C17" t="s">
        <v>42</v>
      </c>
    </row>
    <row r="22" spans="3:12">
      <c r="C22" s="1" t="s">
        <v>99</v>
      </c>
      <c r="D22" s="1" t="s">
        <v>100</v>
      </c>
      <c r="E22" s="1" t="s">
        <v>101</v>
      </c>
      <c r="F22" s="1">
        <v>6</v>
      </c>
      <c r="H22" t="s">
        <v>105</v>
      </c>
      <c r="I22" t="s">
        <v>106</v>
      </c>
      <c r="J22" t="s">
        <v>107</v>
      </c>
      <c r="K22">
        <v>60</v>
      </c>
    </row>
    <row r="23" spans="3:12">
      <c r="C23" s="1"/>
      <c r="D23" s="1"/>
      <c r="E23" s="1" t="s">
        <v>102</v>
      </c>
      <c r="F23" s="1">
        <v>8.8000000000000007</v>
      </c>
      <c r="G23" t="s">
        <v>111</v>
      </c>
      <c r="J23" t="s">
        <v>108</v>
      </c>
      <c r="K23">
        <v>56</v>
      </c>
      <c r="L23" t="s">
        <v>106</v>
      </c>
    </row>
    <row r="24" spans="3:12">
      <c r="C24" s="1"/>
      <c r="D24" s="1"/>
      <c r="E24" s="1" t="s">
        <v>103</v>
      </c>
      <c r="F24" s="1">
        <v>9.6</v>
      </c>
      <c r="J24" t="s">
        <v>109</v>
      </c>
      <c r="K24">
        <v>52</v>
      </c>
    </row>
    <row r="25" spans="3:12">
      <c r="C25" s="1"/>
      <c r="D25" s="1"/>
      <c r="E25" s="1" t="s">
        <v>104</v>
      </c>
      <c r="F25" s="1">
        <v>10</v>
      </c>
      <c r="J25" t="s">
        <v>110</v>
      </c>
      <c r="K25">
        <v>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2024년 달력</vt:lpstr>
      <vt:lpstr>7,8,9계획</vt:lpstr>
      <vt:lpstr>계획표</vt:lpstr>
      <vt:lpstr>Sheet1</vt:lpstr>
      <vt:lpstr>모의고사</vt:lpstr>
      <vt:lpstr>일주일 루틴</vt:lpstr>
      <vt:lpstr>운동루틴</vt:lpstr>
      <vt:lpstr>우선순위</vt:lpstr>
      <vt:lpstr>승진시험 점수 비교</vt:lpstr>
      <vt:lpstr>운동루틴!Print_Area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13번 수보대 행정 PC</dc:creator>
  <cp:lastModifiedBy>junho park</cp:lastModifiedBy>
  <cp:lastPrinted>2024-02-27T02:34:43Z</cp:lastPrinted>
  <dcterms:created xsi:type="dcterms:W3CDTF">2023-07-22T12:13:20Z</dcterms:created>
  <dcterms:modified xsi:type="dcterms:W3CDTF">2024-08-12T14:40:15Z</dcterms:modified>
</cp:coreProperties>
</file>