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OutputPower" sheetId="3" r:id="rId1"/>
    <sheet name="Thermal" sheetId="4" r:id="rId2"/>
    <sheet name="Sheet1 (2)" sheetId="5" r:id="rId3"/>
    <sheet name="Sheet2" sheetId="7" r:id="rId4"/>
    <sheet name="Sheet3" sheetId="8" r:id="rId5"/>
    <sheet name="Sheet4" sheetId="9" r:id="rId6"/>
    <sheet name="Sheet5" sheetId="10" r:id="rId7"/>
  </sheets>
  <definedNames>
    <definedName name="Result_Output_7" localSheetId="0">OutputPower!#REF!</definedName>
    <definedName name="Result_Output_7" localSheetId="3">Sheet2!$A$1:$X$27</definedName>
    <definedName name="Result_Output_7" localSheetId="5">Sheet4!$A$1:$X$23</definedName>
    <definedName name="Result_Output_8" localSheetId="0">OutputPower!#REF!</definedName>
    <definedName name="Result_Output_9" localSheetId="0">OutputPower!$A$1:$X$23</definedName>
    <definedName name="Result_ThUnit_7" localSheetId="2">'Sheet1 (2)'!$C$1:$Z$1</definedName>
    <definedName name="Result_ThUnit_7" localSheetId="4">Sheet3!$A$1:$X$98</definedName>
    <definedName name="Result_ThUnit_7" localSheetId="6">Sheet5!$A$1:$X$98</definedName>
    <definedName name="Result_ThUnit_7" localSheetId="1">Thermal!#REF!</definedName>
    <definedName name="Result_ThUnit_8" localSheetId="1">Thermal!#REF!</definedName>
    <definedName name="Result_ThUnit_9" localSheetId="1">Thermal!$A$1:$X$98</definedName>
  </definedNames>
  <calcPr calcId="144525"/>
</workbook>
</file>

<file path=xl/calcChain.xml><?xml version="1.0" encoding="utf-8"?>
<calcChain xmlns="http://schemas.openxmlformats.org/spreadsheetml/2006/main">
  <c r="B9" i="5" l="1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A55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A37" i="4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A12" i="3"/>
</calcChain>
</file>

<file path=xl/connections.xml><?xml version="1.0" encoding="utf-8"?>
<connections xmlns="http://schemas.openxmlformats.org/spreadsheetml/2006/main">
  <connection id="1" name="Result_Output_7" type="6" refreshedVersion="4" background="1" saveData="1">
    <textPr codePage="936" sourceFile="C:\Users\Chunting\Documents\Visual Studio 2008\Projects\Dianji_v3\Dianji_v3\Bus31_1\Result_Output_7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_Output_71" type="6" refreshedVersion="4" background="1" saveData="1">
    <textPr codePage="936" sourceFile="C:\Users\Chunting\Documents\Visual Studio 2008\Projects\Dianji_v3\Dianji_v3\Bus31_2\Result_Output_7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_Output_72" type="6" refreshedVersion="4" background="1" saveData="1">
    <textPr codePage="936" sourceFile="C:\Users\Chunting\Documents\Visual Studio 2008\Projects\Dianji_v3\Dianji_v3\Bus31_2\Result_Output_7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_Output_73" type="6" refreshedVersion="4" background="1" saveData="1">
    <textPr codePage="936" sourceFile="C:\Users\Chunting\Documents\Visual Studio 2008\Projects\Dianji_v3\Dianji_v3\Bus31_1\Result_Output_7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_Output_74" type="6" refreshedVersion="4" background="1" saveData="1">
    <textPr codePage="936" sourceFile="C:\Users\Chunting\Documents\Visual Studio 2008\Projects\Dianji_v3\Dianji_v3\Bus31_2\Result_Output_7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_ThUnit_7" type="6" refreshedVersion="4" background="1" saveData="1">
    <textPr codePage="936" sourceFile="C:\Users\Chunting\Documents\Visual Studio 2008\Projects\Dianji_v3\Dianji_v3\Bus31_1\Result_ThUnit_7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_ThUnit_71" type="6" refreshedVersion="4" background="1" saveData="1">
    <textPr codePage="936" sourceFile="C:\Users\Chunting\Documents\Visual Studio 2008\Projects\Dianji_v3\Dianji_v3\Bus31_1\Result_ThUnit_7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_ThUnit_72" type="6" refreshedVersion="4" background="1" saveData="1">
    <textPr codePage="936" sourceFile="C:\Users\Chunting\Documents\Visual Studio 2008\Projects\Dianji_v3\Dianji_v3\Bus31_2\Result_ThUnit_7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_ThUnit_73" type="6" refreshedVersion="4" background="1" saveData="1">
    <textPr codePage="936" sourceFile="C:\Users\Chunting\Documents\Visual Studio 2008\Projects\Dianji_v3\Dianji_v3\Bus31_2\Result_ThUnit_7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_ThUnit_74" type="6" refreshedVersion="4" background="1" saveData="1">
    <textPr codePage="936" sourceFile="C:\Users\Chunting\Documents\Visual Studio 2008\Projects\Dianji_v3\Dianji_v3\Bus31_1\Result_ThUnit_7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_ThUnit_75" type="6" refreshedVersion="4" background="1" saveData="1">
    <textPr codePage="936" sourceFile="C:\Users\Chunting\Documents\Visual Studio 2008\Projects\Dianji_v3\Dianji_v3\Bus31_2\Result_ThUnit_7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<sst xmlns="http://schemas.openxmlformats.org/spreadsheetml/2006/main" count="55" uniqueCount="14">
  <si>
    <t>thermalState[i][t]</t>
  </si>
  <si>
    <t>thermalPower</t>
  </si>
  <si>
    <t>Up</t>
  </si>
  <si>
    <t>Reserve</t>
  </si>
  <si>
    <t>Down</t>
  </si>
  <si>
    <t>fuelCost</t>
  </si>
  <si>
    <t>OutputPower</t>
  </si>
  <si>
    <t>-</t>
  </si>
  <si>
    <t>Pipe</t>
  </si>
  <si>
    <t>output</t>
  </si>
  <si>
    <t>power</t>
  </si>
  <si>
    <t>up</t>
  </si>
  <si>
    <t>reserve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</si>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</sst>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sult_Output_9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_ThUnit_9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_ThUnit_7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_Output_7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_ThUnit_7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_Output_7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ult_ThUnit_7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3"/>
  <sheetViews>
    <sheetView workbookViewId="0">
      <selection activeCell="A8" sqref="A8:V11"/>
    </sheetView>
  </sheetViews>
  <sheetFormatPr defaultRowHeight="13.5" x14ac:dyDescent="0.15"/>
  <cols>
    <col min="1" max="1" width="8.5" customWidth="1"/>
    <col min="2" max="2" width="12.75" bestFit="1" customWidth="1"/>
    <col min="3" max="3" width="9.5" customWidth="1"/>
    <col min="4" max="10" width="8.5" customWidth="1"/>
    <col min="11" max="11" width="10.5" customWidth="1"/>
    <col min="12" max="12" width="7.5" customWidth="1"/>
    <col min="13" max="15" width="8.5" customWidth="1"/>
    <col min="16" max="16" width="5.5" customWidth="1"/>
    <col min="17" max="17" width="8.5" customWidth="1"/>
    <col min="18" max="19" width="9.5" customWidth="1"/>
    <col min="20" max="21" width="8.5" customWidth="1"/>
    <col min="22" max="22" width="5.5" customWidth="1"/>
    <col min="23" max="24" width="8.5" customWidth="1"/>
  </cols>
  <sheetData>
    <row r="2" spans="1:24" x14ac:dyDescent="0.15">
      <c r="B2" t="s">
        <v>6</v>
      </c>
      <c r="C2" t="s">
        <v>7</v>
      </c>
      <c r="D2" t="s">
        <v>8</v>
      </c>
    </row>
    <row r="3" spans="1:24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-1.40225E-6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1">
        <v>1.13687E-13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-39.54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">
        <v>1.13687E-13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15">
      <c r="A6">
        <v>0</v>
      </c>
      <c r="B6">
        <v>0</v>
      </c>
      <c r="C6" s="1">
        <v>5.6843400000000001E-14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">
        <v>1.13687E-13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15">
      <c r="A7" t="s">
        <v>9</v>
      </c>
      <c r="B7" t="s">
        <v>10</v>
      </c>
    </row>
    <row r="8" spans="1:24" x14ac:dyDescent="0.15">
      <c r="A8">
        <v>734.63300000000004</v>
      </c>
      <c r="B8">
        <v>540.34799999999996</v>
      </c>
      <c r="C8">
        <v>1154.55</v>
      </c>
      <c r="D8">
        <v>765.97699999999998</v>
      </c>
      <c r="E8">
        <v>1128.92</v>
      </c>
      <c r="F8">
        <v>1200</v>
      </c>
      <c r="G8">
        <v>1135.3399999999999</v>
      </c>
      <c r="H8">
        <v>1106.54</v>
      </c>
      <c r="I8">
        <v>1200</v>
      </c>
      <c r="J8">
        <v>826.7</v>
      </c>
      <c r="K8">
        <v>303.45999999999998</v>
      </c>
      <c r="L8">
        <v>0</v>
      </c>
      <c r="M8">
        <v>461.9</v>
      </c>
      <c r="N8">
        <v>1200</v>
      </c>
      <c r="O8">
        <v>1184.6600000000001</v>
      </c>
      <c r="P8">
        <v>1200</v>
      </c>
      <c r="Q8">
        <v>1200</v>
      </c>
      <c r="R8">
        <v>1200</v>
      </c>
      <c r="S8">
        <v>474.92</v>
      </c>
      <c r="T8">
        <v>1200</v>
      </c>
      <c r="U8">
        <v>1200</v>
      </c>
      <c r="V8">
        <v>1200</v>
      </c>
      <c r="W8">
        <v>1200</v>
      </c>
      <c r="X8">
        <v>1200</v>
      </c>
    </row>
    <row r="9" spans="1:24" x14ac:dyDescent="0.15">
      <c r="A9">
        <v>1200</v>
      </c>
      <c r="B9">
        <v>1200</v>
      </c>
      <c r="C9">
        <v>1200</v>
      </c>
      <c r="D9">
        <v>1200</v>
      </c>
      <c r="E9">
        <v>1200</v>
      </c>
      <c r="F9">
        <v>1200</v>
      </c>
      <c r="G9">
        <v>1200</v>
      </c>
      <c r="H9">
        <v>1200</v>
      </c>
      <c r="I9">
        <v>1200</v>
      </c>
      <c r="J9">
        <v>1169.4000000000001</v>
      </c>
      <c r="K9">
        <v>1200</v>
      </c>
      <c r="L9">
        <v>1127.7</v>
      </c>
      <c r="M9">
        <v>1200</v>
      </c>
      <c r="N9">
        <v>1200</v>
      </c>
      <c r="O9">
        <v>1200</v>
      </c>
      <c r="P9">
        <v>1200</v>
      </c>
      <c r="Q9">
        <v>1200</v>
      </c>
      <c r="R9">
        <v>910</v>
      </c>
      <c r="S9">
        <v>1200</v>
      </c>
      <c r="T9">
        <v>1200</v>
      </c>
      <c r="U9">
        <v>1200</v>
      </c>
      <c r="V9">
        <v>1200</v>
      </c>
      <c r="W9">
        <v>1200</v>
      </c>
      <c r="X9">
        <v>1200</v>
      </c>
    </row>
    <row r="10" spans="1:24" x14ac:dyDescent="0.15">
      <c r="A10">
        <v>1200</v>
      </c>
      <c r="B10">
        <v>762.89</v>
      </c>
      <c r="C10">
        <v>0</v>
      </c>
      <c r="D10">
        <v>0</v>
      </c>
      <c r="E10">
        <v>1200</v>
      </c>
      <c r="F10">
        <v>1200</v>
      </c>
      <c r="G10">
        <v>1200</v>
      </c>
      <c r="H10">
        <v>1200</v>
      </c>
      <c r="I10">
        <v>1200</v>
      </c>
      <c r="J10">
        <v>1160.46</v>
      </c>
      <c r="K10">
        <v>1200</v>
      </c>
      <c r="L10">
        <v>1200</v>
      </c>
      <c r="M10">
        <v>1135.5</v>
      </c>
      <c r="N10">
        <v>1200</v>
      </c>
      <c r="O10">
        <v>1200</v>
      </c>
      <c r="P10">
        <v>1200</v>
      </c>
      <c r="Q10">
        <v>1200</v>
      </c>
      <c r="R10">
        <v>969.22</v>
      </c>
      <c r="S10">
        <v>1200</v>
      </c>
      <c r="T10">
        <v>1200</v>
      </c>
      <c r="U10">
        <v>1200</v>
      </c>
      <c r="V10">
        <v>1200</v>
      </c>
      <c r="W10">
        <v>1200</v>
      </c>
      <c r="X10">
        <v>1200</v>
      </c>
    </row>
    <row r="11" spans="1:24" x14ac:dyDescent="0.15">
      <c r="A11">
        <v>0</v>
      </c>
      <c r="B11">
        <v>0</v>
      </c>
      <c r="C11">
        <v>454.80200000000002</v>
      </c>
      <c r="D11">
        <v>105.089</v>
      </c>
      <c r="E11">
        <v>1200</v>
      </c>
      <c r="F11">
        <v>1200</v>
      </c>
      <c r="G11">
        <v>1200</v>
      </c>
      <c r="H11">
        <v>1200</v>
      </c>
      <c r="I11">
        <v>1200</v>
      </c>
      <c r="J11">
        <v>1200</v>
      </c>
      <c r="K11">
        <v>1200</v>
      </c>
      <c r="L11">
        <v>1200</v>
      </c>
      <c r="M11">
        <v>1200</v>
      </c>
      <c r="N11">
        <v>1200</v>
      </c>
      <c r="O11">
        <v>1200</v>
      </c>
      <c r="P11">
        <v>1200</v>
      </c>
      <c r="Q11">
        <v>1200</v>
      </c>
      <c r="R11">
        <v>1200</v>
      </c>
      <c r="S11">
        <v>960</v>
      </c>
      <c r="T11">
        <v>1200</v>
      </c>
      <c r="U11">
        <v>1200</v>
      </c>
      <c r="V11">
        <v>1200</v>
      </c>
      <c r="W11">
        <v>1200</v>
      </c>
      <c r="X11">
        <v>1200</v>
      </c>
    </row>
    <row r="12" spans="1:24" x14ac:dyDescent="0.15">
      <c r="A12">
        <f>SUM(A8:A11)</f>
        <v>3134.6329999999998</v>
      </c>
      <c r="B12">
        <f t="shared" ref="B12:V12" si="0">SUM(B8:B11)</f>
        <v>2503.2379999999998</v>
      </c>
      <c r="C12">
        <f t="shared" si="0"/>
        <v>2809.3520000000003</v>
      </c>
      <c r="D12">
        <f t="shared" si="0"/>
        <v>2071.0659999999998</v>
      </c>
      <c r="E12">
        <f t="shared" si="0"/>
        <v>4728.92</v>
      </c>
      <c r="F12">
        <f t="shared" si="0"/>
        <v>4800</v>
      </c>
      <c r="G12">
        <f t="shared" si="0"/>
        <v>4735.34</v>
      </c>
      <c r="H12">
        <f t="shared" si="0"/>
        <v>4706.54</v>
      </c>
      <c r="I12">
        <f t="shared" si="0"/>
        <v>4800</v>
      </c>
      <c r="J12">
        <f t="shared" si="0"/>
        <v>4356.5600000000004</v>
      </c>
      <c r="K12">
        <f t="shared" si="0"/>
        <v>3903.46</v>
      </c>
      <c r="L12">
        <f t="shared" si="0"/>
        <v>3527.7</v>
      </c>
      <c r="M12">
        <f t="shared" si="0"/>
        <v>3997.4</v>
      </c>
      <c r="N12">
        <f t="shared" si="0"/>
        <v>4800</v>
      </c>
      <c r="O12">
        <f t="shared" si="0"/>
        <v>4784.66</v>
      </c>
      <c r="P12">
        <f t="shared" si="0"/>
        <v>4800</v>
      </c>
      <c r="Q12">
        <f t="shared" si="0"/>
        <v>4800</v>
      </c>
      <c r="R12">
        <f t="shared" si="0"/>
        <v>4279.22</v>
      </c>
      <c r="S12">
        <f t="shared" si="0"/>
        <v>3834.92</v>
      </c>
      <c r="T12">
        <f t="shared" si="0"/>
        <v>4800</v>
      </c>
      <c r="U12">
        <f t="shared" si="0"/>
        <v>4800</v>
      </c>
      <c r="V12">
        <f t="shared" si="0"/>
        <v>4800</v>
      </c>
    </row>
    <row r="13" spans="1:24" x14ac:dyDescent="0.15">
      <c r="A13" t="s">
        <v>9</v>
      </c>
      <c r="B13" t="s">
        <v>11</v>
      </c>
      <c r="C13" t="s">
        <v>12</v>
      </c>
    </row>
    <row r="14" spans="1:24" x14ac:dyDescent="0.15">
      <c r="A14">
        <v>0</v>
      </c>
      <c r="B14">
        <v>0</v>
      </c>
      <c r="C14">
        <v>340.67599999999999</v>
      </c>
      <c r="D14">
        <v>639.1</v>
      </c>
      <c r="E14">
        <v>0</v>
      </c>
      <c r="F14">
        <v>0</v>
      </c>
      <c r="G14">
        <v>1135.3399999999999</v>
      </c>
      <c r="H14">
        <v>1106.54</v>
      </c>
      <c r="I14">
        <v>813.75599999999997</v>
      </c>
      <c r="J14">
        <v>826.7</v>
      </c>
      <c r="K14">
        <v>303.45999999999998</v>
      </c>
      <c r="L14">
        <v>0</v>
      </c>
      <c r="M14">
        <v>461.9</v>
      </c>
      <c r="N14">
        <v>0</v>
      </c>
      <c r="O14">
        <v>830.02800000000002</v>
      </c>
      <c r="P14">
        <v>0</v>
      </c>
      <c r="Q14">
        <v>1200</v>
      </c>
      <c r="R14">
        <v>0</v>
      </c>
      <c r="S14">
        <v>41.707999999999998</v>
      </c>
      <c r="T14">
        <v>0</v>
      </c>
      <c r="U14">
        <v>0</v>
      </c>
      <c r="V14">
        <v>0</v>
      </c>
      <c r="W14">
        <v>0</v>
      </c>
      <c r="X14">
        <v>864.55600000000004</v>
      </c>
    </row>
    <row r="15" spans="1:24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1200</v>
      </c>
      <c r="J15">
        <v>1169.4000000000001</v>
      </c>
      <c r="K15">
        <v>977.78800000000001</v>
      </c>
      <c r="L15">
        <v>1127.7</v>
      </c>
      <c r="M15">
        <v>1200</v>
      </c>
      <c r="N15">
        <v>1200</v>
      </c>
      <c r="O15">
        <v>1200</v>
      </c>
      <c r="P15">
        <v>1200</v>
      </c>
      <c r="Q15">
        <v>0</v>
      </c>
      <c r="R15">
        <v>910</v>
      </c>
      <c r="S15">
        <v>1200</v>
      </c>
      <c r="T15">
        <v>1200</v>
      </c>
      <c r="U15">
        <v>397.904</v>
      </c>
      <c r="V15">
        <v>1200</v>
      </c>
      <c r="W15">
        <v>977.59199999999998</v>
      </c>
      <c r="X15">
        <v>0</v>
      </c>
    </row>
    <row r="16" spans="1:24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1052.74</v>
      </c>
      <c r="G16">
        <v>345.83199999999999</v>
      </c>
      <c r="H16">
        <v>246.03200000000001</v>
      </c>
      <c r="I16">
        <v>0</v>
      </c>
      <c r="J16">
        <v>332.88</v>
      </c>
      <c r="K16">
        <v>0</v>
      </c>
      <c r="L16">
        <v>228.7</v>
      </c>
      <c r="M16">
        <v>0</v>
      </c>
      <c r="N16">
        <v>722.74800000000005</v>
      </c>
      <c r="O16">
        <v>0</v>
      </c>
      <c r="P16">
        <v>0</v>
      </c>
      <c r="Q16">
        <v>577.61599999999999</v>
      </c>
      <c r="R16">
        <v>969.22</v>
      </c>
      <c r="S16">
        <v>1200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15">
      <c r="A17">
        <v>0</v>
      </c>
      <c r="B17">
        <v>0</v>
      </c>
      <c r="C17">
        <v>0</v>
      </c>
      <c r="D17">
        <v>0</v>
      </c>
      <c r="E17">
        <v>770.61599999999999</v>
      </c>
      <c r="F17">
        <v>0</v>
      </c>
      <c r="G17">
        <v>0</v>
      </c>
      <c r="H17">
        <v>0</v>
      </c>
      <c r="I17">
        <v>0</v>
      </c>
      <c r="J17">
        <v>0</v>
      </c>
      <c r="K17">
        <v>1200</v>
      </c>
      <c r="L17">
        <v>1200</v>
      </c>
      <c r="M17">
        <v>800.56</v>
      </c>
      <c r="N17">
        <v>0</v>
      </c>
      <c r="O17">
        <v>0</v>
      </c>
      <c r="P17">
        <v>0</v>
      </c>
      <c r="Q17">
        <v>0</v>
      </c>
      <c r="R17">
        <v>526.87599999999998</v>
      </c>
      <c r="S17">
        <v>0</v>
      </c>
      <c r="T17">
        <v>980.33199999999999</v>
      </c>
      <c r="U17">
        <v>1200</v>
      </c>
      <c r="V17">
        <v>0</v>
      </c>
      <c r="W17">
        <v>0</v>
      </c>
      <c r="X17">
        <v>0</v>
      </c>
    </row>
    <row r="19" spans="1:24" x14ac:dyDescent="0.15">
      <c r="A19" t="s">
        <v>9</v>
      </c>
      <c r="B19" t="s">
        <v>13</v>
      </c>
      <c r="C19" t="s">
        <v>12</v>
      </c>
    </row>
    <row r="20" spans="1:24" x14ac:dyDescent="0.15">
      <c r="A20">
        <v>288.98099999999999</v>
      </c>
      <c r="B20">
        <v>0</v>
      </c>
      <c r="C20">
        <v>45.453200000000002</v>
      </c>
      <c r="D20">
        <v>239.66300000000001</v>
      </c>
      <c r="E20">
        <v>71.08</v>
      </c>
      <c r="F20">
        <v>0</v>
      </c>
      <c r="G20">
        <v>64.66</v>
      </c>
      <c r="H20">
        <v>93.46</v>
      </c>
      <c r="I20">
        <v>0</v>
      </c>
      <c r="J20">
        <v>0</v>
      </c>
      <c r="K20">
        <v>0</v>
      </c>
      <c r="L20">
        <v>0</v>
      </c>
      <c r="M20">
        <v>23.422499999999999</v>
      </c>
      <c r="N20">
        <v>0</v>
      </c>
      <c r="O20">
        <v>15.34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72.3</v>
      </c>
      <c r="M21">
        <v>0</v>
      </c>
      <c r="N21">
        <v>0</v>
      </c>
      <c r="O21">
        <v>0</v>
      </c>
      <c r="P21">
        <v>0</v>
      </c>
      <c r="Q21">
        <v>0</v>
      </c>
      <c r="R21">
        <v>152.286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39.54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240</v>
      </c>
      <c r="T23">
        <v>0</v>
      </c>
      <c r="U23">
        <v>0</v>
      </c>
      <c r="V23">
        <v>0</v>
      </c>
      <c r="W23">
        <v>0</v>
      </c>
      <c r="X2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8"/>
  <sheetViews>
    <sheetView topLeftCell="A25" workbookViewId="0">
      <selection activeCell="A39" sqref="A39:X54"/>
    </sheetView>
  </sheetViews>
  <sheetFormatPr defaultRowHeight="13.5" x14ac:dyDescent="0.15"/>
  <cols>
    <col min="1" max="1" width="20.5" bestFit="1" customWidth="1"/>
    <col min="2" max="2" width="9.5" customWidth="1"/>
    <col min="3" max="9" width="8.5" customWidth="1"/>
    <col min="10" max="10" width="12.75" customWidth="1"/>
    <col min="11" max="17" width="8.5" customWidth="1"/>
    <col min="18" max="20" width="9.5" customWidth="1"/>
    <col min="21" max="25" width="8.5" customWidth="1"/>
  </cols>
  <sheetData>
    <row r="2" spans="1:24" x14ac:dyDescent="0.15">
      <c r="A2" t="s">
        <v>0</v>
      </c>
    </row>
    <row r="3" spans="1:24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</row>
    <row r="4" spans="1:24" x14ac:dyDescent="0.1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</row>
    <row r="5" spans="1:24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</row>
    <row r="6" spans="1:24" x14ac:dyDescent="0.1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</row>
    <row r="7" spans="1:24" x14ac:dyDescent="0.1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</row>
    <row r="8" spans="1:24" x14ac:dyDescent="0.1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</row>
    <row r="9" spans="1:24" x14ac:dyDescent="0.1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</row>
    <row r="10" spans="1:24" x14ac:dyDescent="0.1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</row>
    <row r="11" spans="1:24" x14ac:dyDescent="0.1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</row>
    <row r="12" spans="1:24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0</v>
      </c>
    </row>
    <row r="14" spans="1:24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</row>
    <row r="15" spans="1:24" x14ac:dyDescent="0.15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</row>
    <row r="16" spans="1:24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</row>
    <row r="17" spans="1:24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</row>
    <row r="20" spans="1:24" x14ac:dyDescent="0.15">
      <c r="A20" t="s">
        <v>1</v>
      </c>
    </row>
    <row r="21" spans="1:24" x14ac:dyDescent="0.15">
      <c r="A21">
        <v>526</v>
      </c>
      <c r="B21">
        <v>404.16800000000001</v>
      </c>
      <c r="C21">
        <v>334.52</v>
      </c>
      <c r="D21">
        <v>300.959</v>
      </c>
      <c r="E21">
        <v>752</v>
      </c>
      <c r="F21">
        <v>752</v>
      </c>
      <c r="G21">
        <v>978</v>
      </c>
      <c r="H21">
        <v>978</v>
      </c>
      <c r="I21">
        <v>1430</v>
      </c>
      <c r="J21">
        <v>1430</v>
      </c>
      <c r="K21">
        <v>1430</v>
      </c>
      <c r="L21">
        <v>1430</v>
      </c>
      <c r="M21">
        <v>1430</v>
      </c>
      <c r="N21">
        <v>1430</v>
      </c>
      <c r="O21">
        <v>1254</v>
      </c>
      <c r="P21">
        <v>978</v>
      </c>
      <c r="Q21">
        <v>1204.75</v>
      </c>
      <c r="R21">
        <v>1430</v>
      </c>
      <c r="S21">
        <v>1430</v>
      </c>
      <c r="T21">
        <v>1319.32</v>
      </c>
      <c r="U21">
        <v>819.32</v>
      </c>
      <c r="V21">
        <v>500</v>
      </c>
      <c r="W21">
        <v>0</v>
      </c>
      <c r="X21">
        <v>0</v>
      </c>
    </row>
    <row r="22" spans="1:24" x14ac:dyDescent="0.15">
      <c r="A22">
        <v>632.65499999999997</v>
      </c>
      <c r="B22">
        <v>631.20000000000005</v>
      </c>
      <c r="C22">
        <v>631.20000000000005</v>
      </c>
      <c r="D22">
        <v>631.20000000000005</v>
      </c>
      <c r="E22">
        <v>902.4</v>
      </c>
      <c r="F22">
        <v>1035.32</v>
      </c>
      <c r="G22">
        <v>1173.5999999999999</v>
      </c>
      <c r="H22">
        <v>1444.8</v>
      </c>
      <c r="I22">
        <v>1445.96</v>
      </c>
      <c r="J22">
        <v>1716</v>
      </c>
      <c r="K22">
        <v>1716</v>
      </c>
      <c r="L22">
        <v>1716</v>
      </c>
      <c r="M22">
        <v>1716</v>
      </c>
      <c r="N22">
        <v>1716</v>
      </c>
      <c r="O22">
        <v>1444.8</v>
      </c>
      <c r="P22">
        <v>1444.8</v>
      </c>
      <c r="Q22">
        <v>1444.8</v>
      </c>
      <c r="R22">
        <v>1716</v>
      </c>
      <c r="S22">
        <v>1716</v>
      </c>
      <c r="T22">
        <v>1716</v>
      </c>
      <c r="U22">
        <v>1173.5999999999999</v>
      </c>
      <c r="V22">
        <v>1028.1199999999999</v>
      </c>
      <c r="W22">
        <v>1066.1600000000001</v>
      </c>
      <c r="X22">
        <v>902.4</v>
      </c>
    </row>
    <row r="23" spans="1:24" x14ac:dyDescent="0.15">
      <c r="A23">
        <v>902.4</v>
      </c>
      <c r="B23">
        <v>631.20000000000005</v>
      </c>
      <c r="C23">
        <v>631.20000000000005</v>
      </c>
      <c r="D23">
        <v>522.59799999999996</v>
      </c>
      <c r="E23">
        <v>902.4</v>
      </c>
      <c r="F23">
        <v>902.4</v>
      </c>
      <c r="G23">
        <v>1173.5999999999999</v>
      </c>
      <c r="H23">
        <v>1423.6</v>
      </c>
      <c r="I23">
        <v>1711.26</v>
      </c>
      <c r="J23">
        <v>1716</v>
      </c>
      <c r="K23">
        <v>1716</v>
      </c>
      <c r="L23">
        <v>1716</v>
      </c>
      <c r="M23">
        <v>1716</v>
      </c>
      <c r="N23">
        <v>1520.84</v>
      </c>
      <c r="O23">
        <v>1444.8</v>
      </c>
      <c r="P23">
        <v>1444.8</v>
      </c>
      <c r="Q23">
        <v>1444.8</v>
      </c>
      <c r="R23">
        <v>1716</v>
      </c>
      <c r="S23">
        <v>1716</v>
      </c>
      <c r="T23">
        <v>1716</v>
      </c>
      <c r="U23">
        <v>1173.5999999999999</v>
      </c>
      <c r="V23">
        <v>902.4</v>
      </c>
      <c r="W23">
        <v>902.4</v>
      </c>
      <c r="X23">
        <v>902.4</v>
      </c>
    </row>
    <row r="24" spans="1:24" x14ac:dyDescent="0.15">
      <c r="A24">
        <v>781.85799999999995</v>
      </c>
      <c r="B24">
        <v>631.20000000000005</v>
      </c>
      <c r="C24">
        <v>631.20000000000005</v>
      </c>
      <c r="D24">
        <v>631.20000000000005</v>
      </c>
      <c r="E24">
        <v>902.4</v>
      </c>
      <c r="F24">
        <v>902.4</v>
      </c>
      <c r="G24">
        <v>1173.5999999999999</v>
      </c>
      <c r="H24">
        <v>1444.8</v>
      </c>
      <c r="I24">
        <v>1716</v>
      </c>
      <c r="J24">
        <v>1716</v>
      </c>
      <c r="K24">
        <v>1716</v>
      </c>
      <c r="L24">
        <v>1716</v>
      </c>
      <c r="M24">
        <v>1716</v>
      </c>
      <c r="N24">
        <v>1716</v>
      </c>
      <c r="O24">
        <v>1444.8</v>
      </c>
      <c r="P24">
        <v>1444.8</v>
      </c>
      <c r="Q24">
        <v>1444.8</v>
      </c>
      <c r="R24">
        <v>1716</v>
      </c>
      <c r="S24">
        <v>1716</v>
      </c>
      <c r="T24">
        <v>1547.77</v>
      </c>
      <c r="U24">
        <v>1173.5999999999999</v>
      </c>
      <c r="V24">
        <v>1173.5999999999999</v>
      </c>
      <c r="W24">
        <v>1173.5999999999999</v>
      </c>
      <c r="X24">
        <v>902.4</v>
      </c>
    </row>
    <row r="25" spans="1:24" x14ac:dyDescent="0.15">
      <c r="A25">
        <v>1644</v>
      </c>
      <c r="B25">
        <v>1644</v>
      </c>
      <c r="C25">
        <v>1644</v>
      </c>
      <c r="D25">
        <v>1308</v>
      </c>
      <c r="E25">
        <v>1645.7</v>
      </c>
      <c r="F25">
        <v>1980</v>
      </c>
      <c r="G25">
        <v>1980</v>
      </c>
      <c r="H25">
        <v>1980</v>
      </c>
      <c r="I25">
        <v>1980</v>
      </c>
      <c r="J25">
        <v>1980</v>
      </c>
      <c r="K25">
        <v>1980</v>
      </c>
      <c r="L25">
        <v>1980</v>
      </c>
      <c r="M25">
        <v>1980</v>
      </c>
      <c r="N25">
        <v>1980</v>
      </c>
      <c r="O25">
        <v>1980</v>
      </c>
      <c r="P25">
        <v>1980</v>
      </c>
      <c r="Q25">
        <v>1980</v>
      </c>
      <c r="R25">
        <v>1980</v>
      </c>
      <c r="S25">
        <v>1980</v>
      </c>
      <c r="T25">
        <v>1980</v>
      </c>
      <c r="U25">
        <v>1980</v>
      </c>
      <c r="V25">
        <v>1980</v>
      </c>
      <c r="W25">
        <v>1980</v>
      </c>
      <c r="X25">
        <v>1849.78</v>
      </c>
    </row>
    <row r="26" spans="1:24" x14ac:dyDescent="0.15">
      <c r="A26">
        <v>1644</v>
      </c>
      <c r="B26">
        <v>1644</v>
      </c>
      <c r="C26">
        <v>1644</v>
      </c>
      <c r="D26">
        <v>1308</v>
      </c>
      <c r="E26">
        <v>1801.5</v>
      </c>
      <c r="F26">
        <v>1980</v>
      </c>
      <c r="G26">
        <v>1980</v>
      </c>
      <c r="H26">
        <v>1980</v>
      </c>
      <c r="I26">
        <v>1980</v>
      </c>
      <c r="J26">
        <v>1980</v>
      </c>
      <c r="K26">
        <v>1980</v>
      </c>
      <c r="L26">
        <v>1980</v>
      </c>
      <c r="M26">
        <v>1980</v>
      </c>
      <c r="N26">
        <v>1980</v>
      </c>
      <c r="O26">
        <v>1980</v>
      </c>
      <c r="P26">
        <v>1980</v>
      </c>
      <c r="Q26">
        <v>1980</v>
      </c>
      <c r="R26">
        <v>1980</v>
      </c>
      <c r="S26">
        <v>1980</v>
      </c>
      <c r="T26">
        <v>1980</v>
      </c>
      <c r="U26">
        <v>1980</v>
      </c>
      <c r="V26">
        <v>1980</v>
      </c>
      <c r="W26">
        <v>1980</v>
      </c>
      <c r="X26">
        <v>1980</v>
      </c>
    </row>
    <row r="27" spans="1:24" x14ac:dyDescent="0.15">
      <c r="A27">
        <v>420.8</v>
      </c>
      <c r="B27">
        <v>240.60900000000001</v>
      </c>
      <c r="C27">
        <v>240.60900000000001</v>
      </c>
      <c r="D27">
        <v>240.60900000000001</v>
      </c>
      <c r="E27">
        <v>601.6</v>
      </c>
      <c r="F27">
        <v>601.6</v>
      </c>
      <c r="G27">
        <v>782.4</v>
      </c>
      <c r="H27">
        <v>963.2</v>
      </c>
      <c r="I27">
        <v>1144</v>
      </c>
      <c r="J27">
        <v>1144</v>
      </c>
      <c r="K27">
        <v>1144</v>
      </c>
      <c r="L27">
        <v>1144</v>
      </c>
      <c r="M27">
        <v>1144</v>
      </c>
      <c r="N27">
        <v>1144</v>
      </c>
      <c r="O27">
        <v>1144</v>
      </c>
      <c r="P27">
        <v>963.2</v>
      </c>
      <c r="Q27">
        <v>1142.23</v>
      </c>
      <c r="R27">
        <v>1144</v>
      </c>
      <c r="S27">
        <v>1144</v>
      </c>
      <c r="T27">
        <v>1144</v>
      </c>
      <c r="U27">
        <v>782.4</v>
      </c>
      <c r="V27">
        <v>400</v>
      </c>
      <c r="W27">
        <v>0</v>
      </c>
      <c r="X27">
        <v>0</v>
      </c>
    </row>
    <row r="28" spans="1:24" x14ac:dyDescent="0.15">
      <c r="A28">
        <v>0</v>
      </c>
      <c r="B28">
        <v>0</v>
      </c>
      <c r="C28">
        <v>0</v>
      </c>
      <c r="D28">
        <v>0</v>
      </c>
      <c r="E28">
        <v>200</v>
      </c>
      <c r="F28">
        <v>400</v>
      </c>
      <c r="G28">
        <v>600</v>
      </c>
      <c r="H28">
        <v>715</v>
      </c>
      <c r="I28">
        <v>715</v>
      </c>
      <c r="J28">
        <v>715</v>
      </c>
      <c r="K28">
        <v>715</v>
      </c>
      <c r="L28">
        <v>715</v>
      </c>
      <c r="M28">
        <v>715</v>
      </c>
      <c r="N28">
        <v>715</v>
      </c>
      <c r="O28">
        <v>715</v>
      </c>
      <c r="P28">
        <v>715</v>
      </c>
      <c r="Q28">
        <v>715</v>
      </c>
      <c r="R28">
        <v>715</v>
      </c>
      <c r="S28">
        <v>715</v>
      </c>
      <c r="T28">
        <v>715</v>
      </c>
      <c r="U28">
        <v>715</v>
      </c>
      <c r="V28">
        <v>715</v>
      </c>
      <c r="W28">
        <v>715</v>
      </c>
      <c r="X28">
        <v>715</v>
      </c>
    </row>
    <row r="29" spans="1:24" x14ac:dyDescent="0.15">
      <c r="A29">
        <v>436</v>
      </c>
      <c r="B29">
        <v>436</v>
      </c>
      <c r="C29">
        <v>436</v>
      </c>
      <c r="D29">
        <v>324</v>
      </c>
      <c r="E29">
        <v>524</v>
      </c>
      <c r="F29">
        <v>660</v>
      </c>
      <c r="G29">
        <v>660</v>
      </c>
      <c r="H29">
        <v>660</v>
      </c>
      <c r="I29">
        <v>660</v>
      </c>
      <c r="J29">
        <v>660</v>
      </c>
      <c r="K29">
        <v>660</v>
      </c>
      <c r="L29">
        <v>660</v>
      </c>
      <c r="M29">
        <v>660</v>
      </c>
      <c r="N29">
        <v>660</v>
      </c>
      <c r="O29">
        <v>660</v>
      </c>
      <c r="P29">
        <v>660</v>
      </c>
      <c r="Q29">
        <v>660</v>
      </c>
      <c r="R29">
        <v>660</v>
      </c>
      <c r="S29">
        <v>660</v>
      </c>
      <c r="T29">
        <v>660</v>
      </c>
      <c r="U29">
        <v>660</v>
      </c>
      <c r="V29">
        <v>660</v>
      </c>
      <c r="W29">
        <v>660</v>
      </c>
      <c r="X29">
        <v>660</v>
      </c>
    </row>
    <row r="30" spans="1:24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1.34277E-5</v>
      </c>
      <c r="T30" s="1">
        <v>9.7102000000000006E-6</v>
      </c>
      <c r="U30">
        <v>0</v>
      </c>
      <c r="V30">
        <v>0</v>
      </c>
      <c r="W30">
        <v>0</v>
      </c>
      <c r="X30">
        <v>0</v>
      </c>
    </row>
    <row r="31" spans="1:24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100</v>
      </c>
      <c r="H31">
        <v>200</v>
      </c>
      <c r="I31">
        <v>300</v>
      </c>
      <c r="J31">
        <v>400</v>
      </c>
      <c r="K31">
        <v>429</v>
      </c>
      <c r="L31">
        <v>429</v>
      </c>
      <c r="M31">
        <v>429</v>
      </c>
      <c r="N31">
        <v>329</v>
      </c>
      <c r="O31">
        <v>293.39999999999998</v>
      </c>
      <c r="P31">
        <v>229</v>
      </c>
      <c r="Q31">
        <v>329</v>
      </c>
      <c r="R31">
        <v>429</v>
      </c>
      <c r="S31">
        <v>400</v>
      </c>
      <c r="T31">
        <v>300</v>
      </c>
      <c r="U31">
        <v>200</v>
      </c>
      <c r="V31">
        <v>100</v>
      </c>
      <c r="W31">
        <v>0</v>
      </c>
      <c r="X31">
        <v>0</v>
      </c>
    </row>
    <row r="32" spans="1:24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250</v>
      </c>
      <c r="H32">
        <v>500</v>
      </c>
      <c r="I32">
        <v>750</v>
      </c>
      <c r="J32">
        <v>792</v>
      </c>
      <c r="K32">
        <v>792</v>
      </c>
      <c r="L32">
        <v>792</v>
      </c>
      <c r="M32">
        <v>792</v>
      </c>
      <c r="N32">
        <v>792</v>
      </c>
      <c r="O32">
        <v>792</v>
      </c>
      <c r="P32">
        <v>764.9</v>
      </c>
      <c r="Q32">
        <v>792</v>
      </c>
      <c r="R32">
        <v>792</v>
      </c>
      <c r="S32">
        <v>792</v>
      </c>
      <c r="T32">
        <v>750</v>
      </c>
      <c r="U32">
        <v>500</v>
      </c>
      <c r="V32">
        <v>250</v>
      </c>
      <c r="W32">
        <v>0</v>
      </c>
      <c r="X32">
        <v>0</v>
      </c>
    </row>
    <row r="33" spans="1:24" x14ac:dyDescent="0.15">
      <c r="A33">
        <v>0</v>
      </c>
      <c r="B33">
        <v>0</v>
      </c>
      <c r="C33">
        <v>0</v>
      </c>
      <c r="D33">
        <v>0</v>
      </c>
      <c r="E33">
        <v>350</v>
      </c>
      <c r="F33">
        <v>700</v>
      </c>
      <c r="G33">
        <v>990</v>
      </c>
      <c r="H33">
        <v>990</v>
      </c>
      <c r="I33">
        <v>990</v>
      </c>
      <c r="J33">
        <v>990</v>
      </c>
      <c r="K33">
        <v>990</v>
      </c>
      <c r="L33">
        <v>990</v>
      </c>
      <c r="M33">
        <v>990</v>
      </c>
      <c r="N33">
        <v>990</v>
      </c>
      <c r="O33">
        <v>990</v>
      </c>
      <c r="P33">
        <v>990</v>
      </c>
      <c r="Q33">
        <v>990</v>
      </c>
      <c r="R33">
        <v>990</v>
      </c>
      <c r="S33">
        <v>990</v>
      </c>
      <c r="T33">
        <v>990</v>
      </c>
      <c r="U33">
        <v>990</v>
      </c>
      <c r="V33">
        <v>822</v>
      </c>
      <c r="W33">
        <v>822</v>
      </c>
      <c r="X33">
        <v>822</v>
      </c>
    </row>
    <row r="34" spans="1:24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91.567700000000002</v>
      </c>
      <c r="J34">
        <v>210.16</v>
      </c>
      <c r="K34">
        <v>249.7</v>
      </c>
      <c r="L34">
        <v>249.7</v>
      </c>
      <c r="M34">
        <v>249.7</v>
      </c>
      <c r="N34">
        <v>124.7</v>
      </c>
      <c r="O34">
        <v>0</v>
      </c>
      <c r="P34">
        <v>0</v>
      </c>
      <c r="Q34">
        <v>124.7</v>
      </c>
      <c r="R34">
        <v>249.7</v>
      </c>
      <c r="S34">
        <v>210.16</v>
      </c>
      <c r="T34">
        <v>91.567700000000002</v>
      </c>
      <c r="U34">
        <v>0</v>
      </c>
      <c r="V34">
        <v>0</v>
      </c>
      <c r="W34">
        <v>0</v>
      </c>
      <c r="X34">
        <v>0</v>
      </c>
    </row>
    <row r="35" spans="1:24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150</v>
      </c>
      <c r="G36">
        <v>300</v>
      </c>
      <c r="H36">
        <v>450</v>
      </c>
      <c r="I36">
        <v>600</v>
      </c>
      <c r="J36">
        <v>750</v>
      </c>
      <c r="K36">
        <v>792</v>
      </c>
      <c r="L36">
        <v>792</v>
      </c>
      <c r="M36">
        <v>792</v>
      </c>
      <c r="N36">
        <v>792</v>
      </c>
      <c r="O36">
        <v>792</v>
      </c>
      <c r="P36">
        <v>792</v>
      </c>
      <c r="Q36">
        <v>792</v>
      </c>
      <c r="R36">
        <v>792</v>
      </c>
      <c r="S36">
        <v>792</v>
      </c>
      <c r="T36">
        <v>792</v>
      </c>
      <c r="U36">
        <v>642</v>
      </c>
      <c r="V36">
        <v>492</v>
      </c>
      <c r="W36">
        <v>388.8</v>
      </c>
      <c r="X36">
        <v>388.8</v>
      </c>
    </row>
    <row r="37" spans="1:24" x14ac:dyDescent="0.15">
      <c r="A37">
        <f>SUM(A21:A36)</f>
        <v>6987.7129999999997</v>
      </c>
      <c r="B37">
        <f t="shared" ref="B37:X37" si="0">SUM(B21:B36)</f>
        <v>6262.3770000000004</v>
      </c>
      <c r="C37">
        <f t="shared" si="0"/>
        <v>6192.7290000000003</v>
      </c>
      <c r="D37">
        <f t="shared" si="0"/>
        <v>5266.5660000000007</v>
      </c>
      <c r="E37">
        <f t="shared" si="0"/>
        <v>8582</v>
      </c>
      <c r="F37">
        <f t="shared" si="0"/>
        <v>10063.720000000001</v>
      </c>
      <c r="G37">
        <f t="shared" si="0"/>
        <v>12141.199999999999</v>
      </c>
      <c r="H37">
        <f t="shared" si="0"/>
        <v>13729.400000000001</v>
      </c>
      <c r="I37">
        <f t="shared" si="0"/>
        <v>15513.787700000001</v>
      </c>
      <c r="J37">
        <f t="shared" si="0"/>
        <v>16199.16</v>
      </c>
      <c r="K37">
        <f t="shared" si="0"/>
        <v>16309.7</v>
      </c>
      <c r="L37">
        <f t="shared" si="0"/>
        <v>16309.7</v>
      </c>
      <c r="M37">
        <f t="shared" si="0"/>
        <v>16309.7</v>
      </c>
      <c r="N37">
        <f t="shared" si="0"/>
        <v>15889.54</v>
      </c>
      <c r="O37">
        <f t="shared" si="0"/>
        <v>14934.800000000001</v>
      </c>
      <c r="P37">
        <f t="shared" si="0"/>
        <v>14386.500000000002</v>
      </c>
      <c r="Q37">
        <f t="shared" si="0"/>
        <v>15044.080000000002</v>
      </c>
      <c r="R37">
        <f t="shared" si="0"/>
        <v>16309.7</v>
      </c>
      <c r="S37">
        <f t="shared" si="0"/>
        <v>16241.1600134277</v>
      </c>
      <c r="T37">
        <f t="shared" si="0"/>
        <v>15701.6577097102</v>
      </c>
      <c r="U37">
        <f t="shared" si="0"/>
        <v>12789.519999999999</v>
      </c>
      <c r="V37">
        <f t="shared" si="0"/>
        <v>11003.119999999999</v>
      </c>
      <c r="W37">
        <f t="shared" si="0"/>
        <v>9687.9599999999991</v>
      </c>
      <c r="X37">
        <f t="shared" si="0"/>
        <v>9122.7799999999988</v>
      </c>
    </row>
    <row r="38" spans="1:24" x14ac:dyDescent="0.15">
      <c r="A38" t="s">
        <v>2</v>
      </c>
      <c r="B38" t="s">
        <v>3</v>
      </c>
    </row>
    <row r="39" spans="1:24" x14ac:dyDescent="0.15">
      <c r="A39">
        <v>0</v>
      </c>
      <c r="B39">
        <v>79.828000000000003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446.1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271.2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15">
      <c r="A41">
        <v>600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195.16</v>
      </c>
      <c r="O41">
        <v>0</v>
      </c>
      <c r="P41">
        <v>271.2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271.2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40.624000000000002</v>
      </c>
      <c r="W42">
        <v>0</v>
      </c>
      <c r="X42">
        <v>0</v>
      </c>
    </row>
    <row r="43" spans="1:24" x14ac:dyDescent="0.15">
      <c r="A43">
        <v>0</v>
      </c>
      <c r="B43">
        <v>336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15">
      <c r="A44">
        <v>170.61600000000001</v>
      </c>
      <c r="B44">
        <v>336</v>
      </c>
      <c r="C44">
        <v>336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180.8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129</v>
      </c>
      <c r="J49">
        <v>0</v>
      </c>
      <c r="K49">
        <v>0</v>
      </c>
      <c r="L49">
        <v>0</v>
      </c>
      <c r="M49">
        <v>0</v>
      </c>
      <c r="N49">
        <v>100</v>
      </c>
      <c r="O49">
        <v>0</v>
      </c>
      <c r="P49">
        <v>0</v>
      </c>
      <c r="Q49">
        <v>0</v>
      </c>
      <c r="R49" s="1">
        <v>2.9296900000000001E-5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39.54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39.54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15">
      <c r="A55">
        <f>SUM(A39:A54)</f>
        <v>770.61599999999999</v>
      </c>
      <c r="B55">
        <f t="shared" ref="B55:X55" si="1">SUM(B39:B54)</f>
        <v>751.82799999999997</v>
      </c>
      <c r="C55">
        <f t="shared" si="1"/>
        <v>336</v>
      </c>
      <c r="D55">
        <f t="shared" si="1"/>
        <v>0</v>
      </c>
      <c r="E55">
        <f t="shared" si="1"/>
        <v>0</v>
      </c>
      <c r="F55">
        <f t="shared" si="1"/>
        <v>0</v>
      </c>
      <c r="G55">
        <f t="shared" si="1"/>
        <v>0</v>
      </c>
      <c r="H55">
        <f t="shared" si="1"/>
        <v>452</v>
      </c>
      <c r="I55">
        <f t="shared" si="1"/>
        <v>129</v>
      </c>
      <c r="J55">
        <f t="shared" si="1"/>
        <v>39.54</v>
      </c>
      <c r="K55">
        <f t="shared" si="1"/>
        <v>0</v>
      </c>
      <c r="L55">
        <f t="shared" si="1"/>
        <v>0</v>
      </c>
      <c r="M55">
        <f t="shared" si="1"/>
        <v>0</v>
      </c>
      <c r="N55">
        <f t="shared" si="1"/>
        <v>295.15999999999997</v>
      </c>
      <c r="O55">
        <f t="shared" si="1"/>
        <v>0</v>
      </c>
      <c r="P55">
        <f t="shared" si="1"/>
        <v>717.3</v>
      </c>
      <c r="Q55">
        <f t="shared" si="1"/>
        <v>271.2</v>
      </c>
      <c r="R55">
        <f t="shared" si="1"/>
        <v>2.9296900000000001E-5</v>
      </c>
      <c r="S55">
        <f t="shared" si="1"/>
        <v>39.54</v>
      </c>
      <c r="T55">
        <f t="shared" si="1"/>
        <v>0</v>
      </c>
      <c r="U55">
        <f t="shared" si="1"/>
        <v>0</v>
      </c>
      <c r="V55">
        <f t="shared" si="1"/>
        <v>40.624000000000002</v>
      </c>
      <c r="W55">
        <f t="shared" si="1"/>
        <v>0</v>
      </c>
      <c r="X55">
        <f t="shared" si="1"/>
        <v>0</v>
      </c>
    </row>
    <row r="56" spans="1:24" x14ac:dyDescent="0.15">
      <c r="A56" t="s">
        <v>4</v>
      </c>
      <c r="B56" t="s">
        <v>3</v>
      </c>
    </row>
    <row r="57" spans="1:24" x14ac:dyDescent="0.15">
      <c r="A57">
        <v>0</v>
      </c>
      <c r="B57">
        <v>104.16800000000001</v>
      </c>
      <c r="C57">
        <v>34.5199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500</v>
      </c>
      <c r="N57">
        <v>331.71600000000001</v>
      </c>
      <c r="O57">
        <v>0</v>
      </c>
      <c r="P57">
        <v>500</v>
      </c>
      <c r="Q57">
        <v>0</v>
      </c>
      <c r="R57">
        <v>0</v>
      </c>
      <c r="S57">
        <v>90.468000000000004</v>
      </c>
      <c r="T57">
        <v>500</v>
      </c>
      <c r="U57">
        <v>0</v>
      </c>
      <c r="V57">
        <v>0</v>
      </c>
      <c r="W57">
        <v>0</v>
      </c>
      <c r="X57">
        <v>0</v>
      </c>
    </row>
    <row r="58" spans="1:24" x14ac:dyDescent="0.15">
      <c r="A58">
        <v>0</v>
      </c>
      <c r="B58">
        <v>177.15799999999999</v>
      </c>
      <c r="C58">
        <v>173.78</v>
      </c>
      <c r="D58">
        <v>0</v>
      </c>
      <c r="E58">
        <v>217.90100000000001</v>
      </c>
      <c r="F58">
        <v>0</v>
      </c>
      <c r="G58">
        <v>0</v>
      </c>
      <c r="H58">
        <v>0</v>
      </c>
      <c r="I58">
        <v>0</v>
      </c>
      <c r="J58">
        <v>600</v>
      </c>
      <c r="K58">
        <v>0</v>
      </c>
      <c r="L58">
        <v>236.35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490.779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600</v>
      </c>
      <c r="P59">
        <v>218.98699999999999</v>
      </c>
      <c r="Q59">
        <v>0</v>
      </c>
      <c r="R59">
        <v>0</v>
      </c>
      <c r="S59">
        <v>600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173.255</v>
      </c>
      <c r="I60">
        <v>553.53399999999999</v>
      </c>
      <c r="J60">
        <v>0</v>
      </c>
      <c r="K60">
        <v>590.46799999999996</v>
      </c>
      <c r="L60">
        <v>0</v>
      </c>
      <c r="M60">
        <v>0</v>
      </c>
      <c r="N60">
        <v>0</v>
      </c>
      <c r="O60">
        <v>0</v>
      </c>
      <c r="P60">
        <v>0</v>
      </c>
      <c r="Q60">
        <v>368.30599999999998</v>
      </c>
      <c r="R60">
        <v>0</v>
      </c>
      <c r="S60">
        <v>0</v>
      </c>
      <c r="T60">
        <v>0</v>
      </c>
      <c r="U60">
        <v>599.21400000000006</v>
      </c>
      <c r="V60">
        <v>455.23399999999998</v>
      </c>
      <c r="W60">
        <v>0</v>
      </c>
      <c r="X60">
        <v>0</v>
      </c>
    </row>
    <row r="61" spans="1:24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394.779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750</v>
      </c>
      <c r="S61">
        <v>0</v>
      </c>
      <c r="T61">
        <v>0</v>
      </c>
      <c r="U61">
        <v>0</v>
      </c>
      <c r="V61">
        <v>0</v>
      </c>
      <c r="W61">
        <v>0</v>
      </c>
      <c r="X61">
        <v>324.209</v>
      </c>
    </row>
    <row r="62" spans="1:24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366.59699999999998</v>
      </c>
      <c r="X62">
        <v>0</v>
      </c>
    </row>
    <row r="63" spans="1:24" x14ac:dyDescent="0.15">
      <c r="A63">
        <v>0</v>
      </c>
      <c r="B63">
        <v>0.60906300000000002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400</v>
      </c>
      <c r="M63">
        <v>400</v>
      </c>
      <c r="N63">
        <v>0</v>
      </c>
      <c r="O63">
        <v>0</v>
      </c>
      <c r="P63">
        <v>0</v>
      </c>
      <c r="Q63">
        <v>400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250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250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110</v>
      </c>
      <c r="I67">
        <v>0</v>
      </c>
      <c r="J67">
        <v>150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10</v>
      </c>
      <c r="W67">
        <v>0</v>
      </c>
      <c r="X67">
        <v>0</v>
      </c>
    </row>
    <row r="68" spans="1:24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300</v>
      </c>
      <c r="I68">
        <v>0</v>
      </c>
      <c r="J68">
        <v>98.655000000000001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67.624499999999998</v>
      </c>
      <c r="U68">
        <v>0</v>
      </c>
      <c r="V68">
        <v>0</v>
      </c>
      <c r="W68">
        <v>0</v>
      </c>
      <c r="X68">
        <v>0</v>
      </c>
    </row>
    <row r="69" spans="1:24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145.92099999999999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90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250</v>
      </c>
      <c r="L72">
        <v>250</v>
      </c>
      <c r="M72">
        <v>0</v>
      </c>
      <c r="N72">
        <v>250</v>
      </c>
      <c r="O72">
        <v>0</v>
      </c>
      <c r="P72">
        <v>0</v>
      </c>
      <c r="Q72">
        <v>0</v>
      </c>
      <c r="R72">
        <v>0</v>
      </c>
      <c r="S72">
        <v>0</v>
      </c>
      <c r="T72">
        <v>250</v>
      </c>
      <c r="U72">
        <v>0</v>
      </c>
      <c r="V72">
        <v>0</v>
      </c>
      <c r="W72">
        <v>0</v>
      </c>
      <c r="X72">
        <v>0</v>
      </c>
    </row>
    <row r="74" spans="1:24" x14ac:dyDescent="0.15">
      <c r="A74" t="s">
        <v>5</v>
      </c>
    </row>
    <row r="75" spans="1:24" x14ac:dyDescent="0.15">
      <c r="A75">
        <v>6022.7</v>
      </c>
      <c r="B75">
        <v>6685.12</v>
      </c>
      <c r="C75">
        <v>9411.6299999999992</v>
      </c>
      <c r="D75">
        <v>8193.2199999999993</v>
      </c>
      <c r="E75">
        <v>14848.3</v>
      </c>
      <c r="F75">
        <v>14848.3</v>
      </c>
      <c r="G75">
        <v>4887.9399999999996</v>
      </c>
      <c r="H75">
        <v>0</v>
      </c>
      <c r="I75">
        <v>4566.53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24" x14ac:dyDescent="0.15">
      <c r="A76">
        <v>4805.4799999999996</v>
      </c>
      <c r="B76">
        <v>6670.41</v>
      </c>
      <c r="C76">
        <v>6670.41</v>
      </c>
      <c r="D76">
        <v>6670.41</v>
      </c>
      <c r="E76">
        <v>14848.3</v>
      </c>
      <c r="F76">
        <v>14848.3</v>
      </c>
      <c r="G76">
        <v>3074.65</v>
      </c>
      <c r="H76">
        <v>0</v>
      </c>
      <c r="I76">
        <v>4566.53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24" x14ac:dyDescent="0.15">
      <c r="A77">
        <v>4109.62</v>
      </c>
      <c r="B77">
        <v>6670.41</v>
      </c>
      <c r="C77">
        <v>6670.41</v>
      </c>
      <c r="D77">
        <v>6670.41</v>
      </c>
      <c r="E77">
        <v>14848.3</v>
      </c>
      <c r="F77">
        <v>14848.3</v>
      </c>
      <c r="G77">
        <v>3074.65</v>
      </c>
      <c r="H77">
        <v>0</v>
      </c>
      <c r="I77">
        <v>4566.53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24" x14ac:dyDescent="0.15">
      <c r="A78">
        <v>3774.31</v>
      </c>
      <c r="B78">
        <v>6670.41</v>
      </c>
      <c r="C78">
        <v>5666.94</v>
      </c>
      <c r="D78">
        <v>6670.41</v>
      </c>
      <c r="E78">
        <v>11525.4</v>
      </c>
      <c r="F78">
        <v>11525.4</v>
      </c>
      <c r="G78">
        <v>3074.65</v>
      </c>
      <c r="H78">
        <v>0</v>
      </c>
      <c r="I78">
        <v>3458.63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24" x14ac:dyDescent="0.15">
      <c r="A79">
        <v>8433.89</v>
      </c>
      <c r="B79">
        <v>9411.6299999999992</v>
      </c>
      <c r="C79">
        <v>9411.6299999999992</v>
      </c>
      <c r="D79">
        <v>9411.6299999999992</v>
      </c>
      <c r="E79">
        <v>14866.6</v>
      </c>
      <c r="F79">
        <v>16543.5</v>
      </c>
      <c r="G79">
        <v>6805.44</v>
      </c>
      <c r="H79">
        <v>2543.98</v>
      </c>
      <c r="I79">
        <v>5466.59</v>
      </c>
      <c r="J79">
        <v>0</v>
      </c>
      <c r="K79">
        <v>0</v>
      </c>
      <c r="L79">
        <v>0</v>
      </c>
      <c r="M79">
        <v>3809.98</v>
      </c>
      <c r="N79">
        <v>0</v>
      </c>
      <c r="O79">
        <v>0</v>
      </c>
      <c r="P79">
        <v>0</v>
      </c>
    </row>
    <row r="80" spans="1:24" x14ac:dyDescent="0.15">
      <c r="A80">
        <v>8433.89</v>
      </c>
      <c r="B80">
        <v>10870.5</v>
      </c>
      <c r="C80">
        <v>9411.6299999999992</v>
      </c>
      <c r="D80">
        <v>9411.6299999999992</v>
      </c>
      <c r="E80">
        <v>18464.7</v>
      </c>
      <c r="F80">
        <v>18464.7</v>
      </c>
      <c r="G80">
        <v>6805.44</v>
      </c>
      <c r="H80">
        <v>4472.8599999999997</v>
      </c>
      <c r="I80">
        <v>6895.23</v>
      </c>
      <c r="J80">
        <v>0</v>
      </c>
      <c r="K80">
        <v>0</v>
      </c>
      <c r="L80">
        <v>0</v>
      </c>
      <c r="M80">
        <v>7286.32</v>
      </c>
      <c r="N80">
        <v>0</v>
      </c>
      <c r="O80">
        <v>0</v>
      </c>
      <c r="P80">
        <v>2032.62</v>
      </c>
    </row>
    <row r="81" spans="1:16" x14ac:dyDescent="0.15">
      <c r="A81">
        <v>10998.3</v>
      </c>
      <c r="B81">
        <v>12388.2</v>
      </c>
      <c r="C81">
        <v>12388.2</v>
      </c>
      <c r="D81">
        <v>12388.2</v>
      </c>
      <c r="E81">
        <v>18464.7</v>
      </c>
      <c r="F81">
        <v>18464.7</v>
      </c>
      <c r="G81">
        <v>8820.99</v>
      </c>
      <c r="H81">
        <v>6520.39</v>
      </c>
      <c r="I81">
        <v>6895.23</v>
      </c>
      <c r="J81">
        <v>0</v>
      </c>
      <c r="K81">
        <v>1484.12</v>
      </c>
      <c r="L81">
        <v>3050.57</v>
      </c>
      <c r="M81">
        <v>10435.1</v>
      </c>
      <c r="N81">
        <v>0</v>
      </c>
      <c r="O81">
        <v>0</v>
      </c>
      <c r="P81">
        <v>3580.38</v>
      </c>
    </row>
    <row r="82" spans="1:16" x14ac:dyDescent="0.15">
      <c r="A82">
        <v>10998.3</v>
      </c>
      <c r="B82">
        <v>15600.2</v>
      </c>
      <c r="C82">
        <v>15349.1</v>
      </c>
      <c r="D82">
        <v>15600.2</v>
      </c>
      <c r="E82">
        <v>18464.7</v>
      </c>
      <c r="F82">
        <v>18464.7</v>
      </c>
      <c r="G82">
        <v>10934.6</v>
      </c>
      <c r="H82">
        <v>7753.37</v>
      </c>
      <c r="I82">
        <v>6895.23</v>
      </c>
      <c r="J82">
        <v>0</v>
      </c>
      <c r="K82">
        <v>2701.02</v>
      </c>
      <c r="L82">
        <v>5758.49</v>
      </c>
      <c r="M82">
        <v>10435.1</v>
      </c>
      <c r="N82">
        <v>0</v>
      </c>
      <c r="O82">
        <v>0</v>
      </c>
      <c r="P82">
        <v>5203.82</v>
      </c>
    </row>
    <row r="83" spans="1:16" x14ac:dyDescent="0.15">
      <c r="A83">
        <v>16586.8</v>
      </c>
      <c r="B83">
        <v>15614.9</v>
      </c>
      <c r="C83">
        <v>18987.099999999999</v>
      </c>
      <c r="D83">
        <v>19047.5</v>
      </c>
      <c r="E83">
        <v>18464.7</v>
      </c>
      <c r="F83">
        <v>18464.7</v>
      </c>
      <c r="G83">
        <v>13146.3</v>
      </c>
      <c r="H83">
        <v>7753.37</v>
      </c>
      <c r="I83">
        <v>6895.23</v>
      </c>
      <c r="J83">
        <v>0</v>
      </c>
      <c r="K83">
        <v>3951.81</v>
      </c>
      <c r="L83">
        <v>8677.7000000000007</v>
      </c>
      <c r="M83">
        <v>10435.1</v>
      </c>
      <c r="N83">
        <v>1913.98</v>
      </c>
      <c r="O83">
        <v>0</v>
      </c>
      <c r="P83">
        <v>6902.92</v>
      </c>
    </row>
    <row r="84" spans="1:16" x14ac:dyDescent="0.15">
      <c r="A84">
        <v>16586.8</v>
      </c>
      <c r="B84">
        <v>19047.5</v>
      </c>
      <c r="C84">
        <v>19047.5</v>
      </c>
      <c r="D84">
        <v>19047.5</v>
      </c>
      <c r="E84">
        <v>18464.7</v>
      </c>
      <c r="F84">
        <v>18464.7</v>
      </c>
      <c r="G84">
        <v>13146.3</v>
      </c>
      <c r="H84">
        <v>7753.37</v>
      </c>
      <c r="I84">
        <v>6895.23</v>
      </c>
      <c r="J84">
        <v>0</v>
      </c>
      <c r="K84">
        <v>5241.1000000000004</v>
      </c>
      <c r="L84">
        <v>9182</v>
      </c>
      <c r="M84">
        <v>10435.1</v>
      </c>
      <c r="N84">
        <v>3523.66</v>
      </c>
      <c r="O84">
        <v>0</v>
      </c>
      <c r="P84">
        <v>8677.7000000000007</v>
      </c>
    </row>
    <row r="85" spans="1:16" x14ac:dyDescent="0.15">
      <c r="A85">
        <v>16586.8</v>
      </c>
      <c r="B85">
        <v>19047.5</v>
      </c>
      <c r="C85">
        <v>19047.5</v>
      </c>
      <c r="D85">
        <v>19047.5</v>
      </c>
      <c r="E85">
        <v>18464.7</v>
      </c>
      <c r="F85">
        <v>18464.7</v>
      </c>
      <c r="G85">
        <v>13146.3</v>
      </c>
      <c r="H85">
        <v>7753.37</v>
      </c>
      <c r="I85">
        <v>6895.23</v>
      </c>
      <c r="J85">
        <v>0</v>
      </c>
      <c r="K85">
        <v>5619.33</v>
      </c>
      <c r="L85">
        <v>9182</v>
      </c>
      <c r="M85">
        <v>10435.1</v>
      </c>
      <c r="N85">
        <v>4072.23</v>
      </c>
      <c r="O85">
        <v>0</v>
      </c>
      <c r="P85">
        <v>9182</v>
      </c>
    </row>
    <row r="86" spans="1:16" x14ac:dyDescent="0.15">
      <c r="A86">
        <v>16586.8</v>
      </c>
      <c r="B86">
        <v>19047.5</v>
      </c>
      <c r="C86">
        <v>19047.5</v>
      </c>
      <c r="D86">
        <v>19047.5</v>
      </c>
      <c r="E86">
        <v>18464.7</v>
      </c>
      <c r="F86">
        <v>18464.7</v>
      </c>
      <c r="G86">
        <v>13146.3</v>
      </c>
      <c r="H86">
        <v>7753.37</v>
      </c>
      <c r="I86">
        <v>6895.23</v>
      </c>
      <c r="J86">
        <v>0</v>
      </c>
      <c r="K86">
        <v>5619.33</v>
      </c>
      <c r="L86">
        <v>9182</v>
      </c>
      <c r="M86">
        <v>10435.1</v>
      </c>
      <c r="N86">
        <v>4072.23</v>
      </c>
      <c r="O86">
        <v>0</v>
      </c>
      <c r="P86">
        <v>9182</v>
      </c>
    </row>
    <row r="87" spans="1:16" x14ac:dyDescent="0.15">
      <c r="A87">
        <v>16586.8</v>
      </c>
      <c r="B87">
        <v>19047.5</v>
      </c>
      <c r="C87">
        <v>19047.5</v>
      </c>
      <c r="D87">
        <v>19047.5</v>
      </c>
      <c r="E87">
        <v>18464.7</v>
      </c>
      <c r="F87">
        <v>18464.7</v>
      </c>
      <c r="G87">
        <v>13146.3</v>
      </c>
      <c r="H87">
        <v>7753.37</v>
      </c>
      <c r="I87">
        <v>6895.23</v>
      </c>
      <c r="J87">
        <v>0</v>
      </c>
      <c r="K87">
        <v>5619.33</v>
      </c>
      <c r="L87">
        <v>9182</v>
      </c>
      <c r="M87">
        <v>10435.1</v>
      </c>
      <c r="N87">
        <v>4072.23</v>
      </c>
      <c r="O87">
        <v>0</v>
      </c>
      <c r="P87">
        <v>9182</v>
      </c>
    </row>
    <row r="88" spans="1:16" x14ac:dyDescent="0.15">
      <c r="A88">
        <v>16586.8</v>
      </c>
      <c r="B88">
        <v>19047.5</v>
      </c>
      <c r="C88">
        <v>16566.7</v>
      </c>
      <c r="D88">
        <v>19047.5</v>
      </c>
      <c r="E88">
        <v>18464.7</v>
      </c>
      <c r="F88">
        <v>18464.7</v>
      </c>
      <c r="G88">
        <v>13146.3</v>
      </c>
      <c r="H88">
        <v>7753.37</v>
      </c>
      <c r="I88">
        <v>6895.23</v>
      </c>
      <c r="J88">
        <v>0</v>
      </c>
      <c r="K88">
        <v>4322.96</v>
      </c>
      <c r="L88">
        <v>9182</v>
      </c>
      <c r="M88">
        <v>10435.1</v>
      </c>
      <c r="N88">
        <v>2358.71</v>
      </c>
      <c r="O88">
        <v>0</v>
      </c>
      <c r="P88">
        <v>9182</v>
      </c>
    </row>
    <row r="89" spans="1:16" x14ac:dyDescent="0.15">
      <c r="A89">
        <v>14351.1</v>
      </c>
      <c r="B89">
        <v>15600.2</v>
      </c>
      <c r="C89">
        <v>15600.2</v>
      </c>
      <c r="D89">
        <v>15600.2</v>
      </c>
      <c r="E89">
        <v>18464.7</v>
      </c>
      <c r="F89">
        <v>18464.7</v>
      </c>
      <c r="G89">
        <v>13146.3</v>
      </c>
      <c r="H89">
        <v>7753.37</v>
      </c>
      <c r="I89">
        <v>6895.23</v>
      </c>
      <c r="J89">
        <v>0</v>
      </c>
      <c r="K89">
        <v>3867.34</v>
      </c>
      <c r="L89">
        <v>9182</v>
      </c>
      <c r="M89">
        <v>10435.1</v>
      </c>
      <c r="N89">
        <v>0</v>
      </c>
      <c r="O89">
        <v>0</v>
      </c>
      <c r="P89">
        <v>9182</v>
      </c>
    </row>
    <row r="90" spans="1:16" x14ac:dyDescent="0.15">
      <c r="A90">
        <v>10998.3</v>
      </c>
      <c r="B90">
        <v>15600.2</v>
      </c>
      <c r="C90">
        <v>15600.2</v>
      </c>
      <c r="D90">
        <v>15600.2</v>
      </c>
      <c r="E90">
        <v>18464.7</v>
      </c>
      <c r="F90">
        <v>18464.7</v>
      </c>
      <c r="G90">
        <v>10934.6</v>
      </c>
      <c r="H90">
        <v>7753.37</v>
      </c>
      <c r="I90">
        <v>6895.23</v>
      </c>
      <c r="J90">
        <v>0</v>
      </c>
      <c r="K90">
        <v>3058.85</v>
      </c>
      <c r="L90">
        <v>8856.61</v>
      </c>
      <c r="M90">
        <v>10435.1</v>
      </c>
      <c r="N90">
        <v>0</v>
      </c>
      <c r="O90">
        <v>0</v>
      </c>
      <c r="P90">
        <v>9182</v>
      </c>
    </row>
    <row r="91" spans="1:16" x14ac:dyDescent="0.15">
      <c r="A91">
        <v>13725.5</v>
      </c>
      <c r="B91">
        <v>15600.2</v>
      </c>
      <c r="C91">
        <v>15600.2</v>
      </c>
      <c r="D91">
        <v>15600.2</v>
      </c>
      <c r="E91">
        <v>18464.7</v>
      </c>
      <c r="F91">
        <v>18464.7</v>
      </c>
      <c r="G91">
        <v>13124.6</v>
      </c>
      <c r="H91">
        <v>7753.37</v>
      </c>
      <c r="I91">
        <v>6895.23</v>
      </c>
      <c r="J91">
        <v>0</v>
      </c>
      <c r="K91">
        <v>4322.95</v>
      </c>
      <c r="L91">
        <v>9182</v>
      </c>
      <c r="M91">
        <v>10435.1</v>
      </c>
      <c r="N91">
        <v>2358.71</v>
      </c>
      <c r="O91">
        <v>0</v>
      </c>
      <c r="P91">
        <v>9182</v>
      </c>
    </row>
    <row r="92" spans="1:16" x14ac:dyDescent="0.15">
      <c r="A92">
        <v>16586.8</v>
      </c>
      <c r="B92">
        <v>19047.5</v>
      </c>
      <c r="C92">
        <v>19047.5</v>
      </c>
      <c r="D92">
        <v>19047.5</v>
      </c>
      <c r="E92">
        <v>18464.7</v>
      </c>
      <c r="F92">
        <v>18464.7</v>
      </c>
      <c r="G92">
        <v>13146.3</v>
      </c>
      <c r="H92">
        <v>7753.37</v>
      </c>
      <c r="I92">
        <v>6895.23</v>
      </c>
      <c r="J92">
        <v>0</v>
      </c>
      <c r="K92">
        <v>5619.33</v>
      </c>
      <c r="L92">
        <v>9182</v>
      </c>
      <c r="M92">
        <v>10435.1</v>
      </c>
      <c r="N92">
        <v>4072.23</v>
      </c>
      <c r="O92">
        <v>0</v>
      </c>
      <c r="P92">
        <v>9182</v>
      </c>
    </row>
    <row r="93" spans="1:16" x14ac:dyDescent="0.15">
      <c r="A93">
        <v>16586.8</v>
      </c>
      <c r="B93">
        <v>19047.5</v>
      </c>
      <c r="C93">
        <v>19047.5</v>
      </c>
      <c r="D93">
        <v>19047.5</v>
      </c>
      <c r="E93">
        <v>18464.7</v>
      </c>
      <c r="F93">
        <v>18464.7</v>
      </c>
      <c r="G93">
        <v>13146.3</v>
      </c>
      <c r="H93">
        <v>7753.37</v>
      </c>
      <c r="I93">
        <v>6895.23</v>
      </c>
      <c r="J93">
        <v>2.1819299999999999E-4</v>
      </c>
      <c r="K93">
        <v>5241.1000000000004</v>
      </c>
      <c r="L93">
        <v>9182</v>
      </c>
      <c r="M93">
        <v>10435.1</v>
      </c>
      <c r="N93">
        <v>3523.66</v>
      </c>
      <c r="O93">
        <v>0</v>
      </c>
      <c r="P93">
        <v>9182</v>
      </c>
    </row>
    <row r="94" spans="1:16" x14ac:dyDescent="0.15">
      <c r="A94">
        <v>15180.9</v>
      </c>
      <c r="B94">
        <v>19047.5</v>
      </c>
      <c r="C94">
        <v>19047.5</v>
      </c>
      <c r="D94">
        <v>16909.099999999999</v>
      </c>
      <c r="E94">
        <v>18464.7</v>
      </c>
      <c r="F94">
        <v>18464.7</v>
      </c>
      <c r="G94">
        <v>13146.3</v>
      </c>
      <c r="H94">
        <v>7753.37</v>
      </c>
      <c r="I94">
        <v>6895.23</v>
      </c>
      <c r="J94">
        <v>1.6941800000000001E-4</v>
      </c>
      <c r="K94">
        <v>3951.81</v>
      </c>
      <c r="L94">
        <v>8677.7000000000007</v>
      </c>
      <c r="M94">
        <v>10435.1</v>
      </c>
      <c r="N94">
        <v>1913.98</v>
      </c>
      <c r="O94">
        <v>0</v>
      </c>
      <c r="P94">
        <v>9182</v>
      </c>
    </row>
    <row r="95" spans="1:16" x14ac:dyDescent="0.15">
      <c r="A95">
        <v>9197.77</v>
      </c>
      <c r="B95">
        <v>12388.2</v>
      </c>
      <c r="C95">
        <v>12388.2</v>
      </c>
      <c r="D95">
        <v>12388.2</v>
      </c>
      <c r="E95">
        <v>18464.7</v>
      </c>
      <c r="F95">
        <v>18464.7</v>
      </c>
      <c r="G95">
        <v>8820.99</v>
      </c>
      <c r="H95">
        <v>7753.37</v>
      </c>
      <c r="I95">
        <v>6895.23</v>
      </c>
      <c r="J95">
        <v>0</v>
      </c>
      <c r="K95">
        <v>2701.02</v>
      </c>
      <c r="L95">
        <v>5758.49</v>
      </c>
      <c r="M95">
        <v>10435.1</v>
      </c>
      <c r="N95">
        <v>0</v>
      </c>
      <c r="O95">
        <v>0</v>
      </c>
      <c r="P95">
        <v>7388.04</v>
      </c>
    </row>
    <row r="96" spans="1:16" x14ac:dyDescent="0.15">
      <c r="A96">
        <v>5762.93</v>
      </c>
      <c r="B96">
        <v>10791.5</v>
      </c>
      <c r="C96">
        <v>9411.6299999999992</v>
      </c>
      <c r="D96">
        <v>12388.2</v>
      </c>
      <c r="E96">
        <v>18464.7</v>
      </c>
      <c r="F96">
        <v>18464.7</v>
      </c>
      <c r="G96">
        <v>4678.63</v>
      </c>
      <c r="H96">
        <v>7753.37</v>
      </c>
      <c r="I96">
        <v>6895.23</v>
      </c>
      <c r="J96">
        <v>0</v>
      </c>
      <c r="K96">
        <v>1484.12</v>
      </c>
      <c r="L96">
        <v>3050.57</v>
      </c>
      <c r="M96">
        <v>8575.3799999999992</v>
      </c>
      <c r="N96">
        <v>0</v>
      </c>
      <c r="O96">
        <v>0</v>
      </c>
      <c r="P96">
        <v>5669.74</v>
      </c>
    </row>
    <row r="97" spans="1:16" x14ac:dyDescent="0.15">
      <c r="A97">
        <v>0</v>
      </c>
      <c r="B97">
        <v>11209</v>
      </c>
      <c r="C97">
        <v>9411.6299999999992</v>
      </c>
      <c r="D97">
        <v>12388.2</v>
      </c>
      <c r="E97">
        <v>18464.7</v>
      </c>
      <c r="F97">
        <v>18464.7</v>
      </c>
      <c r="G97">
        <v>0</v>
      </c>
      <c r="H97">
        <v>7753.37</v>
      </c>
      <c r="I97">
        <v>6895.23</v>
      </c>
      <c r="J97">
        <v>0</v>
      </c>
      <c r="K97">
        <v>0</v>
      </c>
      <c r="L97">
        <v>0</v>
      </c>
      <c r="M97">
        <v>8575.3799999999992</v>
      </c>
      <c r="N97">
        <v>0</v>
      </c>
      <c r="O97">
        <v>0</v>
      </c>
      <c r="P97">
        <v>4524.8999999999996</v>
      </c>
    </row>
    <row r="98" spans="1:16" x14ac:dyDescent="0.15">
      <c r="A98">
        <v>0</v>
      </c>
      <c r="B98">
        <v>9411.6299999999992</v>
      </c>
      <c r="C98">
        <v>9411.6299999999992</v>
      </c>
      <c r="D98">
        <v>9411.6299999999992</v>
      </c>
      <c r="E98">
        <v>17063.099999999999</v>
      </c>
      <c r="F98">
        <v>18464.7</v>
      </c>
      <c r="G98">
        <v>0</v>
      </c>
      <c r="H98">
        <v>7753.37</v>
      </c>
      <c r="I98">
        <v>6895.23</v>
      </c>
      <c r="J98">
        <v>0</v>
      </c>
      <c r="K98">
        <v>0</v>
      </c>
      <c r="L98">
        <v>0</v>
      </c>
      <c r="M98">
        <v>8575.3799999999992</v>
      </c>
      <c r="N98">
        <v>0</v>
      </c>
      <c r="O98">
        <v>0</v>
      </c>
      <c r="P98">
        <v>4524.8999999999996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B9" sqref="B9:Y9"/>
    </sheetView>
  </sheetViews>
  <sheetFormatPr defaultRowHeight="13.5" x14ac:dyDescent="0.15"/>
  <cols>
    <col min="3" max="3" width="20.5" bestFit="1" customWidth="1"/>
    <col min="4" max="16" width="8.5" bestFit="1" customWidth="1"/>
    <col min="17" max="17" width="12.75" bestFit="1" customWidth="1"/>
    <col min="18" max="18" width="8.5" bestFit="1" customWidth="1"/>
    <col min="19" max="19" width="7.5" bestFit="1" customWidth="1"/>
    <col min="20" max="20" width="10.375" customWidth="1"/>
    <col min="21" max="21" width="9.5" bestFit="1" customWidth="1"/>
    <col min="22" max="22" width="10.25" customWidth="1"/>
    <col min="23" max="24" width="7.5" bestFit="1" customWidth="1"/>
    <col min="25" max="26" width="8.5" bestFit="1" customWidth="1"/>
  </cols>
  <sheetData>
    <row r="1" spans="1:25" x14ac:dyDescent="0.15">
      <c r="B1" t="s">
        <v>1</v>
      </c>
    </row>
    <row r="2" spans="1:25" x14ac:dyDescent="0.15">
      <c r="A2">
        <v>7</v>
      </c>
      <c r="B2">
        <v>420.8</v>
      </c>
      <c r="C2">
        <v>240.60900000000001</v>
      </c>
      <c r="D2">
        <v>240.60900000000001</v>
      </c>
      <c r="E2">
        <v>240.60900000000001</v>
      </c>
      <c r="F2">
        <v>601.6</v>
      </c>
      <c r="G2">
        <v>601.6</v>
      </c>
      <c r="H2">
        <v>782.4</v>
      </c>
      <c r="I2">
        <v>963.2</v>
      </c>
      <c r="J2">
        <v>1144</v>
      </c>
      <c r="K2">
        <v>1144</v>
      </c>
      <c r="L2">
        <v>1144</v>
      </c>
      <c r="M2">
        <v>1144</v>
      </c>
      <c r="N2">
        <v>1144</v>
      </c>
      <c r="O2">
        <v>1144</v>
      </c>
      <c r="P2">
        <v>1144</v>
      </c>
      <c r="Q2">
        <v>963.2</v>
      </c>
      <c r="R2">
        <v>1142.23</v>
      </c>
      <c r="S2">
        <v>1144</v>
      </c>
      <c r="T2">
        <v>1144</v>
      </c>
      <c r="U2">
        <v>1144</v>
      </c>
      <c r="V2">
        <v>782.4</v>
      </c>
      <c r="W2">
        <v>400</v>
      </c>
      <c r="X2">
        <v>0</v>
      </c>
      <c r="Y2">
        <v>0</v>
      </c>
    </row>
    <row r="3" spans="1:25" x14ac:dyDescent="0.15">
      <c r="A3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1">
        <v>1.34277E-5</v>
      </c>
      <c r="U3" s="1">
        <v>9.7102000000000006E-6</v>
      </c>
      <c r="V3">
        <v>0</v>
      </c>
      <c r="W3">
        <v>0</v>
      </c>
      <c r="X3">
        <v>0</v>
      </c>
      <c r="Y3">
        <v>0</v>
      </c>
    </row>
    <row r="4" spans="1:25" x14ac:dyDescent="0.15">
      <c r="A4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100</v>
      </c>
      <c r="I4">
        <v>200</v>
      </c>
      <c r="J4">
        <v>300</v>
      </c>
      <c r="K4">
        <v>400</v>
      </c>
      <c r="L4">
        <v>429</v>
      </c>
      <c r="M4">
        <v>429</v>
      </c>
      <c r="N4">
        <v>429</v>
      </c>
      <c r="O4">
        <v>329</v>
      </c>
      <c r="P4">
        <v>293.39999999999998</v>
      </c>
      <c r="Q4">
        <v>229</v>
      </c>
      <c r="R4">
        <v>329</v>
      </c>
      <c r="S4">
        <v>429</v>
      </c>
      <c r="T4">
        <v>400</v>
      </c>
      <c r="U4">
        <v>300</v>
      </c>
      <c r="V4">
        <v>200</v>
      </c>
      <c r="W4">
        <v>100</v>
      </c>
      <c r="X4">
        <v>0</v>
      </c>
      <c r="Y4">
        <v>0</v>
      </c>
    </row>
    <row r="5" spans="1:25" x14ac:dyDescent="0.15">
      <c r="A5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250</v>
      </c>
      <c r="I5">
        <v>500</v>
      </c>
      <c r="J5">
        <v>750</v>
      </c>
      <c r="K5">
        <v>792</v>
      </c>
      <c r="L5">
        <v>792</v>
      </c>
      <c r="M5">
        <v>792</v>
      </c>
      <c r="N5">
        <v>792</v>
      </c>
      <c r="O5">
        <v>792</v>
      </c>
      <c r="P5">
        <v>792</v>
      </c>
      <c r="Q5">
        <v>764.9</v>
      </c>
      <c r="R5">
        <v>792</v>
      </c>
      <c r="S5">
        <v>792</v>
      </c>
      <c r="T5">
        <v>792</v>
      </c>
      <c r="U5">
        <v>750</v>
      </c>
      <c r="V5">
        <v>500</v>
      </c>
      <c r="W5">
        <v>250</v>
      </c>
      <c r="X5">
        <v>0</v>
      </c>
      <c r="Y5">
        <v>0</v>
      </c>
    </row>
    <row r="6" spans="1:25" x14ac:dyDescent="0.15">
      <c r="A6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91.567700000000002</v>
      </c>
      <c r="K6">
        <v>210.16</v>
      </c>
      <c r="L6">
        <v>249.7</v>
      </c>
      <c r="M6">
        <v>249.7</v>
      </c>
      <c r="N6">
        <v>249.7</v>
      </c>
      <c r="O6">
        <v>124.7</v>
      </c>
      <c r="P6">
        <v>0</v>
      </c>
      <c r="Q6">
        <v>0</v>
      </c>
      <c r="R6">
        <v>124.7</v>
      </c>
      <c r="S6">
        <v>249.7</v>
      </c>
      <c r="T6">
        <v>210.16</v>
      </c>
      <c r="U6">
        <v>91.567700000000002</v>
      </c>
      <c r="V6">
        <v>0</v>
      </c>
      <c r="W6">
        <v>0</v>
      </c>
      <c r="X6">
        <v>0</v>
      </c>
      <c r="Y6">
        <v>0</v>
      </c>
    </row>
    <row r="7" spans="1:25" x14ac:dyDescent="0.15">
      <c r="A7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15">
      <c r="A8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150</v>
      </c>
      <c r="H8">
        <v>300</v>
      </c>
      <c r="I8">
        <v>450</v>
      </c>
      <c r="J8">
        <v>600</v>
      </c>
      <c r="K8">
        <v>750</v>
      </c>
      <c r="L8">
        <v>792</v>
      </c>
      <c r="M8">
        <v>792</v>
      </c>
      <c r="N8">
        <v>792</v>
      </c>
      <c r="O8">
        <v>792</v>
      </c>
      <c r="P8">
        <v>792</v>
      </c>
      <c r="Q8">
        <v>792</v>
      </c>
      <c r="R8">
        <v>792</v>
      </c>
      <c r="S8">
        <v>792</v>
      </c>
      <c r="T8">
        <v>792</v>
      </c>
      <c r="U8">
        <v>792</v>
      </c>
      <c r="V8">
        <v>642</v>
      </c>
      <c r="W8">
        <v>492</v>
      </c>
      <c r="X8">
        <v>388.8</v>
      </c>
      <c r="Y8">
        <v>388.8</v>
      </c>
    </row>
    <row r="9" spans="1:25" x14ac:dyDescent="0.15">
      <c r="B9">
        <f t="shared" ref="B9:Y9" si="0">SUM(B2:B8)</f>
        <v>420.8</v>
      </c>
      <c r="C9">
        <f t="shared" si="0"/>
        <v>240.60900000000001</v>
      </c>
      <c r="D9">
        <f t="shared" si="0"/>
        <v>240.60900000000001</v>
      </c>
      <c r="E9">
        <f t="shared" si="0"/>
        <v>240.60900000000001</v>
      </c>
      <c r="F9">
        <f t="shared" si="0"/>
        <v>601.6</v>
      </c>
      <c r="G9">
        <f t="shared" si="0"/>
        <v>751.6</v>
      </c>
      <c r="H9">
        <f t="shared" si="0"/>
        <v>1432.4</v>
      </c>
      <c r="I9">
        <f t="shared" si="0"/>
        <v>2113.1999999999998</v>
      </c>
      <c r="J9">
        <f t="shared" si="0"/>
        <v>2885.5677000000001</v>
      </c>
      <c r="K9">
        <f t="shared" si="0"/>
        <v>3296.16</v>
      </c>
      <c r="L9">
        <f t="shared" si="0"/>
        <v>3406.7</v>
      </c>
      <c r="M9">
        <f t="shared" si="0"/>
        <v>3406.7</v>
      </c>
      <c r="N9">
        <f t="shared" si="0"/>
        <v>3406.7</v>
      </c>
      <c r="O9">
        <f t="shared" si="0"/>
        <v>3181.7</v>
      </c>
      <c r="P9">
        <f t="shared" si="0"/>
        <v>3021.4</v>
      </c>
      <c r="Q9">
        <f t="shared" si="0"/>
        <v>2749.1</v>
      </c>
      <c r="R9">
        <f t="shared" si="0"/>
        <v>3179.93</v>
      </c>
      <c r="S9">
        <f t="shared" si="0"/>
        <v>3406.7</v>
      </c>
      <c r="T9">
        <f t="shared" si="0"/>
        <v>3338.1600134276996</v>
      </c>
      <c r="U9">
        <f t="shared" si="0"/>
        <v>3077.5677097102002</v>
      </c>
      <c r="V9">
        <f t="shared" si="0"/>
        <v>2124.4</v>
      </c>
      <c r="W9">
        <f t="shared" si="0"/>
        <v>1242</v>
      </c>
      <c r="X9">
        <f t="shared" si="0"/>
        <v>388.8</v>
      </c>
      <c r="Y9">
        <f t="shared" si="0"/>
        <v>388.8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7"/>
  <sheetViews>
    <sheetView workbookViewId="0">
      <selection activeCell="I31" sqref="I31"/>
    </sheetView>
  </sheetViews>
  <sheetFormatPr defaultRowHeight="13.5" x14ac:dyDescent="0.15"/>
  <cols>
    <col min="1" max="1" width="7.5" bestFit="1" customWidth="1"/>
    <col min="2" max="2" width="12.75" bestFit="1" customWidth="1"/>
    <col min="3" max="3" width="8.5" bestFit="1" customWidth="1"/>
    <col min="4" max="4" width="7.5" bestFit="1" customWidth="1"/>
    <col min="5" max="7" width="8.5" bestFit="1" customWidth="1"/>
    <col min="8" max="8" width="10.5" bestFit="1" customWidth="1"/>
    <col min="9" max="9" width="9.5" bestFit="1" customWidth="1"/>
    <col min="10" max="12" width="8.5" bestFit="1" customWidth="1"/>
    <col min="13" max="15" width="10.5" bestFit="1" customWidth="1"/>
    <col min="16" max="16" width="9.5" bestFit="1" customWidth="1"/>
    <col min="17" max="18" width="8.5" bestFit="1" customWidth="1"/>
    <col min="19" max="19" width="9.5" bestFit="1" customWidth="1"/>
    <col min="20" max="20" width="10.5" bestFit="1" customWidth="1"/>
    <col min="21" max="22" width="8.5" bestFit="1" customWidth="1"/>
    <col min="23" max="23" width="9.5" bestFit="1" customWidth="1"/>
    <col min="24" max="24" width="8.5" bestFit="1" customWidth="1"/>
  </cols>
  <sheetData>
    <row r="2" spans="1:24" x14ac:dyDescent="0.15">
      <c r="B2" t="s">
        <v>6</v>
      </c>
      <c r="C2" t="s">
        <v>7</v>
      </c>
      <c r="D2" t="s">
        <v>8</v>
      </c>
    </row>
    <row r="3" spans="1:24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1">
        <v>1.5690099999999999E-8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1">
        <v>-2.6855500000000001E-5</v>
      </c>
      <c r="U3">
        <v>0</v>
      </c>
      <c r="V3">
        <v>0</v>
      </c>
      <c r="W3">
        <v>0</v>
      </c>
      <c r="X3">
        <v>0</v>
      </c>
    </row>
    <row r="4" spans="1:24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">
        <v>-1.4566899999999999E-5</v>
      </c>
      <c r="I4">
        <v>0</v>
      </c>
      <c r="J4">
        <v>0</v>
      </c>
      <c r="K4">
        <v>0</v>
      </c>
      <c r="L4">
        <v>0</v>
      </c>
      <c r="M4">
        <v>0</v>
      </c>
      <c r="N4" s="1">
        <v>-2.19726E-5</v>
      </c>
      <c r="O4" s="1">
        <v>-3.9428900000000001E-6</v>
      </c>
      <c r="P4" s="1">
        <v>2.2282600000000001E-11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1">
        <v>1.13687E-13</v>
      </c>
      <c r="J5">
        <v>0</v>
      </c>
      <c r="K5">
        <v>0</v>
      </c>
      <c r="L5">
        <v>0</v>
      </c>
      <c r="M5" s="1">
        <v>5.6843400000000001E-14</v>
      </c>
      <c r="N5">
        <v>0</v>
      </c>
      <c r="O5">
        <v>0</v>
      </c>
      <c r="P5">
        <v>0</v>
      </c>
      <c r="Q5">
        <v>0</v>
      </c>
      <c r="R5">
        <v>0</v>
      </c>
      <c r="S5" s="1">
        <v>5.6843400000000001E-14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1">
        <v>-1.2641499999999999E-5</v>
      </c>
      <c r="N6">
        <v>0</v>
      </c>
      <c r="O6" s="1">
        <v>-4.2443800000000002E-5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1">
        <v>8.8817800000000003E-16</v>
      </c>
      <c r="J7">
        <v>0</v>
      </c>
      <c r="K7">
        <v>0</v>
      </c>
      <c r="L7">
        <v>0</v>
      </c>
      <c r="M7">
        <v>0</v>
      </c>
      <c r="N7">
        <v>0</v>
      </c>
      <c r="O7" s="1">
        <v>5.6843400000000001E-14</v>
      </c>
      <c r="P7" s="1">
        <v>1.13687E-13</v>
      </c>
      <c r="Q7">
        <v>0</v>
      </c>
      <c r="R7">
        <v>0</v>
      </c>
      <c r="S7" s="1">
        <v>1.7763599999999999E-15</v>
      </c>
      <c r="T7">
        <v>0</v>
      </c>
      <c r="U7">
        <v>0</v>
      </c>
      <c r="V7">
        <v>0</v>
      </c>
      <c r="W7" s="1">
        <v>1.13687E-13</v>
      </c>
      <c r="X7">
        <v>0</v>
      </c>
    </row>
    <row r="8" spans="1:24" x14ac:dyDescent="0.15">
      <c r="A8" t="s">
        <v>9</v>
      </c>
      <c r="B8" t="s">
        <v>10</v>
      </c>
    </row>
    <row r="9" spans="1:24" x14ac:dyDescent="0.15">
      <c r="A9">
        <v>1200</v>
      </c>
      <c r="B9">
        <v>1200</v>
      </c>
      <c r="C9">
        <v>1200</v>
      </c>
      <c r="D9">
        <v>1200</v>
      </c>
      <c r="E9">
        <v>1200</v>
      </c>
      <c r="F9">
        <v>1200</v>
      </c>
      <c r="G9">
        <v>1200</v>
      </c>
      <c r="H9">
        <v>1200</v>
      </c>
      <c r="I9">
        <v>1080.72</v>
      </c>
      <c r="J9">
        <v>410.12</v>
      </c>
      <c r="K9">
        <v>40.624000000000002</v>
      </c>
      <c r="L9">
        <v>0</v>
      </c>
      <c r="M9">
        <v>78.706199999999995</v>
      </c>
      <c r="N9">
        <v>1200</v>
      </c>
      <c r="O9">
        <v>1200</v>
      </c>
      <c r="P9">
        <v>1200</v>
      </c>
      <c r="Q9">
        <v>1200</v>
      </c>
      <c r="R9">
        <v>381.96199999999999</v>
      </c>
      <c r="S9">
        <v>0</v>
      </c>
      <c r="T9">
        <v>1200</v>
      </c>
      <c r="U9">
        <v>1200</v>
      </c>
      <c r="V9">
        <v>1200</v>
      </c>
      <c r="W9">
        <v>1200</v>
      </c>
      <c r="X9">
        <v>1200</v>
      </c>
    </row>
    <row r="10" spans="1:24" x14ac:dyDescent="0.15">
      <c r="A10">
        <v>1200</v>
      </c>
      <c r="B10">
        <v>1200</v>
      </c>
      <c r="C10">
        <v>1200</v>
      </c>
      <c r="D10">
        <v>1200</v>
      </c>
      <c r="E10">
        <v>1200</v>
      </c>
      <c r="F10">
        <v>1200</v>
      </c>
      <c r="G10">
        <v>1200</v>
      </c>
      <c r="H10">
        <v>1200</v>
      </c>
      <c r="I10">
        <v>1200</v>
      </c>
      <c r="J10">
        <v>1200</v>
      </c>
      <c r="K10">
        <v>1200</v>
      </c>
      <c r="L10">
        <v>962.50400000000002</v>
      </c>
      <c r="M10">
        <v>1200</v>
      </c>
      <c r="N10">
        <v>1200</v>
      </c>
      <c r="O10">
        <v>1200</v>
      </c>
      <c r="P10">
        <v>1200</v>
      </c>
      <c r="Q10">
        <v>1174.77</v>
      </c>
      <c r="R10">
        <v>1099.07</v>
      </c>
      <c r="S10">
        <v>1055.47</v>
      </c>
      <c r="T10">
        <v>958</v>
      </c>
      <c r="U10">
        <v>1200</v>
      </c>
      <c r="V10">
        <v>1200</v>
      </c>
      <c r="W10">
        <v>1200</v>
      </c>
      <c r="X10">
        <v>1200</v>
      </c>
    </row>
    <row r="11" spans="1:24" x14ac:dyDescent="0.15">
      <c r="A11">
        <v>1200</v>
      </c>
      <c r="B11">
        <v>1200</v>
      </c>
      <c r="C11">
        <v>1200</v>
      </c>
      <c r="D11">
        <v>1200</v>
      </c>
      <c r="E11">
        <v>1200</v>
      </c>
      <c r="F11">
        <v>1200</v>
      </c>
      <c r="G11">
        <v>1158.6300000000001</v>
      </c>
      <c r="H11">
        <v>1200</v>
      </c>
      <c r="I11">
        <v>960.84500000000003</v>
      </c>
      <c r="J11">
        <v>629.28</v>
      </c>
      <c r="K11">
        <v>435.13600000000002</v>
      </c>
      <c r="L11">
        <v>337.49599999999998</v>
      </c>
      <c r="M11">
        <v>490.99400000000003</v>
      </c>
      <c r="N11">
        <v>0</v>
      </c>
      <c r="O11">
        <v>1080.1099999999999</v>
      </c>
      <c r="P11">
        <v>1199.3800000000001</v>
      </c>
      <c r="Q11">
        <v>1060.23</v>
      </c>
      <c r="R11">
        <v>573.96500000000003</v>
      </c>
      <c r="S11">
        <v>461.87900000000002</v>
      </c>
      <c r="T11">
        <v>655.34</v>
      </c>
      <c r="U11">
        <v>1200</v>
      </c>
      <c r="V11">
        <v>1200</v>
      </c>
      <c r="W11">
        <v>1200</v>
      </c>
      <c r="X11">
        <v>1200</v>
      </c>
    </row>
    <row r="12" spans="1:24" x14ac:dyDescent="0.15">
      <c r="A12">
        <v>1200</v>
      </c>
      <c r="B12">
        <v>1200</v>
      </c>
      <c r="C12">
        <v>1200</v>
      </c>
      <c r="D12">
        <v>1200</v>
      </c>
      <c r="E12">
        <v>1200</v>
      </c>
      <c r="F12">
        <v>1200</v>
      </c>
      <c r="G12">
        <v>1145.54</v>
      </c>
      <c r="H12">
        <v>1200</v>
      </c>
      <c r="I12">
        <v>1194.28</v>
      </c>
      <c r="J12">
        <v>1200</v>
      </c>
      <c r="K12">
        <v>1200</v>
      </c>
      <c r="L12">
        <v>1200</v>
      </c>
      <c r="M12">
        <v>1200</v>
      </c>
      <c r="N12">
        <v>1200</v>
      </c>
      <c r="O12">
        <v>1200</v>
      </c>
      <c r="P12">
        <v>1200</v>
      </c>
      <c r="Q12">
        <v>1195.23</v>
      </c>
      <c r="R12">
        <v>1180.93</v>
      </c>
      <c r="S12">
        <v>1174.53</v>
      </c>
      <c r="T12">
        <v>1200</v>
      </c>
      <c r="U12">
        <v>1200</v>
      </c>
      <c r="V12">
        <v>1200</v>
      </c>
      <c r="W12">
        <v>1200</v>
      </c>
      <c r="X12">
        <v>1200</v>
      </c>
    </row>
    <row r="13" spans="1:24" x14ac:dyDescent="0.15">
      <c r="A13">
        <v>1200</v>
      </c>
      <c r="B13">
        <v>1200</v>
      </c>
      <c r="C13">
        <v>1200</v>
      </c>
      <c r="D13">
        <v>1164.5</v>
      </c>
      <c r="E13">
        <v>1186.92</v>
      </c>
      <c r="F13">
        <v>1200</v>
      </c>
      <c r="G13">
        <v>1164.1400000000001</v>
      </c>
      <c r="H13">
        <v>1092.1400000000001</v>
      </c>
      <c r="I13">
        <v>7.3749500000000001</v>
      </c>
      <c r="J13">
        <v>0</v>
      </c>
      <c r="K13">
        <v>0</v>
      </c>
      <c r="L13">
        <v>0</v>
      </c>
      <c r="M13">
        <v>0</v>
      </c>
      <c r="N13">
        <v>592.46</v>
      </c>
      <c r="O13">
        <v>451.74900000000002</v>
      </c>
      <c r="P13">
        <v>896.12199999999996</v>
      </c>
      <c r="Q13">
        <v>377.68599999999998</v>
      </c>
      <c r="R13">
        <v>0</v>
      </c>
      <c r="S13">
        <v>13.881500000000001</v>
      </c>
      <c r="T13">
        <v>0</v>
      </c>
      <c r="U13">
        <v>1200</v>
      </c>
      <c r="V13">
        <v>1200</v>
      </c>
      <c r="W13">
        <v>982.04</v>
      </c>
      <c r="X13">
        <v>1200</v>
      </c>
    </row>
    <row r="15" spans="1:24" x14ac:dyDescent="0.15">
      <c r="A15" t="s">
        <v>9</v>
      </c>
      <c r="B15" t="s">
        <v>11</v>
      </c>
      <c r="C15" t="s">
        <v>12</v>
      </c>
    </row>
    <row r="16" spans="1:24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526.37199999999996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1108.95</v>
      </c>
      <c r="O16">
        <v>0</v>
      </c>
      <c r="P16">
        <v>958.65</v>
      </c>
      <c r="Q16">
        <v>0</v>
      </c>
      <c r="R16">
        <v>381.96199999999999</v>
      </c>
      <c r="S16">
        <v>0</v>
      </c>
      <c r="T16">
        <v>0</v>
      </c>
      <c r="U16">
        <v>0</v>
      </c>
      <c r="V16">
        <v>620.31200000000001</v>
      </c>
      <c r="W16">
        <v>0</v>
      </c>
      <c r="X16">
        <v>0</v>
      </c>
    </row>
    <row r="17" spans="1:24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805.48800000000006</v>
      </c>
      <c r="L17">
        <v>78.2</v>
      </c>
      <c r="M17">
        <v>1200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958</v>
      </c>
      <c r="U17">
        <v>0</v>
      </c>
      <c r="V17">
        <v>0</v>
      </c>
      <c r="W17">
        <v>488.79599999999999</v>
      </c>
      <c r="X17">
        <v>0</v>
      </c>
    </row>
    <row r="18" spans="1:24" x14ac:dyDescent="0.15">
      <c r="A18">
        <v>0</v>
      </c>
      <c r="B18">
        <v>0</v>
      </c>
      <c r="C18">
        <v>0</v>
      </c>
      <c r="D18">
        <v>0</v>
      </c>
      <c r="E18">
        <v>385.30799999999999</v>
      </c>
      <c r="F18">
        <v>0</v>
      </c>
      <c r="G18">
        <v>0</v>
      </c>
      <c r="H18">
        <v>902.28599999999994</v>
      </c>
      <c r="I18">
        <v>0</v>
      </c>
      <c r="J18">
        <v>0</v>
      </c>
      <c r="K18">
        <v>435.13600000000002</v>
      </c>
      <c r="L18">
        <v>0</v>
      </c>
      <c r="M18">
        <v>0</v>
      </c>
      <c r="N18">
        <v>0</v>
      </c>
      <c r="O18">
        <v>1015.01</v>
      </c>
      <c r="P18">
        <v>0</v>
      </c>
      <c r="Q18">
        <v>0</v>
      </c>
      <c r="R18">
        <v>573.96500000000003</v>
      </c>
      <c r="S18">
        <v>0</v>
      </c>
      <c r="T18">
        <v>132.166</v>
      </c>
      <c r="U18">
        <v>798.952</v>
      </c>
      <c r="V18">
        <v>0</v>
      </c>
      <c r="W18">
        <v>0</v>
      </c>
      <c r="X18">
        <v>432.27800000000002</v>
      </c>
    </row>
    <row r="19" spans="1:24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1071.3800000000001</v>
      </c>
      <c r="J19">
        <v>1184.26</v>
      </c>
      <c r="K19">
        <v>0</v>
      </c>
      <c r="L19">
        <v>1200</v>
      </c>
      <c r="M19">
        <v>31.23</v>
      </c>
      <c r="N19">
        <v>0</v>
      </c>
      <c r="O19">
        <v>0</v>
      </c>
      <c r="P19">
        <v>0</v>
      </c>
      <c r="Q19">
        <v>1024.4100000000001</v>
      </c>
      <c r="R19">
        <v>247.12</v>
      </c>
      <c r="S19">
        <v>1174.53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740.58600000000001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2" spans="1:24" x14ac:dyDescent="0.15">
      <c r="A22" t="s">
        <v>9</v>
      </c>
      <c r="B22" t="s">
        <v>13</v>
      </c>
      <c r="C22" t="s">
        <v>12</v>
      </c>
    </row>
    <row r="23" spans="1:24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119.28</v>
      </c>
      <c r="J23">
        <v>444.09699999999998</v>
      </c>
      <c r="K23">
        <v>465.23399999999998</v>
      </c>
      <c r="L23">
        <v>479.32499999999999</v>
      </c>
      <c r="M23">
        <v>461.71100000000001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1">
        <v>2.6855500000000001E-5</v>
      </c>
      <c r="U23">
        <v>0</v>
      </c>
      <c r="V23">
        <v>0</v>
      </c>
      <c r="W23">
        <v>0</v>
      </c>
      <c r="X23">
        <v>0</v>
      </c>
    </row>
    <row r="24" spans="1:24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1.4566899999999999E-5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25.232700000000001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41.369300000000003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119.889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54.463900000000002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1">
        <v>4.2443800000000002E-5</v>
      </c>
      <c r="P26">
        <v>0</v>
      </c>
      <c r="Q26">
        <v>0</v>
      </c>
      <c r="R26">
        <v>0</v>
      </c>
      <c r="S26">
        <v>25.467500000000001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265.858</v>
      </c>
      <c r="O27">
        <v>0</v>
      </c>
      <c r="P27">
        <v>0</v>
      </c>
      <c r="Q27">
        <v>0</v>
      </c>
      <c r="R27">
        <v>451.14299999999997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8"/>
  <sheetViews>
    <sheetView topLeftCell="A25" workbookViewId="0">
      <selection activeCell="A21" sqref="A21:X36"/>
    </sheetView>
  </sheetViews>
  <sheetFormatPr defaultRowHeight="13.5" x14ac:dyDescent="0.15"/>
  <cols>
    <col min="1" max="1" width="20.5" bestFit="1" customWidth="1"/>
    <col min="2" max="16" width="8.5" bestFit="1" customWidth="1"/>
    <col min="17" max="17" width="7.5" bestFit="1" customWidth="1"/>
    <col min="18" max="24" width="8.5" bestFit="1" customWidth="1"/>
  </cols>
  <sheetData>
    <row r="2" spans="1:24" x14ac:dyDescent="0.15">
      <c r="A2" t="s">
        <v>0</v>
      </c>
    </row>
    <row r="3" spans="1:24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</row>
    <row r="4" spans="1:24" x14ac:dyDescent="0.1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</row>
    <row r="5" spans="1:24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</row>
    <row r="6" spans="1:24" x14ac:dyDescent="0.1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</row>
    <row r="7" spans="1:24" x14ac:dyDescent="0.1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</row>
    <row r="8" spans="1:24" x14ac:dyDescent="0.1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</row>
    <row r="9" spans="1:24" x14ac:dyDescent="0.1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</row>
    <row r="10" spans="1:24" x14ac:dyDescent="0.1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</row>
    <row r="11" spans="1:24" x14ac:dyDescent="0.1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</row>
    <row r="12" spans="1:24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0</v>
      </c>
      <c r="X12">
        <v>0</v>
      </c>
    </row>
    <row r="13" spans="1:24" x14ac:dyDescent="0.15">
      <c r="A13">
        <v>0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</row>
    <row r="14" spans="1:24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</row>
    <row r="15" spans="1:24" x14ac:dyDescent="0.1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</row>
    <row r="16" spans="1:24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</row>
    <row r="17" spans="1:24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</row>
    <row r="18" spans="1:24" x14ac:dyDescent="0.1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</row>
    <row r="20" spans="1:24" x14ac:dyDescent="0.15">
      <c r="A20" t="s">
        <v>1</v>
      </c>
    </row>
    <row r="21" spans="1:24" x14ac:dyDescent="0.15">
      <c r="A21">
        <v>700</v>
      </c>
      <c r="B21">
        <v>700</v>
      </c>
      <c r="C21">
        <v>500.71100000000001</v>
      </c>
      <c r="D21">
        <v>500</v>
      </c>
      <c r="E21">
        <v>700</v>
      </c>
      <c r="F21">
        <v>700</v>
      </c>
      <c r="G21">
        <v>1100</v>
      </c>
      <c r="H21">
        <v>1300</v>
      </c>
      <c r="I21">
        <v>1300</v>
      </c>
      <c r="J21">
        <v>1300</v>
      </c>
      <c r="K21">
        <v>1300</v>
      </c>
      <c r="L21">
        <v>1300</v>
      </c>
      <c r="M21">
        <v>1300</v>
      </c>
      <c r="N21">
        <v>1300</v>
      </c>
      <c r="O21">
        <v>1300</v>
      </c>
      <c r="P21">
        <v>1300</v>
      </c>
      <c r="Q21">
        <v>1300</v>
      </c>
      <c r="R21">
        <v>1300</v>
      </c>
      <c r="S21">
        <v>1300</v>
      </c>
      <c r="T21">
        <v>1300</v>
      </c>
      <c r="U21">
        <v>1268.76</v>
      </c>
      <c r="V21">
        <v>900</v>
      </c>
      <c r="W21">
        <v>700</v>
      </c>
      <c r="X21">
        <v>852.78</v>
      </c>
    </row>
    <row r="22" spans="1:24" x14ac:dyDescent="0.15">
      <c r="A22">
        <v>951.56899999999996</v>
      </c>
      <c r="B22">
        <v>841.07399999999996</v>
      </c>
      <c r="C22">
        <v>840</v>
      </c>
      <c r="D22">
        <v>840</v>
      </c>
      <c r="E22">
        <v>840</v>
      </c>
      <c r="F22">
        <v>1080</v>
      </c>
      <c r="G22">
        <v>1320</v>
      </c>
      <c r="H22">
        <v>1560</v>
      </c>
      <c r="I22">
        <v>1560</v>
      </c>
      <c r="J22">
        <v>1560</v>
      </c>
      <c r="K22">
        <v>1560</v>
      </c>
      <c r="L22">
        <v>1560</v>
      </c>
      <c r="M22">
        <v>1560</v>
      </c>
      <c r="N22">
        <v>1560</v>
      </c>
      <c r="O22">
        <v>1560</v>
      </c>
      <c r="P22">
        <v>1560</v>
      </c>
      <c r="Q22">
        <v>1560</v>
      </c>
      <c r="R22">
        <v>1560</v>
      </c>
      <c r="S22">
        <v>1560</v>
      </c>
      <c r="T22">
        <v>1560</v>
      </c>
      <c r="U22">
        <v>1510.76</v>
      </c>
      <c r="V22">
        <v>1320</v>
      </c>
      <c r="W22">
        <v>1080</v>
      </c>
      <c r="X22">
        <v>1080</v>
      </c>
    </row>
    <row r="23" spans="1:24" x14ac:dyDescent="0.15">
      <c r="A23">
        <v>841.07399999999996</v>
      </c>
      <c r="B23">
        <v>841.07399999999996</v>
      </c>
      <c r="C23">
        <v>840</v>
      </c>
      <c r="D23">
        <v>840</v>
      </c>
      <c r="E23">
        <v>849.654</v>
      </c>
      <c r="F23">
        <v>1080</v>
      </c>
      <c r="G23">
        <v>1320</v>
      </c>
      <c r="H23">
        <v>1560</v>
      </c>
      <c r="I23">
        <v>1560</v>
      </c>
      <c r="J23">
        <v>1560</v>
      </c>
      <c r="K23">
        <v>1560</v>
      </c>
      <c r="L23">
        <v>1560</v>
      </c>
      <c r="M23">
        <v>1560</v>
      </c>
      <c r="N23">
        <v>1560</v>
      </c>
      <c r="O23">
        <v>1560</v>
      </c>
      <c r="P23">
        <v>1560</v>
      </c>
      <c r="Q23">
        <v>1560</v>
      </c>
      <c r="R23">
        <v>1560</v>
      </c>
      <c r="S23">
        <v>1560</v>
      </c>
      <c r="T23">
        <v>1560</v>
      </c>
      <c r="U23">
        <v>1320</v>
      </c>
      <c r="V23">
        <v>1080</v>
      </c>
      <c r="W23">
        <v>1080</v>
      </c>
      <c r="X23">
        <v>1080</v>
      </c>
    </row>
    <row r="24" spans="1:24" x14ac:dyDescent="0.15">
      <c r="A24">
        <v>840</v>
      </c>
      <c r="B24">
        <v>856.99199999999996</v>
      </c>
      <c r="C24">
        <v>840</v>
      </c>
      <c r="D24">
        <v>840</v>
      </c>
      <c r="E24">
        <v>840</v>
      </c>
      <c r="F24">
        <v>1080</v>
      </c>
      <c r="G24">
        <v>1320</v>
      </c>
      <c r="H24">
        <v>1560</v>
      </c>
      <c r="I24">
        <v>1560</v>
      </c>
      <c r="J24">
        <v>1560</v>
      </c>
      <c r="K24">
        <v>1560</v>
      </c>
      <c r="L24">
        <v>1560</v>
      </c>
      <c r="M24">
        <v>1560</v>
      </c>
      <c r="N24">
        <v>1560</v>
      </c>
      <c r="O24">
        <v>1560</v>
      </c>
      <c r="P24">
        <v>1560</v>
      </c>
      <c r="Q24">
        <v>1560</v>
      </c>
      <c r="R24">
        <v>1560</v>
      </c>
      <c r="S24">
        <v>1560</v>
      </c>
      <c r="T24">
        <v>1560</v>
      </c>
      <c r="U24">
        <v>1320</v>
      </c>
      <c r="V24">
        <v>1080</v>
      </c>
      <c r="W24">
        <v>1036.81</v>
      </c>
      <c r="X24">
        <v>1080</v>
      </c>
    </row>
    <row r="25" spans="1:24" x14ac:dyDescent="0.15">
      <c r="A25">
        <v>1800</v>
      </c>
      <c r="B25">
        <v>1800</v>
      </c>
      <c r="C25">
        <v>1800</v>
      </c>
      <c r="D25">
        <v>1800</v>
      </c>
      <c r="E25">
        <v>1800</v>
      </c>
      <c r="F25">
        <v>1800</v>
      </c>
      <c r="G25">
        <v>1800</v>
      </c>
      <c r="H25">
        <v>1800</v>
      </c>
      <c r="I25">
        <v>1800</v>
      </c>
      <c r="J25">
        <v>1800</v>
      </c>
      <c r="K25">
        <v>1800</v>
      </c>
      <c r="L25">
        <v>1800</v>
      </c>
      <c r="M25">
        <v>1800</v>
      </c>
      <c r="N25">
        <v>1800</v>
      </c>
      <c r="O25">
        <v>1800</v>
      </c>
      <c r="P25">
        <v>1800</v>
      </c>
      <c r="Q25">
        <v>1800</v>
      </c>
      <c r="R25">
        <v>1800</v>
      </c>
      <c r="S25">
        <v>1800</v>
      </c>
      <c r="T25">
        <v>1800</v>
      </c>
      <c r="U25">
        <v>1800</v>
      </c>
      <c r="V25">
        <v>1800</v>
      </c>
      <c r="W25">
        <v>1800</v>
      </c>
      <c r="X25">
        <v>1800</v>
      </c>
    </row>
    <row r="26" spans="1:24" x14ac:dyDescent="0.15">
      <c r="A26">
        <v>1800</v>
      </c>
      <c r="B26">
        <v>1800</v>
      </c>
      <c r="C26">
        <v>1800</v>
      </c>
      <c r="D26">
        <v>1800</v>
      </c>
      <c r="E26">
        <v>1800</v>
      </c>
      <c r="F26">
        <v>1800</v>
      </c>
      <c r="G26">
        <v>1800</v>
      </c>
      <c r="H26">
        <v>1800</v>
      </c>
      <c r="I26">
        <v>1800</v>
      </c>
      <c r="J26">
        <v>1800</v>
      </c>
      <c r="K26">
        <v>1800</v>
      </c>
      <c r="L26">
        <v>1800</v>
      </c>
      <c r="M26">
        <v>1800</v>
      </c>
      <c r="N26">
        <v>1800</v>
      </c>
      <c r="O26">
        <v>1800</v>
      </c>
      <c r="P26">
        <v>1800</v>
      </c>
      <c r="Q26">
        <v>1800</v>
      </c>
      <c r="R26">
        <v>1800</v>
      </c>
      <c r="S26">
        <v>1800</v>
      </c>
      <c r="T26">
        <v>1800</v>
      </c>
      <c r="U26">
        <v>1800</v>
      </c>
      <c r="V26">
        <v>1800</v>
      </c>
      <c r="W26">
        <v>1800</v>
      </c>
      <c r="X26">
        <v>1800</v>
      </c>
    </row>
    <row r="27" spans="1:24" x14ac:dyDescent="0.15">
      <c r="A27">
        <v>560.43700000000001</v>
      </c>
      <c r="B27">
        <v>560</v>
      </c>
      <c r="C27">
        <v>502.21300000000002</v>
      </c>
      <c r="D27">
        <v>400.45699999999999</v>
      </c>
      <c r="E27">
        <v>560</v>
      </c>
      <c r="F27">
        <v>653.72</v>
      </c>
      <c r="G27">
        <v>994.16700000000003</v>
      </c>
      <c r="H27">
        <v>1040</v>
      </c>
      <c r="I27">
        <v>1040</v>
      </c>
      <c r="J27">
        <v>1040</v>
      </c>
      <c r="K27">
        <v>1040</v>
      </c>
      <c r="L27">
        <v>1040</v>
      </c>
      <c r="M27">
        <v>1040</v>
      </c>
      <c r="N27">
        <v>1040</v>
      </c>
      <c r="O27">
        <v>1040</v>
      </c>
      <c r="P27">
        <v>1040</v>
      </c>
      <c r="Q27">
        <v>1040</v>
      </c>
      <c r="R27">
        <v>1040</v>
      </c>
      <c r="S27">
        <v>1040</v>
      </c>
      <c r="T27">
        <v>1040</v>
      </c>
      <c r="U27">
        <v>1040</v>
      </c>
      <c r="V27">
        <v>800</v>
      </c>
      <c r="W27">
        <v>400</v>
      </c>
      <c r="X27">
        <v>0</v>
      </c>
    </row>
    <row r="28" spans="1:24" x14ac:dyDescent="0.15">
      <c r="A28">
        <v>650</v>
      </c>
      <c r="B28">
        <v>650</v>
      </c>
      <c r="C28">
        <v>550.178</v>
      </c>
      <c r="D28">
        <v>550</v>
      </c>
      <c r="E28">
        <v>650</v>
      </c>
      <c r="F28">
        <v>650</v>
      </c>
      <c r="G28">
        <v>650</v>
      </c>
      <c r="H28">
        <v>650</v>
      </c>
      <c r="I28">
        <v>650</v>
      </c>
      <c r="J28">
        <v>650</v>
      </c>
      <c r="K28">
        <v>650</v>
      </c>
      <c r="L28">
        <v>650</v>
      </c>
      <c r="M28">
        <v>650</v>
      </c>
      <c r="N28">
        <v>650</v>
      </c>
      <c r="O28">
        <v>650</v>
      </c>
      <c r="P28">
        <v>650</v>
      </c>
      <c r="Q28">
        <v>650</v>
      </c>
      <c r="R28">
        <v>650</v>
      </c>
      <c r="S28">
        <v>650</v>
      </c>
      <c r="T28">
        <v>650</v>
      </c>
      <c r="U28">
        <v>650</v>
      </c>
      <c r="V28">
        <v>650</v>
      </c>
      <c r="W28">
        <v>650</v>
      </c>
      <c r="X28">
        <v>650</v>
      </c>
    </row>
    <row r="29" spans="1:24" x14ac:dyDescent="0.15">
      <c r="A29">
        <v>600</v>
      </c>
      <c r="B29">
        <v>600</v>
      </c>
      <c r="C29">
        <v>600</v>
      </c>
      <c r="D29">
        <v>599.25400000000002</v>
      </c>
      <c r="E29">
        <v>600</v>
      </c>
      <c r="F29">
        <v>600</v>
      </c>
      <c r="G29">
        <v>600</v>
      </c>
      <c r="H29">
        <v>600</v>
      </c>
      <c r="I29">
        <v>600</v>
      </c>
      <c r="J29">
        <v>600</v>
      </c>
      <c r="K29">
        <v>600</v>
      </c>
      <c r="L29">
        <v>600</v>
      </c>
      <c r="M29">
        <v>600</v>
      </c>
      <c r="N29">
        <v>600</v>
      </c>
      <c r="O29">
        <v>600</v>
      </c>
      <c r="P29">
        <v>600</v>
      </c>
      <c r="Q29">
        <v>600</v>
      </c>
      <c r="R29">
        <v>600</v>
      </c>
      <c r="S29">
        <v>600</v>
      </c>
      <c r="T29">
        <v>600</v>
      </c>
      <c r="U29">
        <v>600</v>
      </c>
      <c r="V29">
        <v>600</v>
      </c>
      <c r="W29">
        <v>600</v>
      </c>
      <c r="X29">
        <v>600</v>
      </c>
    </row>
    <row r="30" spans="1:24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50</v>
      </c>
      <c r="H30">
        <v>100</v>
      </c>
      <c r="I30">
        <v>150</v>
      </c>
      <c r="J30">
        <v>195</v>
      </c>
      <c r="K30">
        <v>195</v>
      </c>
      <c r="L30">
        <v>195</v>
      </c>
      <c r="M30">
        <v>195</v>
      </c>
      <c r="N30">
        <v>195</v>
      </c>
      <c r="O30">
        <v>195</v>
      </c>
      <c r="P30">
        <v>195</v>
      </c>
      <c r="Q30">
        <v>195</v>
      </c>
      <c r="R30">
        <v>195</v>
      </c>
      <c r="S30">
        <v>150</v>
      </c>
      <c r="T30">
        <v>100</v>
      </c>
      <c r="U30">
        <v>50</v>
      </c>
      <c r="V30">
        <v>0</v>
      </c>
      <c r="W30">
        <v>0</v>
      </c>
      <c r="X30">
        <v>0</v>
      </c>
    </row>
    <row r="31" spans="1:24" x14ac:dyDescent="0.15">
      <c r="A31">
        <v>0</v>
      </c>
      <c r="B31">
        <v>0</v>
      </c>
      <c r="C31">
        <v>0</v>
      </c>
      <c r="D31">
        <v>0</v>
      </c>
      <c r="E31">
        <v>90.0672</v>
      </c>
      <c r="F31">
        <v>190</v>
      </c>
      <c r="G31">
        <v>290</v>
      </c>
      <c r="H31">
        <v>390</v>
      </c>
      <c r="I31">
        <v>390</v>
      </c>
      <c r="J31">
        <v>390</v>
      </c>
      <c r="K31">
        <v>390</v>
      </c>
      <c r="L31">
        <v>390</v>
      </c>
      <c r="M31">
        <v>390</v>
      </c>
      <c r="N31">
        <v>390</v>
      </c>
      <c r="O31">
        <v>390</v>
      </c>
      <c r="P31">
        <v>390</v>
      </c>
      <c r="Q31">
        <v>390</v>
      </c>
      <c r="R31">
        <v>390</v>
      </c>
      <c r="S31">
        <v>390</v>
      </c>
      <c r="T31">
        <v>390</v>
      </c>
      <c r="U31">
        <v>290</v>
      </c>
      <c r="V31">
        <v>190</v>
      </c>
      <c r="W31">
        <v>90.0672</v>
      </c>
      <c r="X31">
        <v>0</v>
      </c>
    </row>
    <row r="32" spans="1:24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250</v>
      </c>
      <c r="G32">
        <v>500</v>
      </c>
      <c r="H32">
        <v>720</v>
      </c>
      <c r="I32">
        <v>720</v>
      </c>
      <c r="J32">
        <v>720</v>
      </c>
      <c r="K32">
        <v>720</v>
      </c>
      <c r="L32">
        <v>720</v>
      </c>
      <c r="M32">
        <v>720</v>
      </c>
      <c r="N32">
        <v>720</v>
      </c>
      <c r="O32">
        <v>720</v>
      </c>
      <c r="P32">
        <v>720</v>
      </c>
      <c r="Q32">
        <v>720</v>
      </c>
      <c r="R32">
        <v>720</v>
      </c>
      <c r="S32">
        <v>720</v>
      </c>
      <c r="T32">
        <v>720</v>
      </c>
      <c r="U32">
        <v>720</v>
      </c>
      <c r="V32">
        <v>500</v>
      </c>
      <c r="W32">
        <v>250</v>
      </c>
      <c r="X32">
        <v>0</v>
      </c>
    </row>
    <row r="33" spans="1:24" x14ac:dyDescent="0.15">
      <c r="A33">
        <v>750</v>
      </c>
      <c r="B33">
        <v>750</v>
      </c>
      <c r="C33">
        <v>750</v>
      </c>
      <c r="D33">
        <v>750</v>
      </c>
      <c r="E33">
        <v>750</v>
      </c>
      <c r="F33">
        <v>900</v>
      </c>
      <c r="G33">
        <v>900</v>
      </c>
      <c r="H33">
        <v>900</v>
      </c>
      <c r="I33">
        <v>900</v>
      </c>
      <c r="J33">
        <v>900</v>
      </c>
      <c r="K33">
        <v>900</v>
      </c>
      <c r="L33">
        <v>900</v>
      </c>
      <c r="M33">
        <v>900</v>
      </c>
      <c r="N33">
        <v>900</v>
      </c>
      <c r="O33">
        <v>900</v>
      </c>
      <c r="P33">
        <v>900</v>
      </c>
      <c r="Q33">
        <v>900</v>
      </c>
      <c r="R33">
        <v>900</v>
      </c>
      <c r="S33">
        <v>900</v>
      </c>
      <c r="T33">
        <v>900</v>
      </c>
      <c r="U33">
        <v>900</v>
      </c>
      <c r="V33">
        <v>900</v>
      </c>
      <c r="W33">
        <v>750</v>
      </c>
      <c r="X33">
        <v>900</v>
      </c>
    </row>
    <row r="34" spans="1:24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125</v>
      </c>
      <c r="I34">
        <v>227</v>
      </c>
      <c r="J34">
        <v>227</v>
      </c>
      <c r="K34">
        <v>227</v>
      </c>
      <c r="L34">
        <v>227</v>
      </c>
      <c r="M34">
        <v>227</v>
      </c>
      <c r="N34">
        <v>227</v>
      </c>
      <c r="O34">
        <v>227</v>
      </c>
      <c r="P34">
        <v>227</v>
      </c>
      <c r="Q34">
        <v>227</v>
      </c>
      <c r="R34">
        <v>227</v>
      </c>
      <c r="S34">
        <v>207.59200000000001</v>
      </c>
      <c r="T34">
        <v>125</v>
      </c>
      <c r="U34">
        <v>0</v>
      </c>
      <c r="V34">
        <v>0</v>
      </c>
      <c r="W34">
        <v>0</v>
      </c>
      <c r="X34">
        <v>0</v>
      </c>
    </row>
    <row r="35" spans="1:24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90</v>
      </c>
      <c r="I35">
        <v>180</v>
      </c>
      <c r="J35">
        <v>260</v>
      </c>
      <c r="K35">
        <v>260</v>
      </c>
      <c r="L35">
        <v>260</v>
      </c>
      <c r="M35">
        <v>260</v>
      </c>
      <c r="N35">
        <v>260</v>
      </c>
      <c r="O35">
        <v>260</v>
      </c>
      <c r="P35">
        <v>260</v>
      </c>
      <c r="Q35">
        <v>230</v>
      </c>
      <c r="R35">
        <v>244.40799999999999</v>
      </c>
      <c r="S35">
        <v>154.40799999999999</v>
      </c>
      <c r="T35">
        <v>90</v>
      </c>
      <c r="U35">
        <v>0</v>
      </c>
      <c r="V35">
        <v>0</v>
      </c>
      <c r="W35">
        <v>0</v>
      </c>
      <c r="X35">
        <v>0</v>
      </c>
    </row>
    <row r="36" spans="1:24" x14ac:dyDescent="0.15">
      <c r="A36">
        <v>360</v>
      </c>
      <c r="B36">
        <v>360</v>
      </c>
      <c r="C36">
        <v>360.279</v>
      </c>
      <c r="D36">
        <v>240.29</v>
      </c>
      <c r="E36">
        <v>360.279</v>
      </c>
      <c r="F36">
        <v>480</v>
      </c>
      <c r="G36">
        <v>630</v>
      </c>
      <c r="H36">
        <v>720</v>
      </c>
      <c r="I36">
        <v>720</v>
      </c>
      <c r="J36">
        <v>720</v>
      </c>
      <c r="K36">
        <v>720</v>
      </c>
      <c r="L36">
        <v>720</v>
      </c>
      <c r="M36">
        <v>720</v>
      </c>
      <c r="N36">
        <v>720</v>
      </c>
      <c r="O36">
        <v>720</v>
      </c>
      <c r="P36">
        <v>720</v>
      </c>
      <c r="Q36">
        <v>720</v>
      </c>
      <c r="R36">
        <v>720</v>
      </c>
      <c r="S36">
        <v>720</v>
      </c>
      <c r="T36">
        <v>720</v>
      </c>
      <c r="U36">
        <v>720</v>
      </c>
      <c r="V36">
        <v>583.12</v>
      </c>
      <c r="W36">
        <v>433.12</v>
      </c>
      <c r="X36">
        <v>480</v>
      </c>
    </row>
    <row r="38" spans="1:24" x14ac:dyDescent="0.15">
      <c r="A38" t="s">
        <v>2</v>
      </c>
      <c r="B38" t="s">
        <v>3</v>
      </c>
    </row>
    <row r="39" spans="1:24" x14ac:dyDescent="0.15">
      <c r="A39">
        <v>0</v>
      </c>
      <c r="B39">
        <v>375.91399999999999</v>
      </c>
      <c r="C39">
        <v>338.33800000000002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15">
      <c r="A40">
        <v>0</v>
      </c>
      <c r="B40">
        <v>0</v>
      </c>
      <c r="C40">
        <v>0</v>
      </c>
      <c r="D40">
        <v>319.55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15">
      <c r="A42">
        <v>385.30799999999999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66.091499999999996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6" spans="1:24" x14ac:dyDescent="0.15">
      <c r="A56" t="s">
        <v>4</v>
      </c>
      <c r="B56" t="s">
        <v>3</v>
      </c>
    </row>
    <row r="57" spans="1:24" x14ac:dyDescent="0.15">
      <c r="A57">
        <v>0</v>
      </c>
      <c r="B57">
        <v>140.96799999999999</v>
      </c>
      <c r="C57">
        <v>126.877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15">
      <c r="A58">
        <v>0</v>
      </c>
      <c r="B58">
        <v>0</v>
      </c>
      <c r="C58">
        <v>0</v>
      </c>
      <c r="D58">
        <v>119.831</v>
      </c>
      <c r="E58">
        <v>144.49100000000001</v>
      </c>
      <c r="F58">
        <v>0</v>
      </c>
      <c r="G58">
        <v>181.887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10.7415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258.92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44.606999999999999</v>
      </c>
      <c r="V60">
        <v>232.61699999999999</v>
      </c>
      <c r="W60">
        <v>0</v>
      </c>
      <c r="X60">
        <v>0</v>
      </c>
    </row>
    <row r="61" spans="1:24" x14ac:dyDescent="0.15">
      <c r="A61">
        <v>144.49100000000001</v>
      </c>
      <c r="B61">
        <v>0</v>
      </c>
      <c r="C61">
        <v>0</v>
      </c>
      <c r="D61">
        <v>0</v>
      </c>
      <c r="E61">
        <v>0</v>
      </c>
      <c r="F61">
        <v>197.39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439.76600000000002</v>
      </c>
      <c r="T61">
        <v>0</v>
      </c>
      <c r="U61">
        <v>0</v>
      </c>
      <c r="V61">
        <v>0</v>
      </c>
      <c r="W61">
        <v>183.298</v>
      </c>
      <c r="X61">
        <v>0</v>
      </c>
    </row>
    <row r="62" spans="1:24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282.48700000000002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359.49400000000003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210.357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250</v>
      </c>
      <c r="V64">
        <v>0</v>
      </c>
      <c r="W64">
        <v>0</v>
      </c>
      <c r="X64">
        <v>0</v>
      </c>
    </row>
    <row r="65" spans="1:24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250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55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5</v>
      </c>
      <c r="V66">
        <v>0</v>
      </c>
      <c r="W66">
        <v>0</v>
      </c>
      <c r="X66">
        <v>0</v>
      </c>
    </row>
    <row r="67" spans="1:24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150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350</v>
      </c>
      <c r="U69">
        <v>0</v>
      </c>
      <c r="V69">
        <v>0</v>
      </c>
      <c r="W69">
        <v>0</v>
      </c>
      <c r="X69">
        <v>0</v>
      </c>
    </row>
    <row r="70" spans="1:24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73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100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58.812199999999997</v>
      </c>
      <c r="U72">
        <v>0</v>
      </c>
      <c r="V72">
        <v>0</v>
      </c>
      <c r="W72">
        <v>0</v>
      </c>
      <c r="X72">
        <v>162.10400000000001</v>
      </c>
    </row>
    <row r="74" spans="1:24" x14ac:dyDescent="0.15">
      <c r="A74" t="s">
        <v>5</v>
      </c>
    </row>
    <row r="75" spans="1:24" x14ac:dyDescent="0.15">
      <c r="A75">
        <v>7867.61</v>
      </c>
      <c r="B75">
        <v>9959.94</v>
      </c>
      <c r="C75">
        <v>8774.77</v>
      </c>
      <c r="D75">
        <v>8763.25</v>
      </c>
      <c r="E75">
        <v>16494.599999999999</v>
      </c>
      <c r="F75">
        <v>16494.599999999999</v>
      </c>
      <c r="G75">
        <v>6361.69</v>
      </c>
      <c r="H75">
        <v>7051.93</v>
      </c>
      <c r="I75">
        <v>6257.19</v>
      </c>
      <c r="J75">
        <v>0</v>
      </c>
      <c r="K75">
        <v>0</v>
      </c>
      <c r="L75">
        <v>0</v>
      </c>
      <c r="M75">
        <v>7805.33</v>
      </c>
      <c r="N75">
        <v>0</v>
      </c>
      <c r="O75">
        <v>0</v>
      </c>
      <c r="P75">
        <v>4214.18</v>
      </c>
    </row>
    <row r="76" spans="1:24" x14ac:dyDescent="0.15">
      <c r="A76">
        <v>7867.61</v>
      </c>
      <c r="B76">
        <v>8774.77</v>
      </c>
      <c r="C76">
        <v>8774.77</v>
      </c>
      <c r="D76">
        <v>8945.51</v>
      </c>
      <c r="E76">
        <v>16494.599999999999</v>
      </c>
      <c r="F76">
        <v>16494.599999999999</v>
      </c>
      <c r="G76">
        <v>6356.89</v>
      </c>
      <c r="H76">
        <v>7051.93</v>
      </c>
      <c r="I76">
        <v>6257.19</v>
      </c>
      <c r="J76">
        <v>0</v>
      </c>
      <c r="K76">
        <v>0</v>
      </c>
      <c r="L76">
        <v>0</v>
      </c>
      <c r="M76">
        <v>7805.33</v>
      </c>
      <c r="N76">
        <v>0</v>
      </c>
      <c r="O76">
        <v>0</v>
      </c>
      <c r="P76">
        <v>4214.18</v>
      </c>
    </row>
    <row r="77" spans="1:24" x14ac:dyDescent="0.15">
      <c r="A77">
        <v>5764.71</v>
      </c>
      <c r="B77">
        <v>8763.25</v>
      </c>
      <c r="C77">
        <v>8763.25</v>
      </c>
      <c r="D77">
        <v>8763.25</v>
      </c>
      <c r="E77">
        <v>16494.599999999999</v>
      </c>
      <c r="F77">
        <v>16494.599999999999</v>
      </c>
      <c r="G77">
        <v>5749.43</v>
      </c>
      <c r="H77">
        <v>5998.6</v>
      </c>
      <c r="I77">
        <v>6257.19</v>
      </c>
      <c r="J77">
        <v>0</v>
      </c>
      <c r="K77">
        <v>0</v>
      </c>
      <c r="L77">
        <v>0</v>
      </c>
      <c r="M77">
        <v>7805.33</v>
      </c>
      <c r="N77">
        <v>0</v>
      </c>
      <c r="O77">
        <v>0</v>
      </c>
      <c r="P77">
        <v>4217.24</v>
      </c>
    </row>
    <row r="78" spans="1:24" x14ac:dyDescent="0.15">
      <c r="A78">
        <v>5757.21</v>
      </c>
      <c r="B78">
        <v>8763.25</v>
      </c>
      <c r="C78">
        <v>8763.25</v>
      </c>
      <c r="D78">
        <v>8763.25</v>
      </c>
      <c r="E78">
        <v>16494.599999999999</v>
      </c>
      <c r="F78">
        <v>16494.599999999999</v>
      </c>
      <c r="G78">
        <v>4679.7700000000004</v>
      </c>
      <c r="H78">
        <v>5996.73</v>
      </c>
      <c r="I78">
        <v>6249.43</v>
      </c>
      <c r="J78">
        <v>0</v>
      </c>
      <c r="K78">
        <v>0</v>
      </c>
      <c r="L78">
        <v>0</v>
      </c>
      <c r="M78">
        <v>7805.33</v>
      </c>
      <c r="N78">
        <v>0</v>
      </c>
      <c r="O78">
        <v>0</v>
      </c>
      <c r="P78">
        <v>2949.68</v>
      </c>
    </row>
    <row r="79" spans="1:24" x14ac:dyDescent="0.15">
      <c r="A79">
        <v>7867.61</v>
      </c>
      <c r="B79">
        <v>8763.25</v>
      </c>
      <c r="C79">
        <v>8866.7999999999993</v>
      </c>
      <c r="D79">
        <v>8763.25</v>
      </c>
      <c r="E79">
        <v>16494.599999999999</v>
      </c>
      <c r="F79">
        <v>16494.599999999999</v>
      </c>
      <c r="G79">
        <v>6356.89</v>
      </c>
      <c r="H79">
        <v>7051.93</v>
      </c>
      <c r="I79">
        <v>6257.19</v>
      </c>
      <c r="J79">
        <v>0</v>
      </c>
      <c r="K79">
        <v>1364.49</v>
      </c>
      <c r="L79">
        <v>0</v>
      </c>
      <c r="M79">
        <v>7805.33</v>
      </c>
      <c r="N79">
        <v>0</v>
      </c>
      <c r="O79">
        <v>0</v>
      </c>
      <c r="P79">
        <v>4217.24</v>
      </c>
    </row>
    <row r="80" spans="1:24" x14ac:dyDescent="0.15">
      <c r="A80">
        <v>7867.61</v>
      </c>
      <c r="B80">
        <v>11337.5</v>
      </c>
      <c r="C80">
        <v>11337.5</v>
      </c>
      <c r="D80">
        <v>11337.5</v>
      </c>
      <c r="E80">
        <v>16494.599999999999</v>
      </c>
      <c r="F80">
        <v>16494.599999999999</v>
      </c>
      <c r="G80">
        <v>7387.06</v>
      </c>
      <c r="H80">
        <v>7051.93</v>
      </c>
      <c r="I80">
        <v>6257.19</v>
      </c>
      <c r="J80">
        <v>0</v>
      </c>
      <c r="K80">
        <v>2577.52</v>
      </c>
      <c r="L80">
        <v>3052.25</v>
      </c>
      <c r="M80">
        <v>9429.3799999999992</v>
      </c>
      <c r="N80">
        <v>0</v>
      </c>
      <c r="O80">
        <v>0</v>
      </c>
      <c r="P80">
        <v>5530.7</v>
      </c>
    </row>
    <row r="81" spans="1:16" x14ac:dyDescent="0.15">
      <c r="A81">
        <v>12448.4</v>
      </c>
      <c r="B81">
        <v>14096</v>
      </c>
      <c r="C81">
        <v>14096</v>
      </c>
      <c r="D81">
        <v>14096</v>
      </c>
      <c r="E81">
        <v>16494.599999999999</v>
      </c>
      <c r="F81">
        <v>16494.599999999999</v>
      </c>
      <c r="G81">
        <v>11315.6</v>
      </c>
      <c r="H81">
        <v>7051.93</v>
      </c>
      <c r="I81">
        <v>6257.19</v>
      </c>
      <c r="J81">
        <v>1240</v>
      </c>
      <c r="K81">
        <v>3825.92</v>
      </c>
      <c r="L81">
        <v>5758.28</v>
      </c>
      <c r="M81">
        <v>9429.3799999999992</v>
      </c>
      <c r="N81">
        <v>0</v>
      </c>
      <c r="O81">
        <v>0</v>
      </c>
      <c r="P81">
        <v>7249.79</v>
      </c>
    </row>
    <row r="82" spans="1:16" x14ac:dyDescent="0.15">
      <c r="A82">
        <v>14918.8</v>
      </c>
      <c r="B82">
        <v>17038.900000000001</v>
      </c>
      <c r="C82">
        <v>17038.900000000001</v>
      </c>
      <c r="D82">
        <v>17038.900000000001</v>
      </c>
      <c r="E82">
        <v>16494.599999999999</v>
      </c>
      <c r="F82">
        <v>16494.599999999999</v>
      </c>
      <c r="G82">
        <v>11863.4</v>
      </c>
      <c r="H82">
        <v>7051.93</v>
      </c>
      <c r="I82">
        <v>6257.19</v>
      </c>
      <c r="J82">
        <v>1881.25</v>
      </c>
      <c r="K82">
        <v>5108.88</v>
      </c>
      <c r="L82">
        <v>8310.6200000000008</v>
      </c>
      <c r="M82">
        <v>9429.3799999999992</v>
      </c>
      <c r="N82">
        <v>2362.62</v>
      </c>
      <c r="O82">
        <v>2141.5300000000002</v>
      </c>
      <c r="P82">
        <v>8310.6200000000008</v>
      </c>
    </row>
    <row r="83" spans="1:16" x14ac:dyDescent="0.15">
      <c r="A83">
        <v>14918.8</v>
      </c>
      <c r="B83">
        <v>17038.900000000001</v>
      </c>
      <c r="C83">
        <v>17038.900000000001</v>
      </c>
      <c r="D83">
        <v>17038.900000000001</v>
      </c>
      <c r="E83">
        <v>16494.599999999999</v>
      </c>
      <c r="F83">
        <v>16494.599999999999</v>
      </c>
      <c r="G83">
        <v>11863.4</v>
      </c>
      <c r="H83">
        <v>7051.93</v>
      </c>
      <c r="I83">
        <v>6257.19</v>
      </c>
      <c r="J83">
        <v>2532.19</v>
      </c>
      <c r="K83">
        <v>5108.88</v>
      </c>
      <c r="L83">
        <v>8310.6200000000008</v>
      </c>
      <c r="M83">
        <v>9429.3799999999992</v>
      </c>
      <c r="N83">
        <v>3756.65</v>
      </c>
      <c r="O83">
        <v>3500.53</v>
      </c>
      <c r="P83">
        <v>8310.6200000000008</v>
      </c>
    </row>
    <row r="84" spans="1:16" x14ac:dyDescent="0.15">
      <c r="A84">
        <v>14918.8</v>
      </c>
      <c r="B84">
        <v>17038.900000000001</v>
      </c>
      <c r="C84">
        <v>17038.900000000001</v>
      </c>
      <c r="D84">
        <v>17038.900000000001</v>
      </c>
      <c r="E84">
        <v>16494.599999999999</v>
      </c>
      <c r="F84">
        <v>16494.599999999999</v>
      </c>
      <c r="G84">
        <v>11863.4</v>
      </c>
      <c r="H84">
        <v>7051.93</v>
      </c>
      <c r="I84">
        <v>6257.19</v>
      </c>
      <c r="J84">
        <v>3125.56</v>
      </c>
      <c r="K84">
        <v>5108.88</v>
      </c>
      <c r="L84">
        <v>8310.6200000000008</v>
      </c>
      <c r="M84">
        <v>9429.3799999999992</v>
      </c>
      <c r="N84">
        <v>3756.65</v>
      </c>
      <c r="O84">
        <v>4733.49</v>
      </c>
      <c r="P84">
        <v>8310.6200000000008</v>
      </c>
    </row>
    <row r="85" spans="1:16" x14ac:dyDescent="0.15">
      <c r="A85">
        <v>14918.8</v>
      </c>
      <c r="B85">
        <v>17038.900000000001</v>
      </c>
      <c r="C85">
        <v>17038.900000000001</v>
      </c>
      <c r="D85">
        <v>17038.900000000001</v>
      </c>
      <c r="E85">
        <v>16494.599999999999</v>
      </c>
      <c r="F85">
        <v>16494.599999999999</v>
      </c>
      <c r="G85">
        <v>11863.4</v>
      </c>
      <c r="H85">
        <v>7051.93</v>
      </c>
      <c r="I85">
        <v>6257.19</v>
      </c>
      <c r="J85">
        <v>3125.56</v>
      </c>
      <c r="K85">
        <v>5108.88</v>
      </c>
      <c r="L85">
        <v>8310.6200000000008</v>
      </c>
      <c r="M85">
        <v>9429.3799999999992</v>
      </c>
      <c r="N85">
        <v>3756.65</v>
      </c>
      <c r="O85">
        <v>4733.49</v>
      </c>
      <c r="P85">
        <v>8310.6200000000008</v>
      </c>
    </row>
    <row r="86" spans="1:16" x14ac:dyDescent="0.15">
      <c r="A86">
        <v>14918.8</v>
      </c>
      <c r="B86">
        <v>17038.900000000001</v>
      </c>
      <c r="C86">
        <v>17038.900000000001</v>
      </c>
      <c r="D86">
        <v>17038.900000000001</v>
      </c>
      <c r="E86">
        <v>16494.599999999999</v>
      </c>
      <c r="F86">
        <v>16494.599999999999</v>
      </c>
      <c r="G86">
        <v>11863.4</v>
      </c>
      <c r="H86">
        <v>7051.93</v>
      </c>
      <c r="I86">
        <v>6257.19</v>
      </c>
      <c r="J86">
        <v>3125.56</v>
      </c>
      <c r="K86">
        <v>5108.88</v>
      </c>
      <c r="L86">
        <v>8310.6200000000008</v>
      </c>
      <c r="M86">
        <v>9429.3799999999992</v>
      </c>
      <c r="N86">
        <v>3756.65</v>
      </c>
      <c r="O86">
        <v>4733.49</v>
      </c>
      <c r="P86">
        <v>8310.6200000000008</v>
      </c>
    </row>
    <row r="87" spans="1:16" x14ac:dyDescent="0.15">
      <c r="A87">
        <v>14918.8</v>
      </c>
      <c r="B87">
        <v>17038.900000000001</v>
      </c>
      <c r="C87">
        <v>17038.900000000001</v>
      </c>
      <c r="D87">
        <v>17038.900000000001</v>
      </c>
      <c r="E87">
        <v>16494.599999999999</v>
      </c>
      <c r="F87">
        <v>16494.599999999999</v>
      </c>
      <c r="G87">
        <v>11863.4</v>
      </c>
      <c r="H87">
        <v>7051.93</v>
      </c>
      <c r="I87">
        <v>6257.19</v>
      </c>
      <c r="J87">
        <v>3125.56</v>
      </c>
      <c r="K87">
        <v>5108.88</v>
      </c>
      <c r="L87">
        <v>8310.6200000000008</v>
      </c>
      <c r="M87">
        <v>9429.3799999999992</v>
      </c>
      <c r="N87">
        <v>3756.65</v>
      </c>
      <c r="O87">
        <v>4733.49</v>
      </c>
      <c r="P87">
        <v>8310.6200000000008</v>
      </c>
    </row>
    <row r="88" spans="1:16" x14ac:dyDescent="0.15">
      <c r="A88">
        <v>14918.8</v>
      </c>
      <c r="B88">
        <v>17038.900000000001</v>
      </c>
      <c r="C88">
        <v>17038.900000000001</v>
      </c>
      <c r="D88">
        <v>17038.900000000001</v>
      </c>
      <c r="E88">
        <v>16494.599999999999</v>
      </c>
      <c r="F88">
        <v>16494.599999999999</v>
      </c>
      <c r="G88">
        <v>11863.4</v>
      </c>
      <c r="H88">
        <v>7051.93</v>
      </c>
      <c r="I88">
        <v>6257.19</v>
      </c>
      <c r="J88">
        <v>3125.56</v>
      </c>
      <c r="K88">
        <v>5108.88</v>
      </c>
      <c r="L88">
        <v>8310.6200000000008</v>
      </c>
      <c r="M88">
        <v>9429.3799999999992</v>
      </c>
      <c r="N88">
        <v>3756.65</v>
      </c>
      <c r="O88">
        <v>4733.49</v>
      </c>
      <c r="P88">
        <v>8310.6200000000008</v>
      </c>
    </row>
    <row r="89" spans="1:16" x14ac:dyDescent="0.15">
      <c r="A89">
        <v>14918.8</v>
      </c>
      <c r="B89">
        <v>17038.900000000001</v>
      </c>
      <c r="C89">
        <v>17038.900000000001</v>
      </c>
      <c r="D89">
        <v>17038.900000000001</v>
      </c>
      <c r="E89">
        <v>16494.599999999999</v>
      </c>
      <c r="F89">
        <v>16494.599999999999</v>
      </c>
      <c r="G89">
        <v>11863.4</v>
      </c>
      <c r="H89">
        <v>7051.93</v>
      </c>
      <c r="I89">
        <v>6257.19</v>
      </c>
      <c r="J89">
        <v>3125.56</v>
      </c>
      <c r="K89">
        <v>5108.88</v>
      </c>
      <c r="L89">
        <v>8310.6200000000008</v>
      </c>
      <c r="M89">
        <v>9429.3799999999992</v>
      </c>
      <c r="N89">
        <v>3756.65</v>
      </c>
      <c r="O89">
        <v>4733.49</v>
      </c>
      <c r="P89">
        <v>8310.6200000000008</v>
      </c>
    </row>
    <row r="90" spans="1:16" x14ac:dyDescent="0.15">
      <c r="A90">
        <v>14918.8</v>
      </c>
      <c r="B90">
        <v>17038.900000000001</v>
      </c>
      <c r="C90">
        <v>17038.900000000001</v>
      </c>
      <c r="D90">
        <v>17038.900000000001</v>
      </c>
      <c r="E90">
        <v>16494.599999999999</v>
      </c>
      <c r="F90">
        <v>16494.599999999999</v>
      </c>
      <c r="G90">
        <v>11863.4</v>
      </c>
      <c r="H90">
        <v>7051.93</v>
      </c>
      <c r="I90">
        <v>6257.19</v>
      </c>
      <c r="J90">
        <v>3125.56</v>
      </c>
      <c r="K90">
        <v>5108.88</v>
      </c>
      <c r="L90">
        <v>8310.6200000000008</v>
      </c>
      <c r="M90">
        <v>9429.3799999999992</v>
      </c>
      <c r="N90">
        <v>3756.65</v>
      </c>
      <c r="O90">
        <v>4733.49</v>
      </c>
      <c r="P90">
        <v>8310.6200000000008</v>
      </c>
    </row>
    <row r="91" spans="1:16" x14ac:dyDescent="0.15">
      <c r="A91">
        <v>14918.8</v>
      </c>
      <c r="B91">
        <v>17038.900000000001</v>
      </c>
      <c r="C91">
        <v>17038.900000000001</v>
      </c>
      <c r="D91">
        <v>17038.900000000001</v>
      </c>
      <c r="E91">
        <v>16494.599999999999</v>
      </c>
      <c r="F91">
        <v>16494.599999999999</v>
      </c>
      <c r="G91">
        <v>11863.4</v>
      </c>
      <c r="H91">
        <v>7051.93</v>
      </c>
      <c r="I91">
        <v>6257.19</v>
      </c>
      <c r="J91">
        <v>3125.56</v>
      </c>
      <c r="K91">
        <v>5108.88</v>
      </c>
      <c r="L91">
        <v>8310.6200000000008</v>
      </c>
      <c r="M91">
        <v>9429.3799999999992</v>
      </c>
      <c r="N91">
        <v>3756.65</v>
      </c>
      <c r="O91">
        <v>4268.97</v>
      </c>
      <c r="P91">
        <v>8310.6200000000008</v>
      </c>
    </row>
    <row r="92" spans="1:16" x14ac:dyDescent="0.15">
      <c r="A92">
        <v>14918.8</v>
      </c>
      <c r="B92">
        <v>17038.900000000001</v>
      </c>
      <c r="C92">
        <v>17038.900000000001</v>
      </c>
      <c r="D92">
        <v>17038.900000000001</v>
      </c>
      <c r="E92">
        <v>16494.599999999999</v>
      </c>
      <c r="F92">
        <v>16494.599999999999</v>
      </c>
      <c r="G92">
        <v>11863.4</v>
      </c>
      <c r="H92">
        <v>7051.93</v>
      </c>
      <c r="I92">
        <v>6257.19</v>
      </c>
      <c r="J92">
        <v>3125.56</v>
      </c>
      <c r="K92">
        <v>5108.88</v>
      </c>
      <c r="L92">
        <v>8310.6200000000008</v>
      </c>
      <c r="M92">
        <v>9429.3799999999992</v>
      </c>
      <c r="N92">
        <v>3756.65</v>
      </c>
      <c r="O92">
        <v>4492.05</v>
      </c>
      <c r="P92">
        <v>8310.6200000000008</v>
      </c>
    </row>
    <row r="93" spans="1:16" x14ac:dyDescent="0.15">
      <c r="A93">
        <v>14918.8</v>
      </c>
      <c r="B93">
        <v>17038.900000000001</v>
      </c>
      <c r="C93">
        <v>17038.900000000001</v>
      </c>
      <c r="D93">
        <v>17038.900000000001</v>
      </c>
      <c r="E93">
        <v>16494.599999999999</v>
      </c>
      <c r="F93">
        <v>16494.599999999999</v>
      </c>
      <c r="G93">
        <v>11863.4</v>
      </c>
      <c r="H93">
        <v>7051.93</v>
      </c>
      <c r="I93">
        <v>6257.19</v>
      </c>
      <c r="J93">
        <v>2532.19</v>
      </c>
      <c r="K93">
        <v>5108.88</v>
      </c>
      <c r="L93">
        <v>8310.6200000000008</v>
      </c>
      <c r="M93">
        <v>9429.3799999999992</v>
      </c>
      <c r="N93">
        <v>3488.9</v>
      </c>
      <c r="O93">
        <v>3111.62</v>
      </c>
      <c r="P93">
        <v>8310.6200000000008</v>
      </c>
    </row>
    <row r="94" spans="1:16" x14ac:dyDescent="0.15">
      <c r="A94">
        <v>14918.8</v>
      </c>
      <c r="B94">
        <v>17038.900000000001</v>
      </c>
      <c r="C94">
        <v>17038.900000000001</v>
      </c>
      <c r="D94">
        <v>17038.900000000001</v>
      </c>
      <c r="E94">
        <v>16494.599999999999</v>
      </c>
      <c r="F94">
        <v>16494.599999999999</v>
      </c>
      <c r="G94">
        <v>11863.4</v>
      </c>
      <c r="H94">
        <v>7051.93</v>
      </c>
      <c r="I94">
        <v>6257.19</v>
      </c>
      <c r="J94">
        <v>1881.25</v>
      </c>
      <c r="K94">
        <v>5108.88</v>
      </c>
      <c r="L94">
        <v>8310.6200000000008</v>
      </c>
      <c r="M94">
        <v>9429.3799999999992</v>
      </c>
      <c r="N94">
        <v>2362.62</v>
      </c>
      <c r="O94">
        <v>2141.5300000000002</v>
      </c>
      <c r="P94">
        <v>8310.6200000000008</v>
      </c>
    </row>
    <row r="95" spans="1:16" x14ac:dyDescent="0.15">
      <c r="A95">
        <v>14532.9</v>
      </c>
      <c r="B95">
        <v>16435.2</v>
      </c>
      <c r="C95">
        <v>14096</v>
      </c>
      <c r="D95">
        <v>14096</v>
      </c>
      <c r="E95">
        <v>16494.599999999999</v>
      </c>
      <c r="F95">
        <v>16494.599999999999</v>
      </c>
      <c r="G95">
        <v>11863.4</v>
      </c>
      <c r="H95">
        <v>7051.93</v>
      </c>
      <c r="I95">
        <v>6257.19</v>
      </c>
      <c r="J95">
        <v>1240</v>
      </c>
      <c r="K95">
        <v>3825.92</v>
      </c>
      <c r="L95">
        <v>8310.6200000000008</v>
      </c>
      <c r="M95">
        <v>9429.3799999999992</v>
      </c>
      <c r="N95">
        <v>0</v>
      </c>
      <c r="O95">
        <v>0</v>
      </c>
      <c r="P95">
        <v>8310.6200000000008</v>
      </c>
    </row>
    <row r="96" spans="1:16" x14ac:dyDescent="0.15">
      <c r="A96">
        <v>10098</v>
      </c>
      <c r="B96">
        <v>14096</v>
      </c>
      <c r="C96">
        <v>11337.5</v>
      </c>
      <c r="D96">
        <v>11337.5</v>
      </c>
      <c r="E96">
        <v>16494.599999999999</v>
      </c>
      <c r="F96">
        <v>16494.599999999999</v>
      </c>
      <c r="G96">
        <v>9033.3700000000008</v>
      </c>
      <c r="H96">
        <v>7051.93</v>
      </c>
      <c r="I96">
        <v>6257.19</v>
      </c>
      <c r="J96">
        <v>0</v>
      </c>
      <c r="K96">
        <v>2577.52</v>
      </c>
      <c r="L96">
        <v>5758.28</v>
      </c>
      <c r="M96">
        <v>9429.3799999999992</v>
      </c>
      <c r="N96">
        <v>0</v>
      </c>
      <c r="O96">
        <v>0</v>
      </c>
      <c r="P96">
        <v>6704.1</v>
      </c>
    </row>
    <row r="97" spans="1:16" x14ac:dyDescent="0.15">
      <c r="A97">
        <v>7867.61</v>
      </c>
      <c r="B97">
        <v>11337.5</v>
      </c>
      <c r="C97">
        <v>11337.5</v>
      </c>
      <c r="D97">
        <v>10874.3</v>
      </c>
      <c r="E97">
        <v>16494.599999999999</v>
      </c>
      <c r="F97">
        <v>16494.599999999999</v>
      </c>
      <c r="G97">
        <v>4674.97</v>
      </c>
      <c r="H97">
        <v>7051.93</v>
      </c>
      <c r="I97">
        <v>6257.19</v>
      </c>
      <c r="J97">
        <v>0</v>
      </c>
      <c r="K97">
        <v>1364.49</v>
      </c>
      <c r="L97">
        <v>3052.25</v>
      </c>
      <c r="M97">
        <v>7805.33</v>
      </c>
      <c r="N97">
        <v>0</v>
      </c>
      <c r="O97">
        <v>0</v>
      </c>
      <c r="P97">
        <v>5016.38</v>
      </c>
    </row>
    <row r="98" spans="1:16" x14ac:dyDescent="0.15">
      <c r="A98">
        <v>9571.41</v>
      </c>
      <c r="B98">
        <v>11337.5</v>
      </c>
      <c r="C98">
        <v>11337.5</v>
      </c>
      <c r="D98">
        <v>11337.5</v>
      </c>
      <c r="E98">
        <v>16494.599999999999</v>
      </c>
      <c r="F98">
        <v>16494.599999999999</v>
      </c>
      <c r="G98">
        <v>0</v>
      </c>
      <c r="H98">
        <v>7051.93</v>
      </c>
      <c r="I98">
        <v>6257.19</v>
      </c>
      <c r="J98">
        <v>0</v>
      </c>
      <c r="K98">
        <v>0</v>
      </c>
      <c r="L98">
        <v>0</v>
      </c>
      <c r="M98">
        <v>9429.3799999999992</v>
      </c>
      <c r="N98">
        <v>0</v>
      </c>
      <c r="O98">
        <v>0</v>
      </c>
      <c r="P98">
        <v>5530.7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3"/>
  <sheetViews>
    <sheetView workbookViewId="0">
      <selection activeCell="A8" sqref="A8:X11"/>
    </sheetView>
  </sheetViews>
  <sheetFormatPr defaultRowHeight="13.5" x14ac:dyDescent="0.15"/>
  <cols>
    <col min="1" max="1" width="9.5" bestFit="1" customWidth="1"/>
    <col min="2" max="2" width="12.75" bestFit="1" customWidth="1"/>
    <col min="3" max="3" width="9.5" bestFit="1" customWidth="1"/>
    <col min="4" max="9" width="8.5" bestFit="1" customWidth="1"/>
    <col min="10" max="10" width="7.5" bestFit="1" customWidth="1"/>
    <col min="11" max="11" width="8.5" bestFit="1" customWidth="1"/>
    <col min="12" max="13" width="7.5" bestFit="1" customWidth="1"/>
    <col min="14" max="15" width="8.5" bestFit="1" customWidth="1"/>
    <col min="16" max="16" width="6.5" bestFit="1" customWidth="1"/>
    <col min="17" max="17" width="8.5" bestFit="1" customWidth="1"/>
    <col min="18" max="19" width="9.5" bestFit="1" customWidth="1"/>
    <col min="20" max="20" width="8.5" bestFit="1" customWidth="1"/>
    <col min="21" max="22" width="5.5" bestFit="1" customWidth="1"/>
    <col min="23" max="24" width="8.5" bestFit="1" customWidth="1"/>
  </cols>
  <sheetData>
    <row r="2" spans="1:24" x14ac:dyDescent="0.15">
      <c r="B2" t="s">
        <v>6</v>
      </c>
      <c r="C2" t="s">
        <v>7</v>
      </c>
      <c r="D2" t="s">
        <v>8</v>
      </c>
    </row>
    <row r="3" spans="1:24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-39.54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15">
      <c r="A5" s="1">
        <v>1.13687E-13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">
        <v>1.13687E-13</v>
      </c>
      <c r="S5" s="1">
        <v>1.13687E-13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15">
      <c r="A6">
        <v>0</v>
      </c>
      <c r="B6">
        <v>0</v>
      </c>
      <c r="C6" s="1">
        <v>5.6843400000000001E-14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>
        <v>1.13687E-13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15">
      <c r="A7" t="s">
        <v>9</v>
      </c>
      <c r="B7" t="s">
        <v>10</v>
      </c>
    </row>
    <row r="8" spans="1:24" x14ac:dyDescent="0.15">
      <c r="A8">
        <v>1200</v>
      </c>
      <c r="B8">
        <v>1200</v>
      </c>
      <c r="C8">
        <v>1200</v>
      </c>
      <c r="D8">
        <v>1200</v>
      </c>
      <c r="E8">
        <v>1128.92</v>
      </c>
      <c r="F8">
        <v>1200</v>
      </c>
      <c r="G8">
        <v>1135.3399999999999</v>
      </c>
      <c r="H8">
        <v>1106.54</v>
      </c>
      <c r="I8">
        <v>1200</v>
      </c>
      <c r="J8">
        <v>871.16</v>
      </c>
      <c r="K8">
        <v>450.16</v>
      </c>
      <c r="L8">
        <v>0</v>
      </c>
      <c r="M8">
        <v>411.9</v>
      </c>
      <c r="N8">
        <v>1200</v>
      </c>
      <c r="O8">
        <v>1134.6600000000001</v>
      </c>
      <c r="P8">
        <v>1200</v>
      </c>
      <c r="Q8">
        <v>1200</v>
      </c>
      <c r="R8">
        <v>1200</v>
      </c>
      <c r="S8">
        <v>474.92</v>
      </c>
      <c r="T8">
        <v>1200</v>
      </c>
      <c r="U8">
        <v>1200</v>
      </c>
      <c r="V8">
        <v>1200</v>
      </c>
      <c r="W8">
        <v>1200</v>
      </c>
      <c r="X8">
        <v>1200</v>
      </c>
    </row>
    <row r="9" spans="1:24" x14ac:dyDescent="0.15">
      <c r="A9">
        <v>734.63300000000004</v>
      </c>
      <c r="B9">
        <v>540.34799999999996</v>
      </c>
      <c r="C9">
        <v>1154.55</v>
      </c>
      <c r="D9">
        <v>765.97699999999998</v>
      </c>
      <c r="E9">
        <v>1200</v>
      </c>
      <c r="F9">
        <v>1200</v>
      </c>
      <c r="G9">
        <v>1124</v>
      </c>
      <c r="H9">
        <v>1200</v>
      </c>
      <c r="I9">
        <v>1200</v>
      </c>
      <c r="J9">
        <v>1127.4000000000001</v>
      </c>
      <c r="K9">
        <v>1053.3</v>
      </c>
      <c r="L9">
        <v>1127.7</v>
      </c>
      <c r="M9">
        <v>1200</v>
      </c>
      <c r="N9">
        <v>1200</v>
      </c>
      <c r="O9">
        <v>1200</v>
      </c>
      <c r="P9">
        <v>1200</v>
      </c>
      <c r="Q9">
        <v>1200</v>
      </c>
      <c r="R9">
        <v>1200</v>
      </c>
      <c r="S9">
        <v>1200</v>
      </c>
      <c r="T9">
        <v>1200</v>
      </c>
      <c r="U9">
        <v>1200</v>
      </c>
      <c r="V9">
        <v>1200</v>
      </c>
      <c r="W9">
        <v>1200</v>
      </c>
      <c r="X9">
        <v>1200</v>
      </c>
    </row>
    <row r="10" spans="1:24" x14ac:dyDescent="0.15">
      <c r="A10">
        <v>937.74599999999998</v>
      </c>
      <c r="B10">
        <v>762.89</v>
      </c>
      <c r="C10">
        <v>0</v>
      </c>
      <c r="D10">
        <v>0</v>
      </c>
      <c r="E10">
        <v>1200</v>
      </c>
      <c r="F10">
        <v>1200</v>
      </c>
      <c r="G10">
        <v>1138.8</v>
      </c>
      <c r="H10">
        <v>1200</v>
      </c>
      <c r="I10">
        <v>1200</v>
      </c>
      <c r="J10">
        <v>1200</v>
      </c>
      <c r="K10">
        <v>1200</v>
      </c>
      <c r="L10">
        <v>1200</v>
      </c>
      <c r="M10">
        <v>1200</v>
      </c>
      <c r="N10">
        <v>1200</v>
      </c>
      <c r="O10">
        <v>1200</v>
      </c>
      <c r="P10">
        <v>1200</v>
      </c>
      <c r="Q10">
        <v>1200</v>
      </c>
      <c r="R10">
        <v>969.22</v>
      </c>
      <c r="S10">
        <v>960</v>
      </c>
      <c r="T10">
        <v>1200</v>
      </c>
      <c r="U10">
        <v>1200</v>
      </c>
      <c r="V10">
        <v>1200</v>
      </c>
      <c r="W10">
        <v>1200</v>
      </c>
      <c r="X10">
        <v>1200</v>
      </c>
    </row>
    <row r="11" spans="1:24" x14ac:dyDescent="0.15">
      <c r="A11">
        <v>0</v>
      </c>
      <c r="B11">
        <v>0</v>
      </c>
      <c r="C11">
        <v>454.80200000000002</v>
      </c>
      <c r="D11">
        <v>105.089</v>
      </c>
      <c r="E11">
        <v>1200</v>
      </c>
      <c r="F11">
        <v>1200</v>
      </c>
      <c r="G11">
        <v>1200</v>
      </c>
      <c r="H11">
        <v>1200</v>
      </c>
      <c r="I11">
        <v>1200</v>
      </c>
      <c r="J11">
        <v>1200</v>
      </c>
      <c r="K11">
        <v>1200</v>
      </c>
      <c r="L11">
        <v>1200</v>
      </c>
      <c r="M11">
        <v>1185.5</v>
      </c>
      <c r="N11">
        <v>1200</v>
      </c>
      <c r="O11">
        <v>1200</v>
      </c>
      <c r="P11">
        <v>1200</v>
      </c>
      <c r="Q11">
        <v>1200</v>
      </c>
      <c r="R11">
        <v>910</v>
      </c>
      <c r="S11">
        <v>1200</v>
      </c>
      <c r="T11">
        <v>1200</v>
      </c>
      <c r="U11">
        <v>1200</v>
      </c>
      <c r="V11">
        <v>1200</v>
      </c>
      <c r="W11">
        <v>1200</v>
      </c>
      <c r="X11">
        <v>1200</v>
      </c>
    </row>
    <row r="13" spans="1:24" x14ac:dyDescent="0.15">
      <c r="A13" t="s">
        <v>9</v>
      </c>
      <c r="B13" t="s">
        <v>11</v>
      </c>
      <c r="C13" t="s">
        <v>12</v>
      </c>
    </row>
    <row r="14" spans="1:24" x14ac:dyDescent="0.15">
      <c r="A14">
        <v>0</v>
      </c>
      <c r="B14">
        <v>751.82799999999997</v>
      </c>
      <c r="C14">
        <v>0</v>
      </c>
      <c r="D14">
        <v>0</v>
      </c>
      <c r="E14">
        <v>0</v>
      </c>
      <c r="F14">
        <v>0</v>
      </c>
      <c r="G14">
        <v>0</v>
      </c>
      <c r="H14">
        <v>1106.54</v>
      </c>
      <c r="I14">
        <v>710.55600000000004</v>
      </c>
      <c r="J14">
        <v>871.16</v>
      </c>
      <c r="K14">
        <v>81.248000000000005</v>
      </c>
      <c r="L14">
        <v>0</v>
      </c>
      <c r="M14">
        <v>0</v>
      </c>
      <c r="N14">
        <v>1200</v>
      </c>
      <c r="O14">
        <v>0</v>
      </c>
      <c r="P14">
        <v>717.3</v>
      </c>
      <c r="Q14">
        <v>0</v>
      </c>
      <c r="R14">
        <v>1200</v>
      </c>
      <c r="S14">
        <v>474.92</v>
      </c>
      <c r="T14">
        <v>980.33199999999999</v>
      </c>
      <c r="U14">
        <v>0</v>
      </c>
      <c r="V14">
        <v>0</v>
      </c>
      <c r="W14">
        <v>0</v>
      </c>
      <c r="X14">
        <v>0</v>
      </c>
    </row>
    <row r="15" spans="1:24" x14ac:dyDescent="0.15">
      <c r="A15">
        <v>0</v>
      </c>
      <c r="B15">
        <v>0</v>
      </c>
      <c r="C15">
        <v>276.67599999999999</v>
      </c>
      <c r="D15">
        <v>0</v>
      </c>
      <c r="E15">
        <v>0</v>
      </c>
      <c r="F15">
        <v>0</v>
      </c>
      <c r="G15">
        <v>0</v>
      </c>
      <c r="H15">
        <v>517.23199999999997</v>
      </c>
      <c r="I15">
        <v>0</v>
      </c>
      <c r="J15">
        <v>0</v>
      </c>
      <c r="K15">
        <v>0</v>
      </c>
      <c r="L15">
        <v>1127.7</v>
      </c>
      <c r="M15">
        <v>1200</v>
      </c>
      <c r="N15">
        <v>1017.91</v>
      </c>
      <c r="O15">
        <v>332.82799999999997</v>
      </c>
      <c r="P15">
        <v>0</v>
      </c>
      <c r="Q15">
        <v>1200</v>
      </c>
      <c r="R15">
        <v>1200</v>
      </c>
      <c r="S15">
        <v>1200</v>
      </c>
      <c r="T15">
        <v>0</v>
      </c>
      <c r="U15">
        <v>0</v>
      </c>
      <c r="V15">
        <v>1200</v>
      </c>
      <c r="W15">
        <v>0</v>
      </c>
      <c r="X15">
        <v>0</v>
      </c>
    </row>
    <row r="16" spans="1:24" x14ac:dyDescent="0.15">
      <c r="A16">
        <v>434.61599999999999</v>
      </c>
      <c r="B16">
        <v>0</v>
      </c>
      <c r="C16">
        <v>0</v>
      </c>
      <c r="D16">
        <v>0</v>
      </c>
      <c r="E16">
        <v>770.61599999999999</v>
      </c>
      <c r="F16">
        <v>0</v>
      </c>
      <c r="G16">
        <v>0</v>
      </c>
      <c r="H16">
        <v>0</v>
      </c>
      <c r="I16">
        <v>0</v>
      </c>
      <c r="J16">
        <v>1200</v>
      </c>
      <c r="K16">
        <v>1200</v>
      </c>
      <c r="L16">
        <v>228.7</v>
      </c>
      <c r="M16">
        <v>1200</v>
      </c>
      <c r="N16">
        <v>0</v>
      </c>
      <c r="O16">
        <v>0</v>
      </c>
      <c r="P16">
        <v>0</v>
      </c>
      <c r="Q16">
        <v>577.61599999999999</v>
      </c>
      <c r="R16">
        <v>6.0959700000000003</v>
      </c>
      <c r="S16">
        <v>766.78800000000001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1052.74</v>
      </c>
      <c r="G17">
        <v>1200</v>
      </c>
      <c r="H17">
        <v>0</v>
      </c>
      <c r="I17">
        <v>1200</v>
      </c>
      <c r="J17">
        <v>297.36</v>
      </c>
      <c r="K17">
        <v>1200</v>
      </c>
      <c r="L17">
        <v>1200</v>
      </c>
      <c r="M17">
        <v>62.46</v>
      </c>
      <c r="N17">
        <v>0</v>
      </c>
      <c r="O17">
        <v>1200</v>
      </c>
      <c r="P17">
        <v>1200</v>
      </c>
      <c r="Q17">
        <v>0</v>
      </c>
      <c r="R17">
        <v>0</v>
      </c>
      <c r="S17">
        <v>0</v>
      </c>
      <c r="T17">
        <v>1200</v>
      </c>
      <c r="U17">
        <v>1200</v>
      </c>
      <c r="V17">
        <v>0</v>
      </c>
      <c r="W17">
        <v>977.59199999999998</v>
      </c>
      <c r="X17">
        <v>864.55600000000004</v>
      </c>
    </row>
    <row r="19" spans="1:24" x14ac:dyDescent="0.15">
      <c r="A19" t="s">
        <v>9</v>
      </c>
      <c r="B19" t="s">
        <v>13</v>
      </c>
      <c r="C19" t="s">
        <v>12</v>
      </c>
    </row>
    <row r="20" spans="1:24" x14ac:dyDescent="0.15">
      <c r="A20">
        <v>0</v>
      </c>
      <c r="B20">
        <v>0</v>
      </c>
      <c r="C20">
        <v>0</v>
      </c>
      <c r="D20">
        <v>0</v>
      </c>
      <c r="E20">
        <v>71.08</v>
      </c>
      <c r="F20">
        <v>0</v>
      </c>
      <c r="G20">
        <v>64.66</v>
      </c>
      <c r="H20">
        <v>0</v>
      </c>
      <c r="I20">
        <v>0</v>
      </c>
      <c r="J20">
        <v>0</v>
      </c>
      <c r="K20">
        <v>630.46799999999996</v>
      </c>
      <c r="L20">
        <v>958.65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72.599999999999994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15">
      <c r="A23">
        <v>288.98099999999999</v>
      </c>
      <c r="B23">
        <v>0</v>
      </c>
      <c r="C23">
        <v>0</v>
      </c>
      <c r="D23">
        <v>239.66300000000001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290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8"/>
  <sheetViews>
    <sheetView tabSelected="1" topLeftCell="A34" workbookViewId="0">
      <selection activeCell="A39" sqref="A39:X54"/>
    </sheetView>
  </sheetViews>
  <sheetFormatPr defaultRowHeight="13.5" x14ac:dyDescent="0.15"/>
  <cols>
    <col min="1" max="1" width="20.5" bestFit="1" customWidth="1"/>
    <col min="2" max="9" width="8.5" bestFit="1" customWidth="1"/>
    <col min="10" max="10" width="12.75" bestFit="1" customWidth="1"/>
    <col min="11" max="17" width="8.5" bestFit="1" customWidth="1"/>
    <col min="18" max="20" width="9.5" bestFit="1" customWidth="1"/>
    <col min="21" max="24" width="8.5" bestFit="1" customWidth="1"/>
  </cols>
  <sheetData>
    <row r="2" spans="1:24" x14ac:dyDescent="0.15">
      <c r="A2" t="s">
        <v>0</v>
      </c>
    </row>
    <row r="3" spans="1:24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</row>
    <row r="4" spans="1:24" x14ac:dyDescent="0.1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</row>
    <row r="5" spans="1:24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</row>
    <row r="6" spans="1:24" x14ac:dyDescent="0.1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</row>
    <row r="7" spans="1:24" x14ac:dyDescent="0.1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</row>
    <row r="8" spans="1:24" x14ac:dyDescent="0.1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</row>
    <row r="9" spans="1:24" x14ac:dyDescent="0.1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</row>
    <row r="10" spans="1:24" x14ac:dyDescent="0.1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</row>
    <row r="11" spans="1:24" x14ac:dyDescent="0.1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</row>
    <row r="12" spans="1:24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0</v>
      </c>
    </row>
    <row r="14" spans="1:24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</row>
    <row r="15" spans="1:24" x14ac:dyDescent="0.15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</row>
    <row r="16" spans="1:24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</row>
    <row r="17" spans="1:24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15">
      <c r="A18">
        <v>0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</row>
    <row r="20" spans="1:24" x14ac:dyDescent="0.15">
      <c r="A20" t="s">
        <v>1</v>
      </c>
    </row>
    <row r="21" spans="1:24" x14ac:dyDescent="0.15">
      <c r="A21">
        <v>526</v>
      </c>
      <c r="B21">
        <v>404.16800000000001</v>
      </c>
      <c r="C21">
        <v>334.52</v>
      </c>
      <c r="D21">
        <v>300.959</v>
      </c>
      <c r="E21">
        <v>752</v>
      </c>
      <c r="F21">
        <v>752</v>
      </c>
      <c r="G21">
        <v>752</v>
      </c>
      <c r="H21">
        <v>978</v>
      </c>
      <c r="I21">
        <v>1430</v>
      </c>
      <c r="J21">
        <v>1430</v>
      </c>
      <c r="K21">
        <v>1430</v>
      </c>
      <c r="L21">
        <v>1430</v>
      </c>
      <c r="M21">
        <v>1430</v>
      </c>
      <c r="N21">
        <v>1430</v>
      </c>
      <c r="O21">
        <v>1204</v>
      </c>
      <c r="P21">
        <v>978</v>
      </c>
      <c r="Q21">
        <v>1204.75</v>
      </c>
      <c r="R21">
        <v>1430</v>
      </c>
      <c r="S21">
        <v>1430</v>
      </c>
      <c r="T21">
        <v>1319.32</v>
      </c>
      <c r="U21">
        <v>819.32</v>
      </c>
      <c r="V21">
        <v>500</v>
      </c>
      <c r="W21">
        <v>0</v>
      </c>
      <c r="X21">
        <v>0</v>
      </c>
    </row>
    <row r="22" spans="1:24" x14ac:dyDescent="0.15">
      <c r="A22">
        <v>632.65499999999997</v>
      </c>
      <c r="B22">
        <v>631.20000000000005</v>
      </c>
      <c r="C22">
        <v>631.20000000000005</v>
      </c>
      <c r="D22">
        <v>522.59799999999996</v>
      </c>
      <c r="E22">
        <v>902.4</v>
      </c>
      <c r="F22">
        <v>903.74</v>
      </c>
      <c r="G22">
        <v>1173.5999999999999</v>
      </c>
      <c r="H22">
        <v>1444.8</v>
      </c>
      <c r="I22">
        <v>1445.96</v>
      </c>
      <c r="J22">
        <v>1716</v>
      </c>
      <c r="K22">
        <v>1716</v>
      </c>
      <c r="L22">
        <v>1716</v>
      </c>
      <c r="M22">
        <v>1716</v>
      </c>
      <c r="N22">
        <v>1520.84</v>
      </c>
      <c r="O22">
        <v>1444.8</v>
      </c>
      <c r="P22">
        <v>1444.8</v>
      </c>
      <c r="Q22">
        <v>1444.8</v>
      </c>
      <c r="R22">
        <v>1716</v>
      </c>
      <c r="S22">
        <v>1716</v>
      </c>
      <c r="T22">
        <v>1716</v>
      </c>
      <c r="U22">
        <v>1173.5999999999999</v>
      </c>
      <c r="V22">
        <v>1028.1199999999999</v>
      </c>
      <c r="W22">
        <v>1066.1600000000001</v>
      </c>
      <c r="X22">
        <v>902.4</v>
      </c>
    </row>
    <row r="23" spans="1:24" x14ac:dyDescent="0.15">
      <c r="A23">
        <v>631.20000000000005</v>
      </c>
      <c r="B23">
        <v>631.20000000000005</v>
      </c>
      <c r="C23">
        <v>631.20000000000005</v>
      </c>
      <c r="D23">
        <v>631.20000000000005</v>
      </c>
      <c r="E23">
        <v>902.4</v>
      </c>
      <c r="F23">
        <v>902.4</v>
      </c>
      <c r="G23">
        <v>1173.5999999999999</v>
      </c>
      <c r="H23">
        <v>1444.8</v>
      </c>
      <c r="I23">
        <v>1622.46</v>
      </c>
      <c r="J23">
        <v>1716</v>
      </c>
      <c r="K23">
        <v>1716</v>
      </c>
      <c r="L23">
        <v>1716</v>
      </c>
      <c r="M23">
        <v>1716</v>
      </c>
      <c r="N23">
        <v>1716</v>
      </c>
      <c r="O23">
        <v>1444.8</v>
      </c>
      <c r="P23">
        <v>1444.8</v>
      </c>
      <c r="Q23">
        <v>1444.8</v>
      </c>
      <c r="R23">
        <v>1716</v>
      </c>
      <c r="S23">
        <v>1716</v>
      </c>
      <c r="T23">
        <v>1716</v>
      </c>
      <c r="U23">
        <v>1173.5999999999999</v>
      </c>
      <c r="V23">
        <v>902.4</v>
      </c>
      <c r="W23">
        <v>902.4</v>
      </c>
      <c r="X23">
        <v>902.4</v>
      </c>
    </row>
    <row r="24" spans="1:24" x14ac:dyDescent="0.15">
      <c r="A24">
        <v>790.80399999999997</v>
      </c>
      <c r="B24">
        <v>631.20000000000005</v>
      </c>
      <c r="C24">
        <v>631.20000000000005</v>
      </c>
      <c r="D24">
        <v>631.20000000000005</v>
      </c>
      <c r="E24">
        <v>902.4</v>
      </c>
      <c r="F24">
        <v>902.4</v>
      </c>
      <c r="G24">
        <v>1173.5999999999999</v>
      </c>
      <c r="H24">
        <v>1334.8</v>
      </c>
      <c r="I24">
        <v>1716</v>
      </c>
      <c r="J24">
        <v>1716</v>
      </c>
      <c r="K24">
        <v>1716</v>
      </c>
      <c r="L24">
        <v>1716</v>
      </c>
      <c r="M24">
        <v>1716</v>
      </c>
      <c r="N24">
        <v>1716</v>
      </c>
      <c r="O24">
        <v>1444.8</v>
      </c>
      <c r="P24">
        <v>1444.8</v>
      </c>
      <c r="Q24">
        <v>1444.8</v>
      </c>
      <c r="R24">
        <v>1716</v>
      </c>
      <c r="S24">
        <v>1716</v>
      </c>
      <c r="T24">
        <v>1547.77</v>
      </c>
      <c r="U24">
        <v>1173.5999999999999</v>
      </c>
      <c r="V24">
        <v>1173.5999999999999</v>
      </c>
      <c r="W24">
        <v>1173.5999999999999</v>
      </c>
      <c r="X24">
        <v>902.4</v>
      </c>
    </row>
    <row r="25" spans="1:24" x14ac:dyDescent="0.15">
      <c r="A25">
        <v>1644</v>
      </c>
      <c r="B25">
        <v>1644</v>
      </c>
      <c r="C25">
        <v>1644</v>
      </c>
      <c r="D25">
        <v>1308</v>
      </c>
      <c r="E25">
        <v>1651.5</v>
      </c>
      <c r="F25">
        <v>1961.58</v>
      </c>
      <c r="G25">
        <v>1980</v>
      </c>
      <c r="H25">
        <v>1980</v>
      </c>
      <c r="I25">
        <v>1980</v>
      </c>
      <c r="J25">
        <v>1980</v>
      </c>
      <c r="K25">
        <v>1980</v>
      </c>
      <c r="L25">
        <v>1980</v>
      </c>
      <c r="M25">
        <v>1980</v>
      </c>
      <c r="N25">
        <v>1980</v>
      </c>
      <c r="O25">
        <v>1980</v>
      </c>
      <c r="P25">
        <v>1980</v>
      </c>
      <c r="Q25">
        <v>1980</v>
      </c>
      <c r="R25">
        <v>1980</v>
      </c>
      <c r="S25">
        <v>1980</v>
      </c>
      <c r="T25">
        <v>1980</v>
      </c>
      <c r="U25">
        <v>1980</v>
      </c>
      <c r="V25">
        <v>1980</v>
      </c>
      <c r="W25">
        <v>1980</v>
      </c>
      <c r="X25">
        <v>1849.78</v>
      </c>
    </row>
    <row r="26" spans="1:24" x14ac:dyDescent="0.15">
      <c r="A26">
        <v>1644</v>
      </c>
      <c r="B26">
        <v>1644</v>
      </c>
      <c r="C26">
        <v>1644</v>
      </c>
      <c r="D26">
        <v>1308</v>
      </c>
      <c r="E26">
        <v>1645.7</v>
      </c>
      <c r="F26">
        <v>1980</v>
      </c>
      <c r="G26">
        <v>1980</v>
      </c>
      <c r="H26">
        <v>1980</v>
      </c>
      <c r="I26">
        <v>1980</v>
      </c>
      <c r="J26">
        <v>1980</v>
      </c>
      <c r="K26">
        <v>1980</v>
      </c>
      <c r="L26">
        <v>1980</v>
      </c>
      <c r="M26">
        <v>1980</v>
      </c>
      <c r="N26">
        <v>1980</v>
      </c>
      <c r="O26">
        <v>1980</v>
      </c>
      <c r="P26">
        <v>1980</v>
      </c>
      <c r="Q26">
        <v>1980</v>
      </c>
      <c r="R26">
        <v>1980</v>
      </c>
      <c r="S26">
        <v>1980</v>
      </c>
      <c r="T26">
        <v>1980</v>
      </c>
      <c r="U26">
        <v>1980</v>
      </c>
      <c r="V26">
        <v>1980</v>
      </c>
      <c r="W26">
        <v>1980</v>
      </c>
      <c r="X26">
        <v>1980</v>
      </c>
    </row>
    <row r="27" spans="1:24" x14ac:dyDescent="0.15">
      <c r="A27">
        <v>420.8</v>
      </c>
      <c r="B27">
        <v>240.60900000000001</v>
      </c>
      <c r="C27">
        <v>240.60900000000001</v>
      </c>
      <c r="D27">
        <v>240.60900000000001</v>
      </c>
      <c r="E27">
        <v>601.6</v>
      </c>
      <c r="F27">
        <v>601.6</v>
      </c>
      <c r="G27">
        <v>782.4</v>
      </c>
      <c r="H27">
        <v>963.2</v>
      </c>
      <c r="I27">
        <v>1144</v>
      </c>
      <c r="J27">
        <v>1144</v>
      </c>
      <c r="K27">
        <v>1144</v>
      </c>
      <c r="L27">
        <v>1144</v>
      </c>
      <c r="M27">
        <v>1144</v>
      </c>
      <c r="N27">
        <v>1144</v>
      </c>
      <c r="O27">
        <v>1144</v>
      </c>
      <c r="P27">
        <v>963.2</v>
      </c>
      <c r="Q27">
        <v>1142.23</v>
      </c>
      <c r="R27">
        <v>1144</v>
      </c>
      <c r="S27">
        <v>1144</v>
      </c>
      <c r="T27">
        <v>1144</v>
      </c>
      <c r="U27">
        <v>782.4</v>
      </c>
      <c r="V27">
        <v>400</v>
      </c>
      <c r="W27">
        <v>0</v>
      </c>
      <c r="X27">
        <v>0</v>
      </c>
    </row>
    <row r="28" spans="1:24" x14ac:dyDescent="0.15">
      <c r="A28">
        <v>0</v>
      </c>
      <c r="B28">
        <v>0</v>
      </c>
      <c r="C28">
        <v>0</v>
      </c>
      <c r="D28">
        <v>0</v>
      </c>
      <c r="E28">
        <v>200</v>
      </c>
      <c r="F28">
        <v>400</v>
      </c>
      <c r="G28">
        <v>600</v>
      </c>
      <c r="H28">
        <v>715</v>
      </c>
      <c r="I28">
        <v>715</v>
      </c>
      <c r="J28">
        <v>715</v>
      </c>
      <c r="K28">
        <v>715</v>
      </c>
      <c r="L28">
        <v>715</v>
      </c>
      <c r="M28">
        <v>715</v>
      </c>
      <c r="N28">
        <v>715</v>
      </c>
      <c r="O28">
        <v>715</v>
      </c>
      <c r="P28">
        <v>715</v>
      </c>
      <c r="Q28">
        <v>715</v>
      </c>
      <c r="R28">
        <v>715</v>
      </c>
      <c r="S28">
        <v>715</v>
      </c>
      <c r="T28">
        <v>715</v>
      </c>
      <c r="U28">
        <v>715</v>
      </c>
      <c r="V28">
        <v>715</v>
      </c>
      <c r="W28">
        <v>715</v>
      </c>
      <c r="X28">
        <v>715</v>
      </c>
    </row>
    <row r="29" spans="1:24" x14ac:dyDescent="0.15">
      <c r="A29">
        <v>436</v>
      </c>
      <c r="B29">
        <v>436</v>
      </c>
      <c r="C29">
        <v>436</v>
      </c>
      <c r="D29">
        <v>324</v>
      </c>
      <c r="E29">
        <v>524</v>
      </c>
      <c r="F29">
        <v>660</v>
      </c>
      <c r="G29">
        <v>660</v>
      </c>
      <c r="H29">
        <v>660</v>
      </c>
      <c r="I29">
        <v>660</v>
      </c>
      <c r="J29">
        <v>660</v>
      </c>
      <c r="K29">
        <v>660</v>
      </c>
      <c r="L29">
        <v>660</v>
      </c>
      <c r="M29">
        <v>660</v>
      </c>
      <c r="N29">
        <v>660</v>
      </c>
      <c r="O29">
        <v>660</v>
      </c>
      <c r="P29">
        <v>660</v>
      </c>
      <c r="Q29">
        <v>660</v>
      </c>
      <c r="R29">
        <v>660</v>
      </c>
      <c r="S29">
        <v>660</v>
      </c>
      <c r="T29">
        <v>660</v>
      </c>
      <c r="U29">
        <v>660</v>
      </c>
      <c r="V29">
        <v>660</v>
      </c>
      <c r="W29">
        <v>660</v>
      </c>
      <c r="X29">
        <v>660</v>
      </c>
    </row>
    <row r="30" spans="1:24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1.34277E-5</v>
      </c>
      <c r="T30" s="1">
        <v>9.7102000000000006E-6</v>
      </c>
      <c r="U30">
        <v>0</v>
      </c>
      <c r="V30">
        <v>0</v>
      </c>
      <c r="W30">
        <v>0</v>
      </c>
      <c r="X30">
        <v>0</v>
      </c>
    </row>
    <row r="31" spans="1:24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100</v>
      </c>
      <c r="H31">
        <v>200</v>
      </c>
      <c r="I31">
        <v>300</v>
      </c>
      <c r="J31">
        <v>400</v>
      </c>
      <c r="K31">
        <v>429</v>
      </c>
      <c r="L31">
        <v>429</v>
      </c>
      <c r="M31">
        <v>429</v>
      </c>
      <c r="N31">
        <v>329</v>
      </c>
      <c r="O31">
        <v>293.39999999999998</v>
      </c>
      <c r="P31">
        <v>229</v>
      </c>
      <c r="Q31">
        <v>329</v>
      </c>
      <c r="R31">
        <v>429</v>
      </c>
      <c r="S31">
        <v>400</v>
      </c>
      <c r="T31">
        <v>300</v>
      </c>
      <c r="U31">
        <v>200</v>
      </c>
      <c r="V31">
        <v>100</v>
      </c>
      <c r="W31">
        <v>0</v>
      </c>
      <c r="X31">
        <v>0</v>
      </c>
    </row>
    <row r="32" spans="1:24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250</v>
      </c>
      <c r="H32">
        <v>500</v>
      </c>
      <c r="I32">
        <v>750</v>
      </c>
      <c r="J32">
        <v>792</v>
      </c>
      <c r="K32">
        <v>792</v>
      </c>
      <c r="L32">
        <v>792</v>
      </c>
      <c r="M32">
        <v>792</v>
      </c>
      <c r="N32">
        <v>792</v>
      </c>
      <c r="O32">
        <v>792</v>
      </c>
      <c r="P32">
        <v>764.9</v>
      </c>
      <c r="Q32">
        <v>792</v>
      </c>
      <c r="R32">
        <v>792</v>
      </c>
      <c r="S32">
        <v>792</v>
      </c>
      <c r="T32">
        <v>750</v>
      </c>
      <c r="U32">
        <v>500</v>
      </c>
      <c r="V32">
        <v>250</v>
      </c>
      <c r="W32">
        <v>0</v>
      </c>
      <c r="X32">
        <v>0</v>
      </c>
    </row>
    <row r="33" spans="1:24" x14ac:dyDescent="0.15">
      <c r="A33">
        <v>0</v>
      </c>
      <c r="B33">
        <v>0</v>
      </c>
      <c r="C33">
        <v>0</v>
      </c>
      <c r="D33">
        <v>0</v>
      </c>
      <c r="E33">
        <v>350</v>
      </c>
      <c r="F33">
        <v>700</v>
      </c>
      <c r="G33">
        <v>990</v>
      </c>
      <c r="H33">
        <v>990</v>
      </c>
      <c r="I33">
        <v>990</v>
      </c>
      <c r="J33">
        <v>990</v>
      </c>
      <c r="K33">
        <v>990</v>
      </c>
      <c r="L33">
        <v>990</v>
      </c>
      <c r="M33">
        <v>990</v>
      </c>
      <c r="N33">
        <v>990</v>
      </c>
      <c r="O33">
        <v>990</v>
      </c>
      <c r="P33">
        <v>990</v>
      </c>
      <c r="Q33">
        <v>990</v>
      </c>
      <c r="R33">
        <v>990</v>
      </c>
      <c r="S33">
        <v>990</v>
      </c>
      <c r="T33">
        <v>990</v>
      </c>
      <c r="U33">
        <v>990</v>
      </c>
      <c r="V33">
        <v>822</v>
      </c>
      <c r="W33">
        <v>822</v>
      </c>
      <c r="X33">
        <v>822</v>
      </c>
    </row>
    <row r="34" spans="1:24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91.567700000000002</v>
      </c>
      <c r="J34">
        <v>210.16</v>
      </c>
      <c r="K34">
        <v>249.7</v>
      </c>
      <c r="L34">
        <v>249.7</v>
      </c>
      <c r="M34">
        <v>249.7</v>
      </c>
      <c r="N34">
        <v>124.7</v>
      </c>
      <c r="O34">
        <v>0</v>
      </c>
      <c r="P34">
        <v>0</v>
      </c>
      <c r="Q34">
        <v>124.7</v>
      </c>
      <c r="R34">
        <v>249.7</v>
      </c>
      <c r="S34">
        <v>210.16</v>
      </c>
      <c r="T34">
        <v>91.567700000000002</v>
      </c>
      <c r="U34">
        <v>0</v>
      </c>
      <c r="V34">
        <v>0</v>
      </c>
      <c r="W34">
        <v>0</v>
      </c>
      <c r="X34">
        <v>0</v>
      </c>
    </row>
    <row r="35" spans="1:24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15">
      <c r="A36">
        <v>0</v>
      </c>
      <c r="B36">
        <v>0</v>
      </c>
      <c r="C36">
        <v>0</v>
      </c>
      <c r="D36">
        <v>0</v>
      </c>
      <c r="E36">
        <v>150</v>
      </c>
      <c r="F36">
        <v>300</v>
      </c>
      <c r="G36">
        <v>388.8</v>
      </c>
      <c r="H36">
        <v>538.79999999999995</v>
      </c>
      <c r="I36">
        <v>688.8</v>
      </c>
      <c r="J36">
        <v>792</v>
      </c>
      <c r="K36">
        <v>792</v>
      </c>
      <c r="L36">
        <v>792</v>
      </c>
      <c r="M36">
        <v>792</v>
      </c>
      <c r="N36">
        <v>792</v>
      </c>
      <c r="O36">
        <v>792</v>
      </c>
      <c r="P36">
        <v>792</v>
      </c>
      <c r="Q36">
        <v>792</v>
      </c>
      <c r="R36">
        <v>792</v>
      </c>
      <c r="S36">
        <v>792</v>
      </c>
      <c r="T36">
        <v>792</v>
      </c>
      <c r="U36">
        <v>642</v>
      </c>
      <c r="V36">
        <v>492</v>
      </c>
      <c r="W36">
        <v>388.8</v>
      </c>
      <c r="X36">
        <v>388.8</v>
      </c>
    </row>
    <row r="38" spans="1:24" x14ac:dyDescent="0.15">
      <c r="A38" t="s">
        <v>2</v>
      </c>
      <c r="B38" t="s">
        <v>3</v>
      </c>
    </row>
    <row r="39" spans="1:24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281.17200000000003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226</v>
      </c>
      <c r="P39">
        <v>0</v>
      </c>
      <c r="Q39">
        <v>0</v>
      </c>
      <c r="R39">
        <v>0</v>
      </c>
      <c r="S39">
        <v>0</v>
      </c>
      <c r="T39">
        <v>0</v>
      </c>
      <c r="U39">
        <v>97.903999999999996</v>
      </c>
      <c r="V39">
        <v>0</v>
      </c>
      <c r="W39">
        <v>0</v>
      </c>
      <c r="X39">
        <v>0</v>
      </c>
    </row>
    <row r="40" spans="1:24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271.2</v>
      </c>
      <c r="P42">
        <v>0</v>
      </c>
      <c r="Q42">
        <v>271.2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15">
      <c r="A43">
        <v>336</v>
      </c>
      <c r="B43">
        <v>0</v>
      </c>
      <c r="C43">
        <v>0</v>
      </c>
      <c r="D43">
        <v>639.1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15">
      <c r="A45">
        <v>0</v>
      </c>
      <c r="B45">
        <v>0</v>
      </c>
      <c r="C45">
        <v>400</v>
      </c>
      <c r="D45">
        <v>0</v>
      </c>
      <c r="E45">
        <v>0</v>
      </c>
      <c r="F45">
        <v>0</v>
      </c>
      <c r="G45">
        <v>0</v>
      </c>
      <c r="H45">
        <v>180.8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129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150</v>
      </c>
      <c r="V49">
        <v>0</v>
      </c>
      <c r="W49">
        <v>0</v>
      </c>
      <c r="X49">
        <v>0</v>
      </c>
    </row>
    <row r="50" spans="1:24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40.624000000000002</v>
      </c>
      <c r="W51">
        <v>0</v>
      </c>
      <c r="X51">
        <v>0</v>
      </c>
    </row>
    <row r="52" spans="1:24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">
        <v>2.9296900000000001E-5</v>
      </c>
      <c r="S52">
        <v>39.54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103.2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150</v>
      </c>
      <c r="V54">
        <v>0</v>
      </c>
      <c r="W54">
        <v>0</v>
      </c>
      <c r="X54">
        <v>0</v>
      </c>
    </row>
    <row r="56" spans="1:24" x14ac:dyDescent="0.15">
      <c r="A56" t="s">
        <v>4</v>
      </c>
      <c r="B56" t="s">
        <v>3</v>
      </c>
    </row>
    <row r="57" spans="1:24" x14ac:dyDescent="0.15">
      <c r="A57">
        <v>0</v>
      </c>
      <c r="B57">
        <v>10.7355</v>
      </c>
      <c r="C57">
        <v>34.5199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11.2605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15">
      <c r="A59">
        <v>0</v>
      </c>
      <c r="B59">
        <v>271.2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600</v>
      </c>
      <c r="N59">
        <v>131.71600000000001</v>
      </c>
      <c r="O59">
        <v>0</v>
      </c>
      <c r="P59">
        <v>600</v>
      </c>
      <c r="Q59">
        <v>0</v>
      </c>
      <c r="R59">
        <v>0</v>
      </c>
      <c r="S59">
        <v>0</v>
      </c>
      <c r="T59">
        <v>600</v>
      </c>
      <c r="U59">
        <v>0</v>
      </c>
      <c r="V59">
        <v>0</v>
      </c>
      <c r="W59">
        <v>0</v>
      </c>
      <c r="X59">
        <v>0</v>
      </c>
    </row>
    <row r="60" spans="1:24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465.23399999999998</v>
      </c>
      <c r="W60">
        <v>366.59699999999998</v>
      </c>
      <c r="X60">
        <v>0</v>
      </c>
    </row>
    <row r="61" spans="1:24" x14ac:dyDescent="0.15">
      <c r="A61">
        <v>0</v>
      </c>
      <c r="B61">
        <v>0</v>
      </c>
      <c r="C61">
        <v>219.23400000000001</v>
      </c>
      <c r="D61">
        <v>0</v>
      </c>
      <c r="E61">
        <v>217.90100000000001</v>
      </c>
      <c r="F61">
        <v>0</v>
      </c>
      <c r="G61">
        <v>490.779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750</v>
      </c>
      <c r="P61">
        <v>118.98699999999999</v>
      </c>
      <c r="Q61">
        <v>0</v>
      </c>
      <c r="R61">
        <v>0</v>
      </c>
      <c r="S61">
        <v>750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326.714</v>
      </c>
      <c r="I62">
        <v>463.96600000000001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445.60599999999999</v>
      </c>
      <c r="R62">
        <v>0</v>
      </c>
      <c r="S62">
        <v>0</v>
      </c>
      <c r="T62">
        <v>0</v>
      </c>
      <c r="U62">
        <v>599.21400000000006</v>
      </c>
      <c r="V62">
        <v>0</v>
      </c>
      <c r="W62">
        <v>0</v>
      </c>
      <c r="X62">
        <v>0</v>
      </c>
    </row>
    <row r="63" spans="1:24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400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400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250</v>
      </c>
    </row>
    <row r="65" spans="1:24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214.779</v>
      </c>
      <c r="G65">
        <v>0</v>
      </c>
      <c r="H65">
        <v>0</v>
      </c>
      <c r="I65">
        <v>0</v>
      </c>
      <c r="J65">
        <v>250</v>
      </c>
      <c r="K65">
        <v>0</v>
      </c>
      <c r="L65">
        <v>0</v>
      </c>
      <c r="M65">
        <v>173.423</v>
      </c>
      <c r="N65">
        <v>0</v>
      </c>
      <c r="O65">
        <v>0</v>
      </c>
      <c r="P65">
        <v>0</v>
      </c>
      <c r="Q65">
        <v>250</v>
      </c>
      <c r="R65">
        <v>0</v>
      </c>
      <c r="S65">
        <v>0</v>
      </c>
      <c r="T65">
        <v>217.624</v>
      </c>
      <c r="U65">
        <v>0</v>
      </c>
      <c r="V65">
        <v>0</v>
      </c>
      <c r="W65">
        <v>0</v>
      </c>
      <c r="X65">
        <v>74.208500000000001</v>
      </c>
    </row>
    <row r="66" spans="1:24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150</v>
      </c>
      <c r="N67">
        <v>150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300</v>
      </c>
      <c r="J68">
        <v>165.595</v>
      </c>
      <c r="K68">
        <v>300</v>
      </c>
      <c r="L68">
        <v>0</v>
      </c>
      <c r="M68">
        <v>0</v>
      </c>
      <c r="N68">
        <v>300</v>
      </c>
      <c r="O68">
        <v>0</v>
      </c>
      <c r="P68">
        <v>0</v>
      </c>
      <c r="Q68">
        <v>0</v>
      </c>
      <c r="R68">
        <v>212.286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350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39.567700000000002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72.7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180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250</v>
      </c>
      <c r="O72">
        <v>0</v>
      </c>
      <c r="P72">
        <v>0</v>
      </c>
      <c r="Q72">
        <v>0</v>
      </c>
      <c r="R72">
        <v>0</v>
      </c>
      <c r="S72">
        <v>180.46799999999999</v>
      </c>
      <c r="T72">
        <v>0</v>
      </c>
      <c r="U72">
        <v>0</v>
      </c>
      <c r="V72">
        <v>0</v>
      </c>
      <c r="W72">
        <v>0</v>
      </c>
      <c r="X72">
        <v>0</v>
      </c>
    </row>
    <row r="74" spans="1:24" x14ac:dyDescent="0.15">
      <c r="A74" t="s">
        <v>5</v>
      </c>
    </row>
    <row r="75" spans="1:24" x14ac:dyDescent="0.15">
      <c r="A75">
        <v>6022.7</v>
      </c>
      <c r="B75">
        <v>6685.12</v>
      </c>
      <c r="C75">
        <v>6670.41</v>
      </c>
      <c r="D75">
        <v>8283.64</v>
      </c>
      <c r="E75">
        <v>14848.3</v>
      </c>
      <c r="F75">
        <v>14848.3</v>
      </c>
      <c r="G75">
        <v>4887.9399999999996</v>
      </c>
      <c r="H75">
        <v>0</v>
      </c>
      <c r="I75">
        <v>4566.53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24" x14ac:dyDescent="0.15">
      <c r="A76">
        <v>4805.4799999999996</v>
      </c>
      <c r="B76">
        <v>6670.41</v>
      </c>
      <c r="C76">
        <v>6670.41</v>
      </c>
      <c r="D76">
        <v>6670.41</v>
      </c>
      <c r="E76">
        <v>14848.3</v>
      </c>
      <c r="F76">
        <v>14848.3</v>
      </c>
      <c r="G76">
        <v>3074.65</v>
      </c>
      <c r="H76">
        <v>0</v>
      </c>
      <c r="I76">
        <v>4566.53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24" x14ac:dyDescent="0.15">
      <c r="A77">
        <v>4109.62</v>
      </c>
      <c r="B77">
        <v>6670.41</v>
      </c>
      <c r="C77">
        <v>6670.41</v>
      </c>
      <c r="D77">
        <v>6670.41</v>
      </c>
      <c r="E77">
        <v>14848.3</v>
      </c>
      <c r="F77">
        <v>14848.3</v>
      </c>
      <c r="G77">
        <v>3074.65</v>
      </c>
      <c r="H77">
        <v>0</v>
      </c>
      <c r="I77">
        <v>4566.53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24" x14ac:dyDescent="0.15">
      <c r="A78">
        <v>3774.31</v>
      </c>
      <c r="B78">
        <v>5666.94</v>
      </c>
      <c r="C78">
        <v>6670.41</v>
      </c>
      <c r="D78">
        <v>6670.41</v>
      </c>
      <c r="E78">
        <v>11525.4</v>
      </c>
      <c r="F78">
        <v>11525.4</v>
      </c>
      <c r="G78">
        <v>3074.65</v>
      </c>
      <c r="H78">
        <v>0</v>
      </c>
      <c r="I78">
        <v>3458.63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24" x14ac:dyDescent="0.15">
      <c r="A79">
        <v>8433.89</v>
      </c>
      <c r="B79">
        <v>9411.6299999999992</v>
      </c>
      <c r="C79">
        <v>9411.6299999999992</v>
      </c>
      <c r="D79">
        <v>9411.6299999999992</v>
      </c>
      <c r="E79">
        <v>14929</v>
      </c>
      <c r="F79">
        <v>14866.6</v>
      </c>
      <c r="G79">
        <v>6805.44</v>
      </c>
      <c r="H79">
        <v>2543.98</v>
      </c>
      <c r="I79">
        <v>5466.59</v>
      </c>
      <c r="J79">
        <v>0</v>
      </c>
      <c r="K79">
        <v>0</v>
      </c>
      <c r="L79">
        <v>0</v>
      </c>
      <c r="M79">
        <v>3809.98</v>
      </c>
      <c r="N79">
        <v>0</v>
      </c>
      <c r="O79">
        <v>0</v>
      </c>
      <c r="P79">
        <v>2032.62</v>
      </c>
    </row>
    <row r="80" spans="1:24" x14ac:dyDescent="0.15">
      <c r="A80">
        <v>8433.89</v>
      </c>
      <c r="B80">
        <v>9426.34</v>
      </c>
      <c r="C80">
        <v>9411.6299999999992</v>
      </c>
      <c r="D80">
        <v>9411.6299999999992</v>
      </c>
      <c r="E80">
        <v>18266.5</v>
      </c>
      <c r="F80">
        <v>18464.7</v>
      </c>
      <c r="G80">
        <v>6805.44</v>
      </c>
      <c r="H80">
        <v>4472.8599999999997</v>
      </c>
      <c r="I80">
        <v>6895.23</v>
      </c>
      <c r="J80">
        <v>0</v>
      </c>
      <c r="K80">
        <v>0</v>
      </c>
      <c r="L80">
        <v>0</v>
      </c>
      <c r="M80">
        <v>7286.32</v>
      </c>
      <c r="N80">
        <v>0</v>
      </c>
      <c r="O80">
        <v>0</v>
      </c>
      <c r="P80">
        <v>3580.38</v>
      </c>
    </row>
    <row r="81" spans="1:16" x14ac:dyDescent="0.15">
      <c r="A81">
        <v>8433.89</v>
      </c>
      <c r="B81">
        <v>12388.2</v>
      </c>
      <c r="C81">
        <v>12388.2</v>
      </c>
      <c r="D81">
        <v>12388.2</v>
      </c>
      <c r="E81">
        <v>18464.7</v>
      </c>
      <c r="F81">
        <v>18464.7</v>
      </c>
      <c r="G81">
        <v>8820.99</v>
      </c>
      <c r="H81">
        <v>6520.39</v>
      </c>
      <c r="I81">
        <v>6895.23</v>
      </c>
      <c r="J81">
        <v>0</v>
      </c>
      <c r="K81">
        <v>1484.12</v>
      </c>
      <c r="L81">
        <v>3050.57</v>
      </c>
      <c r="M81">
        <v>10435.1</v>
      </c>
      <c r="N81">
        <v>0</v>
      </c>
      <c r="O81">
        <v>0</v>
      </c>
      <c r="P81">
        <v>4524.8999999999996</v>
      </c>
    </row>
    <row r="82" spans="1:16" x14ac:dyDescent="0.15">
      <c r="A82">
        <v>10998.3</v>
      </c>
      <c r="B82">
        <v>15600.2</v>
      </c>
      <c r="C82">
        <v>15600.2</v>
      </c>
      <c r="D82">
        <v>14297.4</v>
      </c>
      <c r="E82">
        <v>18464.7</v>
      </c>
      <c r="F82">
        <v>18464.7</v>
      </c>
      <c r="G82">
        <v>10934.6</v>
      </c>
      <c r="H82">
        <v>7753.37</v>
      </c>
      <c r="I82">
        <v>6895.23</v>
      </c>
      <c r="J82">
        <v>0</v>
      </c>
      <c r="K82">
        <v>2701.02</v>
      </c>
      <c r="L82">
        <v>5758.49</v>
      </c>
      <c r="M82">
        <v>10435.1</v>
      </c>
      <c r="N82">
        <v>0</v>
      </c>
      <c r="O82">
        <v>0</v>
      </c>
      <c r="P82">
        <v>6196.04</v>
      </c>
    </row>
    <row r="83" spans="1:16" x14ac:dyDescent="0.15">
      <c r="A83">
        <v>16586.8</v>
      </c>
      <c r="B83">
        <v>15614.9</v>
      </c>
      <c r="C83">
        <v>17858.400000000001</v>
      </c>
      <c r="D83">
        <v>19047.5</v>
      </c>
      <c r="E83">
        <v>18464.7</v>
      </c>
      <c r="F83">
        <v>18464.7</v>
      </c>
      <c r="G83">
        <v>13146.3</v>
      </c>
      <c r="H83">
        <v>7753.37</v>
      </c>
      <c r="I83">
        <v>6895.23</v>
      </c>
      <c r="J83">
        <v>0</v>
      </c>
      <c r="K83">
        <v>3951.81</v>
      </c>
      <c r="L83">
        <v>8677.7000000000007</v>
      </c>
      <c r="M83">
        <v>10435.1</v>
      </c>
      <c r="N83">
        <v>1913.98</v>
      </c>
      <c r="O83">
        <v>0</v>
      </c>
      <c r="P83">
        <v>7942.85</v>
      </c>
    </row>
    <row r="84" spans="1:16" x14ac:dyDescent="0.15">
      <c r="A84">
        <v>16586.8</v>
      </c>
      <c r="B84">
        <v>19047.5</v>
      </c>
      <c r="C84">
        <v>19047.5</v>
      </c>
      <c r="D84">
        <v>19047.5</v>
      </c>
      <c r="E84">
        <v>18464.7</v>
      </c>
      <c r="F84">
        <v>18464.7</v>
      </c>
      <c r="G84">
        <v>13146.3</v>
      </c>
      <c r="H84">
        <v>7753.37</v>
      </c>
      <c r="I84">
        <v>6895.23</v>
      </c>
      <c r="J84">
        <v>0</v>
      </c>
      <c r="K84">
        <v>5241.1000000000004</v>
      </c>
      <c r="L84">
        <v>9182</v>
      </c>
      <c r="M84">
        <v>10435.1</v>
      </c>
      <c r="N84">
        <v>3523.66</v>
      </c>
      <c r="O84">
        <v>0</v>
      </c>
      <c r="P84">
        <v>9182</v>
      </c>
    </row>
    <row r="85" spans="1:16" x14ac:dyDescent="0.15">
      <c r="A85">
        <v>16586.8</v>
      </c>
      <c r="B85">
        <v>19047.5</v>
      </c>
      <c r="C85">
        <v>19047.5</v>
      </c>
      <c r="D85">
        <v>19047.5</v>
      </c>
      <c r="E85">
        <v>18464.7</v>
      </c>
      <c r="F85">
        <v>18464.7</v>
      </c>
      <c r="G85">
        <v>13146.3</v>
      </c>
      <c r="H85">
        <v>7753.37</v>
      </c>
      <c r="I85">
        <v>6895.23</v>
      </c>
      <c r="J85">
        <v>0</v>
      </c>
      <c r="K85">
        <v>5619.33</v>
      </c>
      <c r="L85">
        <v>9182</v>
      </c>
      <c r="M85">
        <v>10435.1</v>
      </c>
      <c r="N85">
        <v>4072.23</v>
      </c>
      <c r="O85">
        <v>0</v>
      </c>
      <c r="P85">
        <v>9182</v>
      </c>
    </row>
    <row r="86" spans="1:16" x14ac:dyDescent="0.15">
      <c r="A86">
        <v>16586.8</v>
      </c>
      <c r="B86">
        <v>19047.5</v>
      </c>
      <c r="C86">
        <v>19047.5</v>
      </c>
      <c r="D86">
        <v>19047.5</v>
      </c>
      <c r="E86">
        <v>18464.7</v>
      </c>
      <c r="F86">
        <v>18464.7</v>
      </c>
      <c r="G86">
        <v>13146.3</v>
      </c>
      <c r="H86">
        <v>7753.37</v>
      </c>
      <c r="I86">
        <v>6895.23</v>
      </c>
      <c r="J86">
        <v>0</v>
      </c>
      <c r="K86">
        <v>5619.33</v>
      </c>
      <c r="L86">
        <v>9182</v>
      </c>
      <c r="M86">
        <v>10435.1</v>
      </c>
      <c r="N86">
        <v>4072.23</v>
      </c>
      <c r="O86">
        <v>0</v>
      </c>
      <c r="P86">
        <v>9182</v>
      </c>
    </row>
    <row r="87" spans="1:16" x14ac:dyDescent="0.15">
      <c r="A87">
        <v>16586.8</v>
      </c>
      <c r="B87">
        <v>19047.5</v>
      </c>
      <c r="C87">
        <v>19047.5</v>
      </c>
      <c r="D87">
        <v>19047.5</v>
      </c>
      <c r="E87">
        <v>18464.7</v>
      </c>
      <c r="F87">
        <v>18464.7</v>
      </c>
      <c r="G87">
        <v>13146.3</v>
      </c>
      <c r="H87">
        <v>7753.37</v>
      </c>
      <c r="I87">
        <v>6895.23</v>
      </c>
      <c r="J87">
        <v>0</v>
      </c>
      <c r="K87">
        <v>5619.33</v>
      </c>
      <c r="L87">
        <v>9182</v>
      </c>
      <c r="M87">
        <v>10435.1</v>
      </c>
      <c r="N87">
        <v>4072.23</v>
      </c>
      <c r="O87">
        <v>0</v>
      </c>
      <c r="P87">
        <v>9182</v>
      </c>
    </row>
    <row r="88" spans="1:16" x14ac:dyDescent="0.15">
      <c r="A88">
        <v>16586.8</v>
      </c>
      <c r="B88">
        <v>16566.7</v>
      </c>
      <c r="C88">
        <v>19047.5</v>
      </c>
      <c r="D88">
        <v>19047.5</v>
      </c>
      <c r="E88">
        <v>18464.7</v>
      </c>
      <c r="F88">
        <v>18464.7</v>
      </c>
      <c r="G88">
        <v>13146.3</v>
      </c>
      <c r="H88">
        <v>7753.37</v>
      </c>
      <c r="I88">
        <v>6895.23</v>
      </c>
      <c r="J88">
        <v>0</v>
      </c>
      <c r="K88">
        <v>4322.96</v>
      </c>
      <c r="L88">
        <v>9182</v>
      </c>
      <c r="M88">
        <v>10435.1</v>
      </c>
      <c r="N88">
        <v>2358.71</v>
      </c>
      <c r="O88">
        <v>0</v>
      </c>
      <c r="P88">
        <v>9182</v>
      </c>
    </row>
    <row r="89" spans="1:16" x14ac:dyDescent="0.15">
      <c r="A89">
        <v>13716</v>
      </c>
      <c r="B89">
        <v>15600.2</v>
      </c>
      <c r="C89">
        <v>15600.2</v>
      </c>
      <c r="D89">
        <v>15600.2</v>
      </c>
      <c r="E89">
        <v>18464.7</v>
      </c>
      <c r="F89">
        <v>18464.7</v>
      </c>
      <c r="G89">
        <v>13146.3</v>
      </c>
      <c r="H89">
        <v>7753.37</v>
      </c>
      <c r="I89">
        <v>6895.23</v>
      </c>
      <c r="J89">
        <v>0</v>
      </c>
      <c r="K89">
        <v>3867.34</v>
      </c>
      <c r="L89">
        <v>9182</v>
      </c>
      <c r="M89">
        <v>10435.1</v>
      </c>
      <c r="N89">
        <v>0</v>
      </c>
      <c r="O89">
        <v>0</v>
      </c>
      <c r="P89">
        <v>9182</v>
      </c>
    </row>
    <row r="90" spans="1:16" x14ac:dyDescent="0.15">
      <c r="A90">
        <v>10998.3</v>
      </c>
      <c r="B90">
        <v>15600.2</v>
      </c>
      <c r="C90">
        <v>15600.2</v>
      </c>
      <c r="D90">
        <v>15600.2</v>
      </c>
      <c r="E90">
        <v>18464.7</v>
      </c>
      <c r="F90">
        <v>18464.7</v>
      </c>
      <c r="G90">
        <v>10934.6</v>
      </c>
      <c r="H90">
        <v>7753.37</v>
      </c>
      <c r="I90">
        <v>6895.23</v>
      </c>
      <c r="J90">
        <v>0</v>
      </c>
      <c r="K90">
        <v>3058.85</v>
      </c>
      <c r="L90">
        <v>8856.61</v>
      </c>
      <c r="M90">
        <v>10435.1</v>
      </c>
      <c r="N90">
        <v>0</v>
      </c>
      <c r="O90">
        <v>0</v>
      </c>
      <c r="P90">
        <v>9182</v>
      </c>
    </row>
    <row r="91" spans="1:16" x14ac:dyDescent="0.15">
      <c r="A91">
        <v>13725.5</v>
      </c>
      <c r="B91">
        <v>15600.2</v>
      </c>
      <c r="C91">
        <v>15600.2</v>
      </c>
      <c r="D91">
        <v>15600.2</v>
      </c>
      <c r="E91">
        <v>18464.7</v>
      </c>
      <c r="F91">
        <v>18464.7</v>
      </c>
      <c r="G91">
        <v>13124.6</v>
      </c>
      <c r="H91">
        <v>7753.37</v>
      </c>
      <c r="I91">
        <v>6895.23</v>
      </c>
      <c r="J91">
        <v>0</v>
      </c>
      <c r="K91">
        <v>4322.96</v>
      </c>
      <c r="L91">
        <v>9182</v>
      </c>
      <c r="M91">
        <v>10435.1</v>
      </c>
      <c r="N91">
        <v>2358.71</v>
      </c>
      <c r="O91">
        <v>0</v>
      </c>
      <c r="P91">
        <v>9182</v>
      </c>
    </row>
    <row r="92" spans="1:16" x14ac:dyDescent="0.15">
      <c r="A92">
        <v>16586.8</v>
      </c>
      <c r="B92">
        <v>19047.5</v>
      </c>
      <c r="C92">
        <v>19047.5</v>
      </c>
      <c r="D92">
        <v>19047.5</v>
      </c>
      <c r="E92">
        <v>18464.7</v>
      </c>
      <c r="F92">
        <v>18464.7</v>
      </c>
      <c r="G92">
        <v>13146.3</v>
      </c>
      <c r="H92">
        <v>7753.37</v>
      </c>
      <c r="I92">
        <v>6895.23</v>
      </c>
      <c r="J92">
        <v>0</v>
      </c>
      <c r="K92">
        <v>5619.33</v>
      </c>
      <c r="L92">
        <v>9182</v>
      </c>
      <c r="M92">
        <v>10435.1</v>
      </c>
      <c r="N92">
        <v>4072.23</v>
      </c>
      <c r="O92">
        <v>0</v>
      </c>
      <c r="P92">
        <v>9182</v>
      </c>
    </row>
    <row r="93" spans="1:16" x14ac:dyDescent="0.15">
      <c r="A93">
        <v>16586.8</v>
      </c>
      <c r="B93">
        <v>19047.5</v>
      </c>
      <c r="C93">
        <v>19047.5</v>
      </c>
      <c r="D93">
        <v>19047.5</v>
      </c>
      <c r="E93">
        <v>18464.7</v>
      </c>
      <c r="F93">
        <v>18464.7</v>
      </c>
      <c r="G93">
        <v>13146.3</v>
      </c>
      <c r="H93">
        <v>7753.37</v>
      </c>
      <c r="I93">
        <v>6895.23</v>
      </c>
      <c r="J93">
        <v>2.1819299999999999E-4</v>
      </c>
      <c r="K93">
        <v>5241.1000000000004</v>
      </c>
      <c r="L93">
        <v>9182</v>
      </c>
      <c r="M93">
        <v>10435.1</v>
      </c>
      <c r="N93">
        <v>3523.66</v>
      </c>
      <c r="O93">
        <v>0</v>
      </c>
      <c r="P93">
        <v>9182</v>
      </c>
    </row>
    <row r="94" spans="1:16" x14ac:dyDescent="0.15">
      <c r="A94">
        <v>15180.9</v>
      </c>
      <c r="B94">
        <v>19047.5</v>
      </c>
      <c r="C94">
        <v>19047.5</v>
      </c>
      <c r="D94">
        <v>16909.099999999999</v>
      </c>
      <c r="E94">
        <v>18464.7</v>
      </c>
      <c r="F94">
        <v>18464.7</v>
      </c>
      <c r="G94">
        <v>13146.3</v>
      </c>
      <c r="H94">
        <v>7753.37</v>
      </c>
      <c r="I94">
        <v>6895.23</v>
      </c>
      <c r="J94">
        <v>1.6941800000000001E-4</v>
      </c>
      <c r="K94">
        <v>3951.81</v>
      </c>
      <c r="L94">
        <v>8677.7000000000007</v>
      </c>
      <c r="M94">
        <v>10435.1</v>
      </c>
      <c r="N94">
        <v>1913.98</v>
      </c>
      <c r="O94">
        <v>0</v>
      </c>
      <c r="P94">
        <v>9182</v>
      </c>
    </row>
    <row r="95" spans="1:16" x14ac:dyDescent="0.15">
      <c r="A95">
        <v>9197.77</v>
      </c>
      <c r="B95">
        <v>12388.2</v>
      </c>
      <c r="C95">
        <v>12388.2</v>
      </c>
      <c r="D95">
        <v>12388.2</v>
      </c>
      <c r="E95">
        <v>18464.7</v>
      </c>
      <c r="F95">
        <v>18464.7</v>
      </c>
      <c r="G95">
        <v>8820.99</v>
      </c>
      <c r="H95">
        <v>7753.37</v>
      </c>
      <c r="I95">
        <v>6895.23</v>
      </c>
      <c r="J95">
        <v>0</v>
      </c>
      <c r="K95">
        <v>2701.02</v>
      </c>
      <c r="L95">
        <v>5758.49</v>
      </c>
      <c r="M95">
        <v>10435.1</v>
      </c>
      <c r="N95">
        <v>0</v>
      </c>
      <c r="O95">
        <v>0</v>
      </c>
      <c r="P95">
        <v>7388.04</v>
      </c>
    </row>
    <row r="96" spans="1:16" x14ac:dyDescent="0.15">
      <c r="A96">
        <v>5762.93</v>
      </c>
      <c r="B96">
        <v>10791.5</v>
      </c>
      <c r="C96">
        <v>9411.6299999999992</v>
      </c>
      <c r="D96">
        <v>12388.2</v>
      </c>
      <c r="E96">
        <v>18464.7</v>
      </c>
      <c r="F96">
        <v>18464.7</v>
      </c>
      <c r="G96">
        <v>4678.63</v>
      </c>
      <c r="H96">
        <v>7753.37</v>
      </c>
      <c r="I96">
        <v>6895.23</v>
      </c>
      <c r="J96">
        <v>0</v>
      </c>
      <c r="K96">
        <v>1484.12</v>
      </c>
      <c r="L96">
        <v>3050.57</v>
      </c>
      <c r="M96">
        <v>8575.3799999999992</v>
      </c>
      <c r="N96">
        <v>0</v>
      </c>
      <c r="O96">
        <v>0</v>
      </c>
      <c r="P96">
        <v>5669.74</v>
      </c>
    </row>
    <row r="97" spans="1:16" x14ac:dyDescent="0.15">
      <c r="A97">
        <v>0</v>
      </c>
      <c r="B97">
        <v>11209</v>
      </c>
      <c r="C97">
        <v>9411.6299999999992</v>
      </c>
      <c r="D97">
        <v>12388.2</v>
      </c>
      <c r="E97">
        <v>18464.7</v>
      </c>
      <c r="F97">
        <v>18464.7</v>
      </c>
      <c r="G97">
        <v>0</v>
      </c>
      <c r="H97">
        <v>7753.37</v>
      </c>
      <c r="I97">
        <v>6895.23</v>
      </c>
      <c r="J97">
        <v>0</v>
      </c>
      <c r="K97">
        <v>0</v>
      </c>
      <c r="L97">
        <v>0</v>
      </c>
      <c r="M97">
        <v>8575.3799999999992</v>
      </c>
      <c r="N97">
        <v>0</v>
      </c>
      <c r="O97">
        <v>0</v>
      </c>
      <c r="P97">
        <v>4524.8999999999996</v>
      </c>
    </row>
    <row r="98" spans="1:16" x14ac:dyDescent="0.15">
      <c r="A98">
        <v>0</v>
      </c>
      <c r="B98">
        <v>9411.6299999999992</v>
      </c>
      <c r="C98">
        <v>9411.6299999999992</v>
      </c>
      <c r="D98">
        <v>9411.6299999999992</v>
      </c>
      <c r="E98">
        <v>17063.099999999999</v>
      </c>
      <c r="F98">
        <v>18464.7</v>
      </c>
      <c r="G98">
        <v>0</v>
      </c>
      <c r="H98">
        <v>7753.37</v>
      </c>
      <c r="I98">
        <v>6895.23</v>
      </c>
      <c r="J98">
        <v>0</v>
      </c>
      <c r="K98">
        <v>0</v>
      </c>
      <c r="L98">
        <v>0</v>
      </c>
      <c r="M98">
        <v>8575.3799999999992</v>
      </c>
      <c r="N98">
        <v>0</v>
      </c>
      <c r="O98">
        <v>0</v>
      </c>
      <c r="P98">
        <v>4524.8999999999996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OutputPower</vt:lpstr>
      <vt:lpstr>Thermal</vt:lpstr>
      <vt:lpstr>Sheet1 (2)</vt:lpstr>
      <vt:lpstr>Sheet2</vt:lpstr>
      <vt:lpstr>Sheet3</vt:lpstr>
      <vt:lpstr>Sheet4</vt:lpstr>
      <vt:lpstr>Sheet5</vt:lpstr>
      <vt:lpstr>Sheet2!Result_Output_7</vt:lpstr>
      <vt:lpstr>Sheet4!Result_Output_7</vt:lpstr>
      <vt:lpstr>OutputPower!Result_Output_9</vt:lpstr>
      <vt:lpstr>'Sheet1 (2)'!Result_ThUnit_7</vt:lpstr>
      <vt:lpstr>Sheet3!Result_ThUnit_7</vt:lpstr>
      <vt:lpstr>Sheet5!Result_ThUnit_7</vt:lpstr>
      <vt:lpstr>Thermal!Result_ThUnit_9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2015-01-27T02:14:10Z</dcterms:modified>
</cp:coreProperties>
</file>