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專案\CYPowerReport\CYPowerReport\CYPowerReport\Doc\"/>
    </mc:Choice>
  </mc:AlternateContent>
  <xr:revisionPtr revIDLastSave="0" documentId="13_ncr:1_{B5C55078-DBA5-4999-A35D-46FE68D7C8B0}" xr6:coauthVersionLast="45" xr6:coauthVersionMax="45" xr10:uidLastSave="{00000000-0000-0000-0000-000000000000}"/>
  <bookViews>
    <workbookView xWindow="-110" yWindow="-110" windowWidth="19420" windowHeight="10420" tabRatio="919" xr2:uid="{00000000-000D-0000-FFFF-FFFF00000000}"/>
  </bookViews>
  <sheets>
    <sheet name="查詢圖表" sheetId="65" r:id="rId1"/>
    <sheet name="內部報表" sheetId="66" r:id="rId2"/>
  </sheets>
  <externalReferences>
    <externalReference r:id="rId3"/>
    <externalReference r:id="rId4"/>
  </externalReferences>
  <definedNames>
    <definedName name="圖形_大括弧">"另一個括號行,括號行"</definedName>
    <definedName name="圖形_引導大括弧">"圖案_下方大括弧,文字_引導大括弧,圖案_左大括弧"</definedName>
    <definedName name="圖形_引導箭號">"圖案_弧形箭號,文字_引導箭號,圖案_直線箭號"</definedName>
    <definedName name="圖形_詳細資訊">"底部線條,群組 113"</definedName>
    <definedName name="營業稅">0.0825</definedName>
  </definedNames>
  <calcPr calcId="18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<sst xmlns="http://schemas.openxmlformats.org/spreadsheetml/2006/main" count="332" uniqueCount="160">
  <si>
    <t>案場編號</t>
  </si>
  <si>
    <t>案場名稱</t>
  </si>
  <si>
    <t>時間</t>
  </si>
  <si>
    <t>林贊盛_1</t>
  </si>
  <si>
    <t>林贊盛_2</t>
  </si>
  <si>
    <t>林施月霞</t>
  </si>
  <si>
    <t>傑懋二期</t>
  </si>
  <si>
    <t>傑懋三期</t>
  </si>
  <si>
    <t>林重仁一期</t>
  </si>
  <si>
    <t>林重仁二期</t>
  </si>
  <si>
    <t>張宏榮</t>
  </si>
  <si>
    <t>蕭秀蓁</t>
  </si>
  <si>
    <t>朱宏祥</t>
  </si>
  <si>
    <t>黃治勳</t>
  </si>
  <si>
    <t>李石龍</t>
  </si>
  <si>
    <t>世鴻二期</t>
  </si>
  <si>
    <t>世鴻三期</t>
  </si>
  <si>
    <t>世翔</t>
  </si>
  <si>
    <t>紅中林錦藤二期</t>
  </si>
  <si>
    <t>江志成一期</t>
  </si>
  <si>
    <t>江志成二期</t>
  </si>
  <si>
    <t>青發白板廖雪瓊一期</t>
  </si>
  <si>
    <t>庄嘉2</t>
  </si>
  <si>
    <t>連莊1</t>
  </si>
  <si>
    <t>鑫興二</t>
  </si>
  <si>
    <t>鑫興三</t>
  </si>
  <si>
    <t>鑫興安定廠</t>
  </si>
  <si>
    <t>炫達2</t>
  </si>
  <si>
    <t>郭再添2</t>
  </si>
  <si>
    <t>盧博昌舊廠</t>
  </si>
  <si>
    <t>銅晟一期</t>
  </si>
  <si>
    <t>銅晟二期</t>
  </si>
  <si>
    <t>銅晟三期</t>
  </si>
  <si>
    <t>冠軍竹南一</t>
  </si>
  <si>
    <t>冠軍竹南二</t>
  </si>
  <si>
    <t>怡華一期</t>
  </si>
  <si>
    <t>怡華二期</t>
  </si>
  <si>
    <t>怡華三期</t>
  </si>
  <si>
    <t>怡華四期</t>
  </si>
  <si>
    <t>怡華六期</t>
  </si>
  <si>
    <t>怡華七期</t>
  </si>
  <si>
    <t>怡華八期</t>
  </si>
  <si>
    <t>怡華九期</t>
  </si>
  <si>
    <t>怡華十期</t>
  </si>
  <si>
    <t>冠軍造橋第一期</t>
  </si>
  <si>
    <t>冠軍造橋第二期</t>
  </si>
  <si>
    <t>冠軍造橋第三期</t>
  </si>
  <si>
    <t>冠軍造橋第四期</t>
  </si>
  <si>
    <t>冠軍造橋第五期</t>
  </si>
  <si>
    <t>冠軍造橋第六期</t>
  </si>
  <si>
    <t>力伽B</t>
  </si>
  <si>
    <t>力伽C</t>
  </si>
  <si>
    <t>陳蘇</t>
  </si>
  <si>
    <t>黃金城</t>
  </si>
  <si>
    <t>王雅慧一期</t>
  </si>
  <si>
    <t>王雅慧二期</t>
  </si>
  <si>
    <t>南嶸二期</t>
  </si>
  <si>
    <t>冠軍造橋第七期</t>
  </si>
  <si>
    <t>冠軍造橋第八期</t>
  </si>
  <si>
    <t>怡華十二期</t>
  </si>
  <si>
    <t>怡華十三期</t>
  </si>
  <si>
    <t>怡華十四期</t>
  </si>
  <si>
    <t>怡華十五期</t>
  </si>
  <si>
    <t>屏東海事</t>
  </si>
  <si>
    <t>銓華寵物</t>
  </si>
  <si>
    <t>高益</t>
  </si>
  <si>
    <t>建賢</t>
  </si>
  <si>
    <t>所在縣市</t>
  </si>
  <si>
    <t>嘉義縣</t>
  </si>
  <si>
    <t>欄標籤</t>
  </si>
  <si>
    <t>列標籤</t>
  </si>
  <si>
    <t>總計</t>
  </si>
  <si>
    <t>加總 - 今日發電小時</t>
  </si>
  <si>
    <t>※整體發電量—圖表（折線+長條圖）</t>
    <phoneticPr fontId="18" type="noConversion"/>
  </si>
  <si>
    <t>web畫面</t>
    <phoneticPr fontId="18" type="noConversion"/>
  </si>
  <si>
    <t>raw data分析</t>
    <phoneticPr fontId="18" type="noConversion"/>
  </si>
  <si>
    <t>查詢篩選條件：</t>
    <phoneticPr fontId="18" type="noConversion"/>
  </si>
  <si>
    <t>~</t>
    <phoneticPr fontId="18" type="noConversion"/>
  </si>
  <si>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微軟正黑體"/>
        <family val="2"/>
        <charset val="136"/>
      </rPr>
      <t>日期區間：</t>
    </r>
    <phoneticPr fontId="18" type="noConversion"/>
  </si>
  <si>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微軟正黑體"/>
        <family val="2"/>
        <charset val="136"/>
      </rPr>
      <t>地區：</t>
    </r>
    <phoneticPr fontId="18" type="noConversion"/>
  </si>
  <si>
    <t>下拉式選單(參照維護管理項目)</t>
    <phoneticPr fontId="18" type="noConversion"/>
  </si>
  <si>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微軟正黑體"/>
        <family val="2"/>
        <charset val="136"/>
      </rPr>
      <t>業主：</t>
    </r>
    <phoneticPr fontId="18" type="noConversion"/>
  </si>
  <si>
    <t>多重勾選式選單(參照維護管理項目)</t>
    <phoneticPr fontId="18" type="noConversion"/>
  </si>
  <si>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微軟正黑體"/>
        <family val="2"/>
        <charset val="136"/>
      </rPr>
      <t>方向：</t>
    </r>
    <phoneticPr fontId="18" type="noConversion"/>
  </si>
  <si>
    <t>1.每日發電量by縣市</t>
    <phoneticPr fontId="18" type="noConversion"/>
  </si>
  <si>
    <t>4.合約(Target)、監控及電費單發電小時比較</t>
    <phoneticPr fontId="18" type="noConversion"/>
  </si>
  <si>
    <t>3.各案場日、週、月、年發電量</t>
    <phoneticPr fontId="18" type="noConversion"/>
  </si>
  <si>
    <t>2.各INV發電量by縣市、案場(案場可多重選單選擇)</t>
    <phoneticPr fontId="18" type="noConversion"/>
  </si>
  <si>
    <t>1.每日發電量＋PR值 by縣市</t>
    <phoneticPr fontId="18" type="noConversion"/>
  </si>
  <si>
    <t>加總 - 今日發電小時 的加總</t>
  </si>
  <si>
    <t>加總 - PR值 的加總</t>
  </si>
  <si>
    <t>加總 - PR值</t>
  </si>
  <si>
    <t>查詢圖表選單：</t>
    <phoneticPr fontId="18" type="noConversion"/>
  </si>
  <si>
    <t>DATE</t>
    <phoneticPr fontId="18" type="noConversion"/>
  </si>
  <si>
    <t>INV_01</t>
    <phoneticPr fontId="18" type="noConversion"/>
  </si>
  <si>
    <t>INV_02</t>
  </si>
  <si>
    <t>INV_03</t>
  </si>
  <si>
    <t>INV_04</t>
  </si>
  <si>
    <t>INV_05</t>
  </si>
  <si>
    <t>INV_06</t>
  </si>
  <si>
    <t>INV_07</t>
  </si>
  <si>
    <t>INV_08</t>
  </si>
  <si>
    <t>INV_09</t>
  </si>
  <si>
    <t>INV_10</t>
  </si>
  <si>
    <t>INV_11</t>
  </si>
  <si>
    <t>INV_12</t>
  </si>
  <si>
    <t>INV_13</t>
  </si>
  <si>
    <t>INV_14</t>
  </si>
  <si>
    <t>INV_15</t>
  </si>
  <si>
    <t>(畫面有二個頁籤：web→顯示圖表、raw data分析→表格呈現，可匯出進行數據分析)</t>
    <phoneticPr fontId="18" type="noConversion"/>
  </si>
  <si>
    <r>
      <t xml:space="preserve">3.各案場日、週、月、年發電量 </t>
    </r>
    <r>
      <rPr>
        <b/>
        <sz val="12"/>
        <color rgb="FFFF0000"/>
        <rFont val="微軟正黑體"/>
        <family val="2"/>
        <charset val="136"/>
      </rPr>
      <t>(※週為週一至週日，為週期)</t>
    </r>
    <phoneticPr fontId="18" type="noConversion"/>
  </si>
  <si>
    <t>設置容量</t>
  </si>
  <si>
    <t>合約</t>
    <phoneticPr fontId="18" type="noConversion"/>
  </si>
  <si>
    <t>監控</t>
    <phoneticPr fontId="18" type="noConversion"/>
  </si>
  <si>
    <t>電費</t>
    <phoneticPr fontId="18" type="noConversion"/>
  </si>
  <si>
    <t>洪金山</t>
    <phoneticPr fontId="18" type="noConversion"/>
  </si>
  <si>
    <t>江穎龍</t>
    <phoneticPr fontId="18" type="noConversion"/>
  </si>
  <si>
    <t>傑懋一期</t>
    <phoneticPr fontId="18" type="noConversion"/>
  </si>
  <si>
    <t>林重仁一期</t>
    <phoneticPr fontId="18" type="noConversion"/>
  </si>
  <si>
    <t>張宏榮</t>
    <phoneticPr fontId="18" type="noConversion"/>
  </si>
  <si>
    <t>蕭秀蓁</t>
    <phoneticPr fontId="18" type="noConversion"/>
  </si>
  <si>
    <t>朱宏祥</t>
    <phoneticPr fontId="18" type="noConversion"/>
  </si>
  <si>
    <t>黃秋梅</t>
    <phoneticPr fontId="18" type="noConversion"/>
  </si>
  <si>
    <t>黃治勳</t>
    <phoneticPr fontId="18" type="noConversion"/>
  </si>
  <si>
    <t>李石龍</t>
    <phoneticPr fontId="18" type="noConversion"/>
  </si>
  <si>
    <t>世鴻一期</t>
    <phoneticPr fontId="18" type="noConversion"/>
  </si>
  <si>
    <t>紅中林錦藤一期</t>
    <phoneticPr fontId="18" type="noConversion"/>
  </si>
  <si>
    <t>江志成一期</t>
    <phoneticPr fontId="18" type="noConversion"/>
  </si>
  <si>
    <t>林滿洲</t>
    <phoneticPr fontId="18" type="noConversion"/>
  </si>
  <si>
    <t>張摘</t>
    <phoneticPr fontId="18" type="noConversion"/>
  </si>
  <si>
    <t>倍利</t>
    <phoneticPr fontId="18" type="noConversion"/>
  </si>
  <si>
    <t>青發白板廖雪瓊二期</t>
    <phoneticPr fontId="18" type="noConversion"/>
  </si>
  <si>
    <t>庄嘉1</t>
    <phoneticPr fontId="18" type="noConversion"/>
  </si>
  <si>
    <t>盧博昌新</t>
    <phoneticPr fontId="18" type="noConversion"/>
  </si>
  <si>
    <t>林忠賢</t>
    <phoneticPr fontId="18" type="noConversion"/>
  </si>
  <si>
    <t>鑫興一</t>
    <phoneticPr fontId="18" type="noConversion"/>
  </si>
  <si>
    <t>政宏畜牧場</t>
    <phoneticPr fontId="18" type="noConversion"/>
  </si>
  <si>
    <t>利拿</t>
    <phoneticPr fontId="18" type="noConversion"/>
  </si>
  <si>
    <t>郭再添1</t>
    <phoneticPr fontId="18" type="noConversion"/>
  </si>
  <si>
    <t>鳴達</t>
    <phoneticPr fontId="18" type="noConversion"/>
  </si>
  <si>
    <t>世堃一期、二期</t>
    <phoneticPr fontId="18" type="noConversion"/>
  </si>
  <si>
    <t>怡華一期</t>
    <phoneticPr fontId="18" type="noConversion"/>
  </si>
  <si>
    <t>怡華五期</t>
    <phoneticPr fontId="18" type="noConversion"/>
  </si>
  <si>
    <t>南嶸一期</t>
    <phoneticPr fontId="18" type="noConversion"/>
  </si>
  <si>
    <t>南嶸二期</t>
    <phoneticPr fontId="18" type="noConversion"/>
  </si>
  <si>
    <t>怡華十一期</t>
    <phoneticPr fontId="18" type="noConversion"/>
  </si>
  <si>
    <t>※報表</t>
    <phoneticPr fontId="18" type="noConversion"/>
  </si>
  <si>
    <t>加總 - 今日發電量</t>
  </si>
  <si>
    <t>每日發電量by縣市</t>
    <phoneticPr fontId="18" type="noConversion"/>
  </si>
  <si>
    <t>各INV發電量by縣市、案場(案場可多重選單選擇)</t>
    <phoneticPr fontId="18" type="noConversion"/>
  </si>
  <si>
    <t>INV_16</t>
  </si>
  <si>
    <t>INV_17</t>
  </si>
  <si>
    <t>各案場日、週、月、年發電量 (※週為週一至週日，為週期)</t>
    <phoneticPr fontId="18" type="noConversion"/>
  </si>
  <si>
    <t>合約(Target)、監控及電費單發電小時比較</t>
    <phoneticPr fontId="18" type="noConversion"/>
  </si>
  <si>
    <t>合約</t>
  </si>
  <si>
    <t>監控</t>
  </si>
  <si>
    <t>電費</t>
  </si>
  <si>
    <t>※依查詢區間呈現</t>
    <phoneticPr fontId="18" type="noConversion"/>
  </si>
  <si>
    <t>設置容量</t>
    <phoneticPr fontId="18" type="noConversion"/>
  </si>
  <si>
    <r>
      <rPr>
        <strike/>
        <sz val="12"/>
        <color theme="1"/>
        <rFont val="Arial Unicode MS"/>
        <family val="2"/>
        <charset val="136"/>
      </rPr>
      <t>案場編號</t>
    </r>
    <r>
      <rPr>
        <sz val="12"/>
        <color theme="1"/>
        <rFont val="Arial Unicode MS"/>
        <family val="2"/>
        <charset val="136"/>
      </rPr>
      <t xml:space="preserve">
業者類別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</si>
</sst>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NT$&quot;#,##0_);\(&quot;NT$&quot;#,##0\)"/>
    <numFmt numFmtId="177" formatCode="m&quot;月&quot;d&quot;日&quot;;@"/>
  </numFmts>
  <fonts count="4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 Unicode MS"/>
      <family val="2"/>
      <charset val="136"/>
    </font>
    <font>
      <sz val="10"/>
      <color indexed="63"/>
      <name val="Arial"/>
      <family val="2"/>
    </font>
    <font>
      <sz val="10"/>
      <color indexed="9"/>
      <name val="Arial"/>
      <family val="2"/>
    </font>
    <font>
      <sz val="10"/>
      <color theme="1"/>
      <name val="Arial Unicode MS"/>
      <family val="2"/>
      <charset val="136"/>
    </font>
    <font>
      <sz val="11"/>
      <color theme="1"/>
      <name val="Microsoft JhengHei UI"/>
      <family val="2"/>
    </font>
    <font>
      <sz val="11"/>
      <color rgb="FF0B744D"/>
      <name val="Microsoft JhengHei UI"/>
      <family val="2"/>
    </font>
    <font>
      <sz val="17"/>
      <color theme="0"/>
      <name val="Microsoft JhengHei UI"/>
      <family val="2"/>
    </font>
    <font>
      <sz val="72"/>
      <color theme="0"/>
      <name val="Microsoft JhengHei UI"/>
      <family val="2"/>
    </font>
    <font>
      <sz val="11"/>
      <name val="Microsoft JhengHei UI"/>
      <family val="2"/>
    </font>
    <font>
      <sz val="11"/>
      <color theme="0"/>
      <name val="Microsoft JhengHei UI"/>
      <family val="2"/>
    </font>
    <font>
      <sz val="12"/>
      <color theme="4" tint="0.79998168889431442"/>
      <name val="Arial Unicode MS"/>
      <family val="2"/>
      <charset val="136"/>
    </font>
    <font>
      <sz val="10"/>
      <color theme="1"/>
      <name val="微軟正黑體"/>
      <family val="2"/>
      <charset val="136"/>
    </font>
    <font>
      <b/>
      <sz val="12"/>
      <color theme="0"/>
      <name val="Arial Unicode MS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微軟正黑體"/>
      <family val="1"/>
      <charset val="136"/>
    </font>
    <font>
      <sz val="12"/>
      <color theme="8" tint="0.79998168889431442"/>
      <name val="Arial Unicode MS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Arial Unicode MS"/>
      <family val="2"/>
      <charset val="136"/>
    </font>
    <font>
      <b/>
      <sz val="20"/>
      <color theme="1"/>
      <name val="微軟正黑體"/>
      <family val="2"/>
      <charset val="136"/>
    </font>
    <font>
      <sz val="10"/>
      <color theme="1"/>
      <name val="新細明體"/>
      <family val="2"/>
      <charset val="136"/>
      <scheme val="minor"/>
    </font>
    <font>
      <sz val="10"/>
      <color theme="0"/>
      <name val="微軟正黑體"/>
      <family val="2"/>
      <charset val="136"/>
    </font>
    <font>
      <strike/>
      <sz val="12"/>
      <color theme="1"/>
      <name val="Arial Unicode MS"/>
      <family val="2"/>
      <charset val="136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2191C0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7D5F7"/>
      </left>
      <right style="thin">
        <color rgb="FF77D5F7"/>
      </right>
      <top style="thin">
        <color rgb="FF77D5F7"/>
      </top>
      <bottom style="thin">
        <color rgb="FF77D5F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33" borderId="10" applyNumberFormat="0" applyProtection="0">
      <alignment horizontal="left"/>
    </xf>
    <xf numFmtId="0" fontId="21" fillId="34" borderId="10" applyNumberFormat="0" applyProtection="0">
      <alignment horizontal="left"/>
    </xf>
    <xf numFmtId="0" fontId="20" fillId="33" borderId="10" applyNumberFormat="0" applyProtection="0">
      <alignment horizontal="left"/>
    </xf>
    <xf numFmtId="0" fontId="23" fillId="0" borderId="0"/>
    <xf numFmtId="0" fontId="24" fillId="35" borderId="0" applyNumberFormat="0" applyProtection="0">
      <alignment horizontal="left" wrapText="1" indent="4"/>
    </xf>
    <xf numFmtId="0" fontId="25" fillId="35" borderId="0" applyNumberFormat="0" applyProtection="0">
      <alignment horizontal="left" wrapText="1" indent="4"/>
    </xf>
    <xf numFmtId="0" fontId="26" fillId="35" borderId="0" applyNumberFormat="0" applyBorder="0" applyProtection="0">
      <alignment horizontal="left" indent="1"/>
    </xf>
    <xf numFmtId="0" fontId="24" fillId="0" borderId="0" applyFill="0" applyBorder="0">
      <alignment wrapText="1"/>
    </xf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7" fontId="27" fillId="0" borderId="0" applyFont="0" applyFill="0" applyBorder="0" applyAlignment="0">
      <alignment horizontal="left"/>
    </xf>
    <xf numFmtId="0" fontId="28" fillId="0" borderId="0"/>
    <xf numFmtId="14" fontId="23" fillId="0" borderId="0" applyFont="0" applyFill="0" applyBorder="0" applyAlignment="0"/>
    <xf numFmtId="0" fontId="23" fillId="36" borderId="8"/>
  </cellStyleXfs>
  <cellXfs count="88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pivotButton="1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2" fontId="19" fillId="0" borderId="1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32" fillId="0" borderId="0" xfId="0" applyFont="1">
      <alignment vertical="center"/>
    </xf>
    <xf numFmtId="0" fontId="32" fillId="39" borderId="0" xfId="0" applyFont="1" applyFill="1">
      <alignment vertical="center"/>
    </xf>
    <xf numFmtId="0" fontId="32" fillId="40" borderId="0" xfId="0" applyFont="1" applyFill="1">
      <alignment vertical="center"/>
    </xf>
    <xf numFmtId="0" fontId="32" fillId="39" borderId="17" xfId="0" applyFont="1" applyFill="1" applyBorder="1">
      <alignment vertical="center"/>
    </xf>
    <xf numFmtId="0" fontId="32" fillId="39" borderId="24" xfId="0" applyFont="1" applyFill="1" applyBorder="1">
      <alignment vertical="center"/>
    </xf>
    <xf numFmtId="0" fontId="32" fillId="39" borderId="16" xfId="0" applyFont="1" applyFill="1" applyBorder="1">
      <alignment vertical="center"/>
    </xf>
    <xf numFmtId="0" fontId="32" fillId="39" borderId="25" xfId="0" applyFont="1" applyFill="1" applyBorder="1">
      <alignment vertical="center"/>
    </xf>
    <xf numFmtId="0" fontId="32" fillId="39" borderId="0" xfId="0" applyFont="1" applyFill="1" applyBorder="1">
      <alignment vertical="center"/>
    </xf>
    <xf numFmtId="0" fontId="32" fillId="39" borderId="26" xfId="0" applyFont="1" applyFill="1" applyBorder="1">
      <alignment vertical="center"/>
    </xf>
    <xf numFmtId="0" fontId="32" fillId="39" borderId="15" xfId="0" applyFont="1" applyFill="1" applyBorder="1">
      <alignment vertical="center"/>
    </xf>
    <xf numFmtId="0" fontId="32" fillId="39" borderId="27" xfId="0" applyFont="1" applyFill="1" applyBorder="1">
      <alignment vertical="center"/>
    </xf>
    <xf numFmtId="0" fontId="32" fillId="39" borderId="14" xfId="0" applyFont="1" applyFill="1" applyBorder="1">
      <alignment vertical="center"/>
    </xf>
    <xf numFmtId="0" fontId="32" fillId="41" borderId="17" xfId="0" applyFont="1" applyFill="1" applyBorder="1">
      <alignment vertical="center"/>
    </xf>
    <xf numFmtId="0" fontId="32" fillId="41" borderId="24" xfId="0" applyFont="1" applyFill="1" applyBorder="1">
      <alignment vertical="center"/>
    </xf>
    <xf numFmtId="0" fontId="32" fillId="41" borderId="16" xfId="0" applyFont="1" applyFill="1" applyBorder="1">
      <alignment vertical="center"/>
    </xf>
    <xf numFmtId="0" fontId="32" fillId="41" borderId="25" xfId="0" applyFont="1" applyFill="1" applyBorder="1">
      <alignment vertical="center"/>
    </xf>
    <xf numFmtId="0" fontId="32" fillId="41" borderId="0" xfId="0" applyFont="1" applyFill="1" applyBorder="1">
      <alignment vertical="center"/>
    </xf>
    <xf numFmtId="0" fontId="32" fillId="41" borderId="26" xfId="0" applyFont="1" applyFill="1" applyBorder="1">
      <alignment vertical="center"/>
    </xf>
    <xf numFmtId="0" fontId="32" fillId="41" borderId="15" xfId="0" applyFont="1" applyFill="1" applyBorder="1">
      <alignment vertical="center"/>
    </xf>
    <xf numFmtId="0" fontId="32" fillId="41" borderId="27" xfId="0" applyFont="1" applyFill="1" applyBorder="1">
      <alignment vertical="center"/>
    </xf>
    <xf numFmtId="0" fontId="32" fillId="41" borderId="14" xfId="0" applyFont="1" applyFill="1" applyBorder="1">
      <alignment vertical="center"/>
    </xf>
    <xf numFmtId="0" fontId="32" fillId="39" borderId="11" xfId="0" applyFont="1" applyFill="1" applyBorder="1">
      <alignment vertical="center"/>
    </xf>
    <xf numFmtId="0" fontId="32" fillId="39" borderId="0" xfId="0" applyFont="1" applyFill="1" applyBorder="1" applyAlignment="1">
      <alignment horizontal="center" vertical="center"/>
    </xf>
    <xf numFmtId="0" fontId="34" fillId="39" borderId="0" xfId="0" applyFont="1" applyFill="1" applyBorder="1">
      <alignment vertical="center"/>
    </xf>
    <xf numFmtId="0" fontId="32" fillId="41" borderId="0" xfId="0" applyFont="1" applyFill="1">
      <alignment vertical="center"/>
    </xf>
    <xf numFmtId="0" fontId="31" fillId="42" borderId="22" xfId="0" applyFont="1" applyFill="1" applyBorder="1">
      <alignment vertical="center"/>
    </xf>
    <xf numFmtId="0" fontId="35" fillId="42" borderId="18" xfId="0" applyFont="1" applyFill="1" applyBorder="1">
      <alignment vertical="center"/>
    </xf>
    <xf numFmtId="0" fontId="35" fillId="42" borderId="23" xfId="0" applyFont="1" applyFill="1" applyBorder="1">
      <alignment vertical="center"/>
    </xf>
    <xf numFmtId="0" fontId="35" fillId="42" borderId="19" xfId="0" applyFont="1" applyFill="1" applyBorder="1" applyAlignment="1">
      <alignment vertical="center" wrapText="1"/>
    </xf>
    <xf numFmtId="0" fontId="35" fillId="42" borderId="20" xfId="0" applyFont="1" applyFill="1" applyBorder="1">
      <alignment vertical="center"/>
    </xf>
    <xf numFmtId="0" fontId="35" fillId="42" borderId="21" xfId="0" applyFont="1" applyFill="1" applyBorder="1" applyAlignment="1">
      <alignment vertical="center" wrapText="1"/>
    </xf>
    <xf numFmtId="14" fontId="35" fillId="42" borderId="22" xfId="0" applyNumberFormat="1" applyFont="1" applyFill="1" applyBorder="1" applyAlignment="1">
      <alignment horizontal="left" vertical="center"/>
    </xf>
    <xf numFmtId="0" fontId="35" fillId="43" borderId="18" xfId="0" applyNumberFormat="1" applyFont="1" applyFill="1" applyBorder="1">
      <alignment vertical="center"/>
    </xf>
    <xf numFmtId="0" fontId="35" fillId="43" borderId="23" xfId="0" applyNumberFormat="1" applyFont="1" applyFill="1" applyBorder="1">
      <alignment vertical="center"/>
    </xf>
    <xf numFmtId="0" fontId="31" fillId="42" borderId="28" xfId="0" applyFont="1" applyFill="1" applyBorder="1" applyAlignment="1">
      <alignment horizontal="left" vertical="center"/>
    </xf>
    <xf numFmtId="0" fontId="31" fillId="43" borderId="29" xfId="0" applyNumberFormat="1" applyFont="1" applyFill="1" applyBorder="1">
      <alignment vertical="center"/>
    </xf>
    <xf numFmtId="0" fontId="31" fillId="43" borderId="30" xfId="0" applyNumberFormat="1" applyFont="1" applyFill="1" applyBorder="1">
      <alignment vertical="center"/>
    </xf>
    <xf numFmtId="0" fontId="31" fillId="37" borderId="22" xfId="0" applyFont="1" applyFill="1" applyBorder="1" applyAlignment="1">
      <alignment vertical="center" wrapText="1"/>
    </xf>
    <xf numFmtId="0" fontId="29" fillId="37" borderId="18" xfId="0" applyFont="1" applyFill="1" applyBorder="1" applyAlignment="1">
      <alignment vertical="center" wrapText="1"/>
    </xf>
    <xf numFmtId="0" fontId="29" fillId="37" borderId="23" xfId="0" applyFont="1" applyFill="1" applyBorder="1" applyAlignment="1">
      <alignment vertical="center" wrapText="1"/>
    </xf>
    <xf numFmtId="0" fontId="29" fillId="37" borderId="19" xfId="0" applyFont="1" applyFill="1" applyBorder="1" applyAlignment="1">
      <alignment vertical="center" wrapText="1"/>
    </xf>
    <xf numFmtId="0" fontId="29" fillId="37" borderId="20" xfId="0" applyFont="1" applyFill="1" applyBorder="1" applyAlignment="1">
      <alignment vertical="center" wrapText="1"/>
    </xf>
    <xf numFmtId="0" fontId="29" fillId="37" borderId="20" xfId="0" applyFont="1" applyFill="1" applyBorder="1">
      <alignment vertical="center"/>
    </xf>
    <xf numFmtId="0" fontId="29" fillId="37" borderId="21" xfId="0" applyFont="1" applyFill="1" applyBorder="1">
      <alignment vertical="center"/>
    </xf>
    <xf numFmtId="14" fontId="29" fillId="37" borderId="22" xfId="0" applyNumberFormat="1" applyFont="1" applyFill="1" applyBorder="1" applyAlignment="1">
      <alignment horizontal="left" vertical="center"/>
    </xf>
    <xf numFmtId="0" fontId="29" fillId="38" borderId="18" xfId="0" applyNumberFormat="1" applyFont="1" applyFill="1" applyBorder="1">
      <alignment vertical="center"/>
    </xf>
    <xf numFmtId="0" fontId="29" fillId="38" borderId="23" xfId="0" applyNumberFormat="1" applyFont="1" applyFill="1" applyBorder="1">
      <alignment vertical="center"/>
    </xf>
    <xf numFmtId="0" fontId="29" fillId="44" borderId="18" xfId="0" applyNumberFormat="1" applyFont="1" applyFill="1" applyBorder="1">
      <alignment vertical="center"/>
    </xf>
    <xf numFmtId="0" fontId="29" fillId="44" borderId="23" xfId="0" applyNumberFormat="1" applyFont="1" applyFill="1" applyBorder="1">
      <alignment vertical="center"/>
    </xf>
    <xf numFmtId="0" fontId="31" fillId="37" borderId="28" xfId="0" applyFont="1" applyFill="1" applyBorder="1" applyAlignment="1">
      <alignment horizontal="left" vertical="center"/>
    </xf>
    <xf numFmtId="0" fontId="31" fillId="44" borderId="29" xfId="0" applyNumberFormat="1" applyFont="1" applyFill="1" applyBorder="1">
      <alignment vertical="center"/>
    </xf>
    <xf numFmtId="0" fontId="31" fillId="44" borderId="30" xfId="0" applyNumberFormat="1" applyFont="1" applyFill="1" applyBorder="1">
      <alignment vertical="center"/>
    </xf>
    <xf numFmtId="0" fontId="36" fillId="29" borderId="11" xfId="38" applyFont="1" applyBorder="1" applyAlignment="1">
      <alignment horizontal="center" vertical="center"/>
    </xf>
    <xf numFmtId="0" fontId="36" fillId="29" borderId="13" xfId="38" applyFont="1" applyBorder="1" applyAlignment="1">
      <alignment horizontal="center" vertical="center"/>
    </xf>
    <xf numFmtId="0" fontId="36" fillId="45" borderId="11" xfId="38" applyFont="1" applyFill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0" fontId="38" fillId="0" borderId="0" xfId="0" applyFont="1">
      <alignment vertical="center"/>
    </xf>
    <xf numFmtId="2" fontId="39" fillId="46" borderId="11" xfId="0" applyNumberFormat="1" applyFont="1" applyFill="1" applyBorder="1" applyAlignment="1">
      <alignment horizontal="center" vertical="center"/>
    </xf>
    <xf numFmtId="0" fontId="40" fillId="47" borderId="0" xfId="0" applyFont="1" applyFill="1">
      <alignment vertical="center"/>
    </xf>
    <xf numFmtId="0" fontId="32" fillId="47" borderId="0" xfId="0" applyFont="1" applyFill="1">
      <alignment vertical="center"/>
    </xf>
    <xf numFmtId="0" fontId="32" fillId="48" borderId="0" xfId="0" applyFont="1" applyFill="1">
      <alignment vertical="center"/>
    </xf>
    <xf numFmtId="0" fontId="30" fillId="0" borderId="11" xfId="0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0" xfId="0" pivotButton="1" applyFont="1" applyAlignment="1">
      <alignment horizontal="center" vertical="center" wrapText="1"/>
    </xf>
    <xf numFmtId="0" fontId="41" fillId="0" borderId="0" xfId="0" pivotButton="1" applyFont="1">
      <alignment vertical="center"/>
    </xf>
    <xf numFmtId="0" fontId="42" fillId="29" borderId="11" xfId="38" applyFont="1" applyBorder="1" applyAlignment="1">
      <alignment horizontal="center" vertical="center"/>
    </xf>
    <xf numFmtId="0" fontId="42" fillId="29" borderId="13" xfId="38" applyFont="1" applyBorder="1" applyAlignment="1">
      <alignment horizontal="center" vertical="center"/>
    </xf>
    <xf numFmtId="0" fontId="42" fillId="45" borderId="11" xfId="38" applyFont="1" applyFill="1" applyBorder="1" applyAlignment="1">
      <alignment horizontal="center" vertical="center"/>
    </xf>
    <xf numFmtId="0" fontId="41" fillId="0" borderId="0" xfId="0" applyFont="1">
      <alignment vertical="center"/>
    </xf>
    <xf numFmtId="14" fontId="22" fillId="0" borderId="0" xfId="0" applyNumberFormat="1" applyFont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1" fillId="42" borderId="22" xfId="0" applyFont="1" applyFill="1" applyBorder="1" applyAlignment="1">
      <alignment vertical="center" wrapText="1"/>
    </xf>
    <xf numFmtId="0" fontId="37" fillId="49" borderId="0" xfId="0" applyFont="1" applyFill="1">
      <alignment vertical="center"/>
    </xf>
    <xf numFmtId="0" fontId="36" fillId="29" borderId="12" xfId="38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5" fillId="42" borderId="20" xfId="0" applyFont="1" applyFill="1" applyBorder="1" applyAlignment="1">
      <alignment horizontal="center" vertical="center" wrapText="1"/>
    </xf>
  </cellXfs>
  <cellStyles count="57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Currency 2" xfId="52" xr:uid="{00000000-0005-0000-0000-000012000000}"/>
    <cellStyle name="Date" xfId="55" xr:uid="{00000000-0005-0000-0000-000013000000}"/>
    <cellStyle name="Date 2" xfId="53" xr:uid="{00000000-0005-0000-0000-000014000000}"/>
    <cellStyle name="Heading 1 2" xfId="47" xr:uid="{00000000-0005-0000-0000-000015000000}"/>
    <cellStyle name="Heading 2 2" xfId="46" xr:uid="{00000000-0005-0000-0000-000016000000}"/>
    <cellStyle name="Normal 2" xfId="50" xr:uid="{00000000-0005-0000-0000-000017000000}"/>
    <cellStyle name="Normal 5 2" xfId="45" xr:uid="{00000000-0005-0000-0000-000018000000}"/>
    <cellStyle name="Start Text" xfId="49" xr:uid="{00000000-0005-0000-0000-000019000000}"/>
    <cellStyle name="Title 2" xfId="48" xr:uid="{00000000-0005-0000-0000-00001A000000}"/>
    <cellStyle name="xls-style-1" xfId="43" xr:uid="{00000000-0005-0000-0000-00001B000000}"/>
    <cellStyle name="xls-style-2" xfId="44" xr:uid="{00000000-0005-0000-0000-00001C000000}"/>
    <cellStyle name="xls-style-3" xfId="42" xr:uid="{00000000-0005-0000-0000-00001D000000}"/>
    <cellStyle name="YellowCell" xfId="56" xr:uid="{00000000-0005-0000-0000-00001E000000}"/>
    <cellStyle name="z A Column text" xfId="54" xr:uid="{00000000-0005-0000-0000-00001F000000}"/>
    <cellStyle name="一般" xfId="0" builtinId="0"/>
    <cellStyle name="一般 2" xfId="51" xr:uid="{00000000-0005-0000-0000-000021000000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10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  <dxf>
      <font>
        <name val="Arial Unicode MS"/>
        <scheme val="none"/>
      </font>
    </dxf>
  </dxfs>
  <tableStyles count="0" defaultTableStyle="TableStyleMedium2" defaultPivotStyle="PivotStyleLight16"/>
  <colors>
    <mruColors>
      <color rgb="FFFFCCFF"/>
      <color rgb="FFCCFFFF"/>
      <color rgb="FF0099FF"/>
      <color rgb="FF00FF00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v>朱宏祥 - 加總 - PR值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9"/>
              <c:pt idx="0">
                <c:v>2019/10/1</c:v>
              </c:pt>
              <c:pt idx="1">
                <c:v>2019/10/2</c:v>
              </c:pt>
              <c:pt idx="2">
                <c:v>2019/10/3</c:v>
              </c:pt>
              <c:pt idx="3">
                <c:v>2019/10/4</c:v>
              </c:pt>
              <c:pt idx="4">
                <c:v>2019/10/5</c:v>
              </c:pt>
              <c:pt idx="5">
                <c:v>2019/10/6</c:v>
              </c:pt>
              <c:pt idx="6">
                <c:v>2019/10/7</c:v>
              </c:pt>
              <c:pt idx="7">
                <c:v>2019/10/8</c:v>
              </c:pt>
              <c:pt idx="8">
                <c:v>2019/10/9</c:v>
              </c:pt>
              <c:pt idx="9">
                <c:v>2019/10/10</c:v>
              </c:pt>
              <c:pt idx="10">
                <c:v>2019/10/11</c:v>
              </c:pt>
              <c:pt idx="11">
                <c:v>2019/10/12</c:v>
              </c:pt>
              <c:pt idx="12">
                <c:v>2019/10/13</c:v>
              </c:pt>
              <c:pt idx="13">
                <c:v>2019/10/14</c:v>
              </c:pt>
              <c:pt idx="14">
                <c:v>2019/10/15</c:v>
              </c:pt>
              <c:pt idx="15">
                <c:v>2019/10/16</c:v>
              </c:pt>
              <c:pt idx="16">
                <c:v>2019/10/17</c:v>
              </c:pt>
              <c:pt idx="17">
                <c:v>2019/10/18</c:v>
              </c:pt>
              <c:pt idx="18">
                <c:v>2019/10/19</c:v>
              </c:pt>
              <c:pt idx="19">
                <c:v>2019/10/20</c:v>
              </c:pt>
              <c:pt idx="20">
                <c:v>2019/10/21</c:v>
              </c:pt>
              <c:pt idx="21">
                <c:v>2019/10/22</c:v>
              </c:pt>
              <c:pt idx="22">
                <c:v>2019/10/23</c:v>
              </c:pt>
              <c:pt idx="23">
                <c:v>2019/10/24</c:v>
              </c:pt>
              <c:pt idx="24">
                <c:v>2019/10/25</c:v>
              </c:pt>
              <c:pt idx="25">
                <c:v>2019/10/26</c:v>
              </c:pt>
              <c:pt idx="26">
                <c:v>2019/10/27</c:v>
              </c:pt>
              <c:pt idx="27">
                <c:v>2019/10/28</c:v>
              </c:pt>
              <c:pt idx="28">
                <c:v>2019/10/29</c:v>
              </c:pt>
            </c:strLit>
          </c:cat>
          <c:val>
            <c:numLit>
              <c:formatCode>General</c:formatCode>
              <c:ptCount val="29"/>
              <c:pt idx="0">
                <c:v>97.6</c:v>
              </c:pt>
              <c:pt idx="1">
                <c:v>78.599999999999994</c:v>
              </c:pt>
              <c:pt idx="2">
                <c:v>79.400000000000006</c:v>
              </c:pt>
              <c:pt idx="3">
                <c:v>80.5</c:v>
              </c:pt>
              <c:pt idx="4">
                <c:v>88.5</c:v>
              </c:pt>
              <c:pt idx="5">
                <c:v>100</c:v>
              </c:pt>
              <c:pt idx="6">
                <c:v>82.1</c:v>
              </c:pt>
              <c:pt idx="7">
                <c:v>82.6</c:v>
              </c:pt>
              <c:pt idx="8">
                <c:v>89.5</c:v>
              </c:pt>
              <c:pt idx="9">
                <c:v>83.6</c:v>
              </c:pt>
              <c:pt idx="10">
                <c:v>96.1</c:v>
              </c:pt>
              <c:pt idx="11">
                <c:v>87.5</c:v>
              </c:pt>
              <c:pt idx="12">
                <c:v>87.8</c:v>
              </c:pt>
              <c:pt idx="13">
                <c:v>100</c:v>
              </c:pt>
              <c:pt idx="14">
                <c:v>79.099999999999994</c:v>
              </c:pt>
              <c:pt idx="15">
                <c:v>100</c:v>
              </c:pt>
              <c:pt idx="16">
                <c:v>83.2</c:v>
              </c:pt>
              <c:pt idx="17">
                <c:v>87.6</c:v>
              </c:pt>
              <c:pt idx="18">
                <c:v>85.5</c:v>
              </c:pt>
              <c:pt idx="19">
                <c:v>81.400000000000006</c:v>
              </c:pt>
              <c:pt idx="20">
                <c:v>85.5</c:v>
              </c:pt>
              <c:pt idx="21">
                <c:v>88.8</c:v>
              </c:pt>
              <c:pt idx="22">
                <c:v>80.599999999999994</c:v>
              </c:pt>
              <c:pt idx="23">
                <c:v>100</c:v>
              </c:pt>
              <c:pt idx="24">
                <c:v>92</c:v>
              </c:pt>
              <c:pt idx="25">
                <c:v>100</c:v>
              </c:pt>
              <c:pt idx="26">
                <c:v>93.7</c:v>
              </c:pt>
              <c:pt idx="27">
                <c:v>77.900000000000006</c:v>
              </c:pt>
              <c:pt idx="28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05F8-4E34-977E-B42E63498A7A}"/>
            </c:ext>
          </c:extLst>
        </c:ser>
        <c:ser>
          <c:idx val="3"/>
          <c:order val="3"/>
          <c:tx>
            <c:v>屏東海事 - 加總 - PR值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9"/>
              <c:pt idx="0">
                <c:v>2019/10/1</c:v>
              </c:pt>
              <c:pt idx="1">
                <c:v>2019/10/2</c:v>
              </c:pt>
              <c:pt idx="2">
                <c:v>2019/10/3</c:v>
              </c:pt>
              <c:pt idx="3">
                <c:v>2019/10/4</c:v>
              </c:pt>
              <c:pt idx="4">
                <c:v>2019/10/5</c:v>
              </c:pt>
              <c:pt idx="5">
                <c:v>2019/10/6</c:v>
              </c:pt>
              <c:pt idx="6">
                <c:v>2019/10/7</c:v>
              </c:pt>
              <c:pt idx="7">
                <c:v>2019/10/8</c:v>
              </c:pt>
              <c:pt idx="8">
                <c:v>2019/10/9</c:v>
              </c:pt>
              <c:pt idx="9">
                <c:v>2019/10/10</c:v>
              </c:pt>
              <c:pt idx="10">
                <c:v>2019/10/11</c:v>
              </c:pt>
              <c:pt idx="11">
                <c:v>2019/10/12</c:v>
              </c:pt>
              <c:pt idx="12">
                <c:v>2019/10/13</c:v>
              </c:pt>
              <c:pt idx="13">
                <c:v>2019/10/14</c:v>
              </c:pt>
              <c:pt idx="14">
                <c:v>2019/10/15</c:v>
              </c:pt>
              <c:pt idx="15">
                <c:v>2019/10/16</c:v>
              </c:pt>
              <c:pt idx="16">
                <c:v>2019/10/17</c:v>
              </c:pt>
              <c:pt idx="17">
                <c:v>2019/10/18</c:v>
              </c:pt>
              <c:pt idx="18">
                <c:v>2019/10/19</c:v>
              </c:pt>
              <c:pt idx="19">
                <c:v>2019/10/20</c:v>
              </c:pt>
              <c:pt idx="20">
                <c:v>2019/10/21</c:v>
              </c:pt>
              <c:pt idx="21">
                <c:v>2019/10/22</c:v>
              </c:pt>
              <c:pt idx="22">
                <c:v>2019/10/23</c:v>
              </c:pt>
              <c:pt idx="23">
                <c:v>2019/10/24</c:v>
              </c:pt>
              <c:pt idx="24">
                <c:v>2019/10/25</c:v>
              </c:pt>
              <c:pt idx="25">
                <c:v>2019/10/26</c:v>
              </c:pt>
              <c:pt idx="26">
                <c:v>2019/10/27</c:v>
              </c:pt>
              <c:pt idx="27">
                <c:v>2019/10/28</c:v>
              </c:pt>
              <c:pt idx="28">
                <c:v>2019/10/29</c:v>
              </c:pt>
            </c:strLit>
          </c:cat>
          <c:val>
            <c:numLit>
              <c:formatCode>General</c:formatCode>
              <c:ptCount val="2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5F8-4E34-977E-B42E63498A7A}"/>
            </c:ext>
          </c:extLst>
        </c:ser>
        <c:ser>
          <c:idx val="5"/>
          <c:order val="5"/>
          <c:tx>
            <c:v>建賢 - 加總 - PR值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9"/>
              <c:pt idx="0">
                <c:v>2019/10/1</c:v>
              </c:pt>
              <c:pt idx="1">
                <c:v>2019/10/2</c:v>
              </c:pt>
              <c:pt idx="2">
                <c:v>2019/10/3</c:v>
              </c:pt>
              <c:pt idx="3">
                <c:v>2019/10/4</c:v>
              </c:pt>
              <c:pt idx="4">
                <c:v>2019/10/5</c:v>
              </c:pt>
              <c:pt idx="5">
                <c:v>2019/10/6</c:v>
              </c:pt>
              <c:pt idx="6">
                <c:v>2019/10/7</c:v>
              </c:pt>
              <c:pt idx="7">
                <c:v>2019/10/8</c:v>
              </c:pt>
              <c:pt idx="8">
                <c:v>2019/10/9</c:v>
              </c:pt>
              <c:pt idx="9">
                <c:v>2019/10/10</c:v>
              </c:pt>
              <c:pt idx="10">
                <c:v>2019/10/11</c:v>
              </c:pt>
              <c:pt idx="11">
                <c:v>2019/10/12</c:v>
              </c:pt>
              <c:pt idx="12">
                <c:v>2019/10/13</c:v>
              </c:pt>
              <c:pt idx="13">
                <c:v>2019/10/14</c:v>
              </c:pt>
              <c:pt idx="14">
                <c:v>2019/10/15</c:v>
              </c:pt>
              <c:pt idx="15">
                <c:v>2019/10/16</c:v>
              </c:pt>
              <c:pt idx="16">
                <c:v>2019/10/17</c:v>
              </c:pt>
              <c:pt idx="17">
                <c:v>2019/10/18</c:v>
              </c:pt>
              <c:pt idx="18">
                <c:v>2019/10/19</c:v>
              </c:pt>
              <c:pt idx="19">
                <c:v>2019/10/20</c:v>
              </c:pt>
              <c:pt idx="20">
                <c:v>2019/10/21</c:v>
              </c:pt>
              <c:pt idx="21">
                <c:v>2019/10/22</c:v>
              </c:pt>
              <c:pt idx="22">
                <c:v>2019/10/23</c:v>
              </c:pt>
              <c:pt idx="23">
                <c:v>2019/10/24</c:v>
              </c:pt>
              <c:pt idx="24">
                <c:v>2019/10/25</c:v>
              </c:pt>
              <c:pt idx="25">
                <c:v>2019/10/26</c:v>
              </c:pt>
              <c:pt idx="26">
                <c:v>2019/10/27</c:v>
              </c:pt>
              <c:pt idx="27">
                <c:v>2019/10/28</c:v>
              </c:pt>
              <c:pt idx="28">
                <c:v>2019/10/29</c:v>
              </c:pt>
            </c:strLit>
          </c:cat>
          <c:val>
            <c:numLit>
              <c:formatCode>General</c:formatCode>
              <c:ptCount val="29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77.3</c:v>
              </c:pt>
              <c:pt idx="5">
                <c:v>2.2000000000000002</c:v>
              </c:pt>
              <c:pt idx="6">
                <c:v>3.1</c:v>
              </c:pt>
              <c:pt idx="7">
                <c:v>3</c:v>
              </c:pt>
              <c:pt idx="8">
                <c:v>2.4</c:v>
              </c:pt>
              <c:pt idx="9">
                <c:v>2.7</c:v>
              </c:pt>
              <c:pt idx="10">
                <c:v>3.4</c:v>
              </c:pt>
              <c:pt idx="11">
                <c:v>3.2</c:v>
              </c:pt>
              <c:pt idx="12">
                <c:v>2.9</c:v>
              </c:pt>
              <c:pt idx="13">
                <c:v>2.1</c:v>
              </c:pt>
              <c:pt idx="14">
                <c:v>3.4</c:v>
              </c:pt>
              <c:pt idx="15">
                <c:v>3.2</c:v>
              </c:pt>
              <c:pt idx="16">
                <c:v>3.5</c:v>
              </c:pt>
              <c:pt idx="17">
                <c:v>2.8</c:v>
              </c:pt>
              <c:pt idx="18">
                <c:v>3.1</c:v>
              </c:pt>
              <c:pt idx="19">
                <c:v>3.4</c:v>
              </c:pt>
              <c:pt idx="20">
                <c:v>3.3</c:v>
              </c:pt>
              <c:pt idx="21">
                <c:v>3.3</c:v>
              </c:pt>
              <c:pt idx="22">
                <c:v>3.1</c:v>
              </c:pt>
              <c:pt idx="23">
                <c:v>2.2999999999999998</c:v>
              </c:pt>
              <c:pt idx="24">
                <c:v>2.2999999999999998</c:v>
              </c:pt>
              <c:pt idx="25">
                <c:v>2.5</c:v>
              </c:pt>
              <c:pt idx="26">
                <c:v>3.1</c:v>
              </c:pt>
              <c:pt idx="27">
                <c:v>3.2</c:v>
              </c:pt>
              <c:pt idx="28">
                <c:v>3.1</c:v>
              </c:pt>
            </c:numLit>
          </c:val>
          <c:extLst>
            <c:ext xmlns:c16="http://schemas.microsoft.com/office/drawing/2014/chart" uri="{C3380CC4-5D6E-409C-BE32-E72D297353CC}">
              <c16:uniqueId val="{00000002-05F8-4E34-977E-B42E63498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8259920"/>
        <c:axId val="1982872080"/>
      </c:barChart>
      <c:lineChart>
        <c:grouping val="standard"/>
        <c:varyColors val="0"/>
        <c:ser>
          <c:idx val="0"/>
          <c:order val="0"/>
          <c:tx>
            <c:v>朱宏祥 - 加總 - 今日發電小時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9"/>
              <c:pt idx="0">
                <c:v>2019/10/1</c:v>
              </c:pt>
              <c:pt idx="1">
                <c:v>2019/10/2</c:v>
              </c:pt>
              <c:pt idx="2">
                <c:v>2019/10/3</c:v>
              </c:pt>
              <c:pt idx="3">
                <c:v>2019/10/4</c:v>
              </c:pt>
              <c:pt idx="4">
                <c:v>2019/10/5</c:v>
              </c:pt>
              <c:pt idx="5">
                <c:v>2019/10/6</c:v>
              </c:pt>
              <c:pt idx="6">
                <c:v>2019/10/7</c:v>
              </c:pt>
              <c:pt idx="7">
                <c:v>2019/10/8</c:v>
              </c:pt>
              <c:pt idx="8">
                <c:v>2019/10/9</c:v>
              </c:pt>
              <c:pt idx="9">
                <c:v>2019/10/10</c:v>
              </c:pt>
              <c:pt idx="10">
                <c:v>2019/10/11</c:v>
              </c:pt>
              <c:pt idx="11">
                <c:v>2019/10/12</c:v>
              </c:pt>
              <c:pt idx="12">
                <c:v>2019/10/13</c:v>
              </c:pt>
              <c:pt idx="13">
                <c:v>2019/10/14</c:v>
              </c:pt>
              <c:pt idx="14">
                <c:v>2019/10/15</c:v>
              </c:pt>
              <c:pt idx="15">
                <c:v>2019/10/16</c:v>
              </c:pt>
              <c:pt idx="16">
                <c:v>2019/10/17</c:v>
              </c:pt>
              <c:pt idx="17">
                <c:v>2019/10/18</c:v>
              </c:pt>
              <c:pt idx="18">
                <c:v>2019/10/19</c:v>
              </c:pt>
              <c:pt idx="19">
                <c:v>2019/10/20</c:v>
              </c:pt>
              <c:pt idx="20">
                <c:v>2019/10/21</c:v>
              </c:pt>
              <c:pt idx="21">
                <c:v>2019/10/22</c:v>
              </c:pt>
              <c:pt idx="22">
                <c:v>2019/10/23</c:v>
              </c:pt>
              <c:pt idx="23">
                <c:v>2019/10/24</c:v>
              </c:pt>
              <c:pt idx="24">
                <c:v>2019/10/25</c:v>
              </c:pt>
              <c:pt idx="25">
                <c:v>2019/10/26</c:v>
              </c:pt>
              <c:pt idx="26">
                <c:v>2019/10/27</c:v>
              </c:pt>
              <c:pt idx="27">
                <c:v>2019/10/28</c:v>
              </c:pt>
              <c:pt idx="28">
                <c:v>2019/10/29</c:v>
              </c:pt>
            </c:strLit>
          </c:cat>
          <c:val>
            <c:numLit>
              <c:formatCode>General</c:formatCode>
              <c:ptCount val="29"/>
              <c:pt idx="0">
                <c:v>3.8</c:v>
              </c:pt>
              <c:pt idx="1">
                <c:v>4.0999999999999996</c:v>
              </c:pt>
              <c:pt idx="2">
                <c:v>3.1</c:v>
              </c:pt>
              <c:pt idx="3">
                <c:v>3.7</c:v>
              </c:pt>
              <c:pt idx="4">
                <c:v>2.8</c:v>
              </c:pt>
              <c:pt idx="5">
                <c:v>2.1</c:v>
              </c:pt>
              <c:pt idx="6">
                <c:v>3.7</c:v>
              </c:pt>
              <c:pt idx="7">
                <c:v>3.5</c:v>
              </c:pt>
              <c:pt idx="8">
                <c:v>3.2</c:v>
              </c:pt>
              <c:pt idx="9">
                <c:v>2.9</c:v>
              </c:pt>
              <c:pt idx="10">
                <c:v>3.2</c:v>
              </c:pt>
              <c:pt idx="11">
                <c:v>3.5</c:v>
              </c:pt>
              <c:pt idx="12">
                <c:v>3.5</c:v>
              </c:pt>
              <c:pt idx="13">
                <c:v>2.6</c:v>
              </c:pt>
              <c:pt idx="14">
                <c:v>3.2</c:v>
              </c:pt>
              <c:pt idx="15">
                <c:v>2.9</c:v>
              </c:pt>
              <c:pt idx="16">
                <c:v>3.3</c:v>
              </c:pt>
              <c:pt idx="17">
                <c:v>2.8</c:v>
              </c:pt>
              <c:pt idx="18">
                <c:v>3.1</c:v>
              </c:pt>
              <c:pt idx="19">
                <c:v>3.7</c:v>
              </c:pt>
              <c:pt idx="20">
                <c:v>3.4</c:v>
              </c:pt>
              <c:pt idx="21">
                <c:v>3.5</c:v>
              </c:pt>
              <c:pt idx="22">
                <c:v>3.3</c:v>
              </c:pt>
              <c:pt idx="23">
                <c:v>2.5</c:v>
              </c:pt>
              <c:pt idx="24">
                <c:v>2.7</c:v>
              </c:pt>
              <c:pt idx="25">
                <c:v>2.5</c:v>
              </c:pt>
              <c:pt idx="26">
                <c:v>3</c:v>
              </c:pt>
              <c:pt idx="27">
                <c:v>3.5</c:v>
              </c:pt>
              <c:pt idx="28">
                <c:v>2.9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5F8-4E34-977E-B42E63498A7A}"/>
            </c:ext>
          </c:extLst>
        </c:ser>
        <c:ser>
          <c:idx val="2"/>
          <c:order val="2"/>
          <c:tx>
            <c:v>屏東海事 - 加總 - 今日發電小時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29"/>
              <c:pt idx="0">
                <c:v>2019/10/1</c:v>
              </c:pt>
              <c:pt idx="1">
                <c:v>2019/10/2</c:v>
              </c:pt>
              <c:pt idx="2">
                <c:v>2019/10/3</c:v>
              </c:pt>
              <c:pt idx="3">
                <c:v>2019/10/4</c:v>
              </c:pt>
              <c:pt idx="4">
                <c:v>2019/10/5</c:v>
              </c:pt>
              <c:pt idx="5">
                <c:v>2019/10/6</c:v>
              </c:pt>
              <c:pt idx="6">
                <c:v>2019/10/7</c:v>
              </c:pt>
              <c:pt idx="7">
                <c:v>2019/10/8</c:v>
              </c:pt>
              <c:pt idx="8">
                <c:v>2019/10/9</c:v>
              </c:pt>
              <c:pt idx="9">
                <c:v>2019/10/10</c:v>
              </c:pt>
              <c:pt idx="10">
                <c:v>2019/10/11</c:v>
              </c:pt>
              <c:pt idx="11">
                <c:v>2019/10/12</c:v>
              </c:pt>
              <c:pt idx="12">
                <c:v>2019/10/13</c:v>
              </c:pt>
              <c:pt idx="13">
                <c:v>2019/10/14</c:v>
              </c:pt>
              <c:pt idx="14">
                <c:v>2019/10/15</c:v>
              </c:pt>
              <c:pt idx="15">
                <c:v>2019/10/16</c:v>
              </c:pt>
              <c:pt idx="16">
                <c:v>2019/10/17</c:v>
              </c:pt>
              <c:pt idx="17">
                <c:v>2019/10/18</c:v>
              </c:pt>
              <c:pt idx="18">
                <c:v>2019/10/19</c:v>
              </c:pt>
              <c:pt idx="19">
                <c:v>2019/10/20</c:v>
              </c:pt>
              <c:pt idx="20">
                <c:v>2019/10/21</c:v>
              </c:pt>
              <c:pt idx="21">
                <c:v>2019/10/22</c:v>
              </c:pt>
              <c:pt idx="22">
                <c:v>2019/10/23</c:v>
              </c:pt>
              <c:pt idx="23">
                <c:v>2019/10/24</c:v>
              </c:pt>
              <c:pt idx="24">
                <c:v>2019/10/25</c:v>
              </c:pt>
              <c:pt idx="25">
                <c:v>2019/10/26</c:v>
              </c:pt>
              <c:pt idx="26">
                <c:v>2019/10/27</c:v>
              </c:pt>
              <c:pt idx="27">
                <c:v>2019/10/28</c:v>
              </c:pt>
              <c:pt idx="28">
                <c:v>2019/10/29</c:v>
              </c:pt>
            </c:strLit>
          </c:cat>
          <c:val>
            <c:numLit>
              <c:formatCode>General</c:formatCode>
              <c:ptCount val="29"/>
              <c:pt idx="0">
                <c:v>4.7</c:v>
              </c:pt>
              <c:pt idx="1">
                <c:v>4.5999999999999996</c:v>
              </c:pt>
              <c:pt idx="2">
                <c:v>3.9</c:v>
              </c:pt>
              <c:pt idx="3">
                <c:v>4</c:v>
              </c:pt>
              <c:pt idx="4">
                <c:v>2.8</c:v>
              </c:pt>
              <c:pt idx="5">
                <c:v>3.2</c:v>
              </c:pt>
              <c:pt idx="6">
                <c:v>4.5999999999999996</c:v>
              </c:pt>
              <c:pt idx="7">
                <c:v>4.0999999999999996</c:v>
              </c:pt>
              <c:pt idx="8">
                <c:v>4.0999999999999996</c:v>
              </c:pt>
              <c:pt idx="9">
                <c:v>4.0999999999999996</c:v>
              </c:pt>
              <c:pt idx="10">
                <c:v>4.3</c:v>
              </c:pt>
              <c:pt idx="11">
                <c:v>4.9000000000000004</c:v>
              </c:pt>
              <c:pt idx="12">
                <c:v>4.9000000000000004</c:v>
              </c:pt>
              <c:pt idx="13">
                <c:v>4.5</c:v>
              </c:pt>
              <c:pt idx="14">
                <c:v>4.5999999999999996</c:v>
              </c:pt>
              <c:pt idx="15">
                <c:v>4.5999999999999996</c:v>
              </c:pt>
              <c:pt idx="16">
                <c:v>4.7</c:v>
              </c:pt>
              <c:pt idx="17">
                <c:v>4.5999999999999996</c:v>
              </c:pt>
              <c:pt idx="18">
                <c:v>4.5</c:v>
              </c:pt>
              <c:pt idx="19">
                <c:v>4.7</c:v>
              </c:pt>
              <c:pt idx="20">
                <c:v>4.5</c:v>
              </c:pt>
              <c:pt idx="21">
                <c:v>4.0999999999999996</c:v>
              </c:pt>
              <c:pt idx="22">
                <c:v>4.4000000000000004</c:v>
              </c:pt>
              <c:pt idx="23">
                <c:v>2.4</c:v>
              </c:pt>
              <c:pt idx="24">
                <c:v>4.3</c:v>
              </c:pt>
              <c:pt idx="25">
                <c:v>4.2</c:v>
              </c:pt>
              <c:pt idx="26">
                <c:v>4</c:v>
              </c:pt>
              <c:pt idx="27">
                <c:v>4.2</c:v>
              </c:pt>
              <c:pt idx="28">
                <c:v>3.8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05F8-4E34-977E-B42E63498A7A}"/>
            </c:ext>
          </c:extLst>
        </c:ser>
        <c:ser>
          <c:idx val="4"/>
          <c:order val="4"/>
          <c:tx>
            <c:v>建賢 - 加總 - 今日發電小時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29"/>
              <c:pt idx="0">
                <c:v>2019/10/1</c:v>
              </c:pt>
              <c:pt idx="1">
                <c:v>2019/10/2</c:v>
              </c:pt>
              <c:pt idx="2">
                <c:v>2019/10/3</c:v>
              </c:pt>
              <c:pt idx="3">
                <c:v>2019/10/4</c:v>
              </c:pt>
              <c:pt idx="4">
                <c:v>2019/10/5</c:v>
              </c:pt>
              <c:pt idx="5">
                <c:v>2019/10/6</c:v>
              </c:pt>
              <c:pt idx="6">
                <c:v>2019/10/7</c:v>
              </c:pt>
              <c:pt idx="7">
                <c:v>2019/10/8</c:v>
              </c:pt>
              <c:pt idx="8">
                <c:v>2019/10/9</c:v>
              </c:pt>
              <c:pt idx="9">
                <c:v>2019/10/10</c:v>
              </c:pt>
              <c:pt idx="10">
                <c:v>2019/10/11</c:v>
              </c:pt>
              <c:pt idx="11">
                <c:v>2019/10/12</c:v>
              </c:pt>
              <c:pt idx="12">
                <c:v>2019/10/13</c:v>
              </c:pt>
              <c:pt idx="13">
                <c:v>2019/10/14</c:v>
              </c:pt>
              <c:pt idx="14">
                <c:v>2019/10/15</c:v>
              </c:pt>
              <c:pt idx="15">
                <c:v>2019/10/16</c:v>
              </c:pt>
              <c:pt idx="16">
                <c:v>2019/10/17</c:v>
              </c:pt>
              <c:pt idx="17">
                <c:v>2019/10/18</c:v>
              </c:pt>
              <c:pt idx="18">
                <c:v>2019/10/19</c:v>
              </c:pt>
              <c:pt idx="19">
                <c:v>2019/10/20</c:v>
              </c:pt>
              <c:pt idx="20">
                <c:v>2019/10/21</c:v>
              </c:pt>
              <c:pt idx="21">
                <c:v>2019/10/22</c:v>
              </c:pt>
              <c:pt idx="22">
                <c:v>2019/10/23</c:v>
              </c:pt>
              <c:pt idx="23">
                <c:v>2019/10/24</c:v>
              </c:pt>
              <c:pt idx="24">
                <c:v>2019/10/25</c:v>
              </c:pt>
              <c:pt idx="25">
                <c:v>2019/10/26</c:v>
              </c:pt>
              <c:pt idx="26">
                <c:v>2019/10/27</c:v>
              </c:pt>
              <c:pt idx="27">
                <c:v>2019/10/28</c:v>
              </c:pt>
              <c:pt idx="28">
                <c:v>2019/10/29</c:v>
              </c:pt>
            </c:strLit>
          </c:cat>
          <c:val>
            <c:numLit>
              <c:formatCode>General</c:formatCode>
              <c:ptCount val="29"/>
              <c:pt idx="0">
                <c:v>4.2</c:v>
              </c:pt>
              <c:pt idx="1">
                <c:v>4.3</c:v>
              </c:pt>
              <c:pt idx="2">
                <c:v>2.9</c:v>
              </c:pt>
              <c:pt idx="3">
                <c:v>3.7</c:v>
              </c:pt>
              <c:pt idx="4">
                <c:v>1.9</c:v>
              </c:pt>
              <c:pt idx="5">
                <c:v>2.1</c:v>
              </c:pt>
              <c:pt idx="6">
                <c:v>3.4</c:v>
              </c:pt>
              <c:pt idx="7">
                <c:v>3.4</c:v>
              </c:pt>
              <c:pt idx="8">
                <c:v>2.4</c:v>
              </c:pt>
              <c:pt idx="9">
                <c:v>2.9</c:v>
              </c:pt>
              <c:pt idx="10">
                <c:v>4.0999999999999996</c:v>
              </c:pt>
              <c:pt idx="11">
                <c:v>3.7</c:v>
              </c:pt>
              <c:pt idx="12">
                <c:v>3.1</c:v>
              </c:pt>
              <c:pt idx="13">
                <c:v>2</c:v>
              </c:pt>
              <c:pt idx="14">
                <c:v>4.0999999999999996</c:v>
              </c:pt>
              <c:pt idx="15">
                <c:v>3.7</c:v>
              </c:pt>
              <c:pt idx="16">
                <c:v>4.3</c:v>
              </c:pt>
              <c:pt idx="17">
                <c:v>3.1</c:v>
              </c:pt>
              <c:pt idx="18">
                <c:v>3.5</c:v>
              </c:pt>
              <c:pt idx="19">
                <c:v>4.0999999999999996</c:v>
              </c:pt>
              <c:pt idx="20">
                <c:v>3.9</c:v>
              </c:pt>
              <c:pt idx="21">
                <c:v>4</c:v>
              </c:pt>
              <c:pt idx="22">
                <c:v>3.6</c:v>
              </c:pt>
              <c:pt idx="23">
                <c:v>2.2000000000000002</c:v>
              </c:pt>
              <c:pt idx="24">
                <c:v>2.2999999999999998</c:v>
              </c:pt>
              <c:pt idx="25">
                <c:v>2.5</c:v>
              </c:pt>
              <c:pt idx="26">
                <c:v>3.5</c:v>
              </c:pt>
              <c:pt idx="27">
                <c:v>3.8</c:v>
              </c:pt>
              <c:pt idx="28">
                <c:v>3.1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05F8-4E34-977E-B42E63498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256720"/>
        <c:axId val="1982843376"/>
      </c:lineChart>
      <c:catAx>
        <c:axId val="183825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82843376"/>
        <c:crosses val="autoZero"/>
        <c:auto val="1"/>
        <c:lblAlgn val="ctr"/>
        <c:lblOffset val="100"/>
        <c:noMultiLvlLbl val="0"/>
      </c:catAx>
      <c:valAx>
        <c:axId val="19828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8256720"/>
        <c:crosses val="autoZero"/>
        <c:crossBetween val="between"/>
      </c:valAx>
      <c:valAx>
        <c:axId val="1982872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8259920"/>
        <c:crosses val="max"/>
        <c:crossBetween val="between"/>
      </c:valAx>
      <c:catAx>
        <c:axId val="1838259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2872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林重仁一期</a:t>
            </a:r>
            <a:r>
              <a:rPr lang="en-US" altLang="zh-TW">
                <a:latin typeface="微軟正黑體" panose="020B0604030504040204" pitchFamily="34" charset="-120"/>
                <a:ea typeface="微軟正黑體" panose="020B0604030504040204" pitchFamily="34" charset="-120"/>
              </a:rPr>
              <a:t>_2019-10</a:t>
            </a:r>
            <a:endParaRPr lang="zh-TW" altLang="en-US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[1]林重仁一期!$C$1</c:f>
              <c:strCache>
                <c:ptCount val="1"/>
                <c:pt idx="0">
                  <c:v>INV_01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[1]林重仁一期!$C$2:$C$17</c:f>
              <c:numCache>
                <c:formatCode>General</c:formatCode>
                <c:ptCount val="16"/>
                <c:pt idx="0">
                  <c:v>149.58000000000001</c:v>
                </c:pt>
                <c:pt idx="1">
                  <c:v>149.99</c:v>
                </c:pt>
                <c:pt idx="2">
                  <c:v>155.19</c:v>
                </c:pt>
                <c:pt idx="3">
                  <c:v>131.29</c:v>
                </c:pt>
                <c:pt idx="4">
                  <c:v>150.91</c:v>
                </c:pt>
                <c:pt idx="5">
                  <c:v>121.5</c:v>
                </c:pt>
                <c:pt idx="6">
                  <c:v>140.66</c:v>
                </c:pt>
                <c:pt idx="7">
                  <c:v>127.55</c:v>
                </c:pt>
                <c:pt idx="8">
                  <c:v>37.21</c:v>
                </c:pt>
                <c:pt idx="9">
                  <c:v>12</c:v>
                </c:pt>
                <c:pt idx="10">
                  <c:v>133.22999999999999</c:v>
                </c:pt>
                <c:pt idx="11">
                  <c:v>137.04</c:v>
                </c:pt>
                <c:pt idx="12">
                  <c:v>136.22999999999999</c:v>
                </c:pt>
                <c:pt idx="13">
                  <c:v>100.79</c:v>
                </c:pt>
                <c:pt idx="14">
                  <c:v>121.1</c:v>
                </c:pt>
                <c:pt idx="15">
                  <c:v>84.06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B0-43BD-AC4A-3CE6D4E3D89E}"/>
            </c:ext>
          </c:extLst>
        </c:ser>
        <c:ser>
          <c:idx val="1"/>
          <c:order val="1"/>
          <c:tx>
            <c:strRef>
              <c:f>[1]林重仁一期!$D$1</c:f>
              <c:strCache>
                <c:ptCount val="1"/>
                <c:pt idx="0">
                  <c:v>INV_02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[1]林重仁一期!$D$2:$D$17</c:f>
              <c:numCache>
                <c:formatCode>General</c:formatCode>
                <c:ptCount val="16"/>
                <c:pt idx="0">
                  <c:v>145.5</c:v>
                </c:pt>
                <c:pt idx="1">
                  <c:v>146.19999999999999</c:v>
                </c:pt>
                <c:pt idx="2">
                  <c:v>150.47999999999999</c:v>
                </c:pt>
                <c:pt idx="3">
                  <c:v>128.46</c:v>
                </c:pt>
                <c:pt idx="4">
                  <c:v>146.53</c:v>
                </c:pt>
                <c:pt idx="5">
                  <c:v>118.44</c:v>
                </c:pt>
                <c:pt idx="6">
                  <c:v>136.51</c:v>
                </c:pt>
                <c:pt idx="7">
                  <c:v>123.73</c:v>
                </c:pt>
                <c:pt idx="8">
                  <c:v>35.86</c:v>
                </c:pt>
                <c:pt idx="9">
                  <c:v>11</c:v>
                </c:pt>
                <c:pt idx="10">
                  <c:v>129.47999999999999</c:v>
                </c:pt>
                <c:pt idx="11">
                  <c:v>132.72999999999999</c:v>
                </c:pt>
                <c:pt idx="12">
                  <c:v>130.37</c:v>
                </c:pt>
                <c:pt idx="13">
                  <c:v>97.69</c:v>
                </c:pt>
                <c:pt idx="14">
                  <c:v>117.18</c:v>
                </c:pt>
                <c:pt idx="15">
                  <c:v>81.58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B0-43BD-AC4A-3CE6D4E3D89E}"/>
            </c:ext>
          </c:extLst>
        </c:ser>
        <c:ser>
          <c:idx val="2"/>
          <c:order val="2"/>
          <c:tx>
            <c:strRef>
              <c:f>[1]林重仁一期!$E$1</c:f>
              <c:strCache>
                <c:ptCount val="1"/>
                <c:pt idx="0">
                  <c:v>INV_03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[1]林重仁一期!$E$2:$E$17</c:f>
              <c:numCache>
                <c:formatCode>General</c:formatCode>
                <c:ptCount val="16"/>
                <c:pt idx="0">
                  <c:v>143.47999999999999</c:v>
                </c:pt>
                <c:pt idx="1">
                  <c:v>144.06</c:v>
                </c:pt>
                <c:pt idx="2">
                  <c:v>144.75</c:v>
                </c:pt>
                <c:pt idx="3">
                  <c:v>128</c:v>
                </c:pt>
                <c:pt idx="4">
                  <c:v>142.96</c:v>
                </c:pt>
                <c:pt idx="5">
                  <c:v>117.47</c:v>
                </c:pt>
                <c:pt idx="6">
                  <c:v>131.82</c:v>
                </c:pt>
                <c:pt idx="7">
                  <c:v>120.32</c:v>
                </c:pt>
                <c:pt idx="8">
                  <c:v>34.479999999999997</c:v>
                </c:pt>
                <c:pt idx="9">
                  <c:v>10</c:v>
                </c:pt>
                <c:pt idx="10">
                  <c:v>126.75</c:v>
                </c:pt>
                <c:pt idx="11">
                  <c:v>129.59</c:v>
                </c:pt>
                <c:pt idx="12">
                  <c:v>127.78</c:v>
                </c:pt>
                <c:pt idx="13">
                  <c:v>96.06</c:v>
                </c:pt>
                <c:pt idx="14">
                  <c:v>114.16</c:v>
                </c:pt>
                <c:pt idx="15">
                  <c:v>80.78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B0-43BD-AC4A-3CE6D4E3D89E}"/>
            </c:ext>
          </c:extLst>
        </c:ser>
        <c:ser>
          <c:idx val="3"/>
          <c:order val="3"/>
          <c:tx>
            <c:strRef>
              <c:f>[1]林重仁一期!$F$1</c:f>
              <c:strCache>
                <c:ptCount val="1"/>
                <c:pt idx="0">
                  <c:v>INV_04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[1]林重仁一期!$F$2:$F$17</c:f>
              <c:numCache>
                <c:formatCode>General</c:formatCode>
                <c:ptCount val="16"/>
                <c:pt idx="0">
                  <c:v>144.57</c:v>
                </c:pt>
                <c:pt idx="1">
                  <c:v>145.36000000000001</c:v>
                </c:pt>
                <c:pt idx="2">
                  <c:v>147.44</c:v>
                </c:pt>
                <c:pt idx="3">
                  <c:v>128.09</c:v>
                </c:pt>
                <c:pt idx="4">
                  <c:v>144.88</c:v>
                </c:pt>
                <c:pt idx="5">
                  <c:v>117.96</c:v>
                </c:pt>
                <c:pt idx="6">
                  <c:v>135.19</c:v>
                </c:pt>
                <c:pt idx="7">
                  <c:v>122.97</c:v>
                </c:pt>
                <c:pt idx="8">
                  <c:v>35.78</c:v>
                </c:pt>
                <c:pt idx="9">
                  <c:v>10</c:v>
                </c:pt>
                <c:pt idx="10">
                  <c:v>129.43</c:v>
                </c:pt>
                <c:pt idx="11">
                  <c:v>132.34</c:v>
                </c:pt>
                <c:pt idx="12">
                  <c:v>130.62</c:v>
                </c:pt>
                <c:pt idx="13">
                  <c:v>97.12</c:v>
                </c:pt>
                <c:pt idx="14">
                  <c:v>117.43</c:v>
                </c:pt>
                <c:pt idx="15">
                  <c:v>81.819999999999993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B0-43BD-AC4A-3CE6D4E3D89E}"/>
            </c:ext>
          </c:extLst>
        </c:ser>
        <c:ser>
          <c:idx val="4"/>
          <c:order val="4"/>
          <c:tx>
            <c:strRef>
              <c:f>[1]林重仁一期!$G$1</c:f>
              <c:strCache>
                <c:ptCount val="1"/>
                <c:pt idx="0">
                  <c:v>INV_05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[1]林重仁一期!$G$2:$G$17</c:f>
              <c:numCache>
                <c:formatCode>General</c:formatCode>
                <c:ptCount val="16"/>
                <c:pt idx="0">
                  <c:v>145.53</c:v>
                </c:pt>
                <c:pt idx="1">
                  <c:v>145.62</c:v>
                </c:pt>
                <c:pt idx="2">
                  <c:v>150.63999999999999</c:v>
                </c:pt>
                <c:pt idx="3">
                  <c:v>127.74</c:v>
                </c:pt>
                <c:pt idx="4">
                  <c:v>146.66999999999999</c:v>
                </c:pt>
                <c:pt idx="5">
                  <c:v>118.44</c:v>
                </c:pt>
                <c:pt idx="6">
                  <c:v>138.26</c:v>
                </c:pt>
                <c:pt idx="7">
                  <c:v>124.75</c:v>
                </c:pt>
                <c:pt idx="8">
                  <c:v>36.229999999999997</c:v>
                </c:pt>
                <c:pt idx="9">
                  <c:v>12</c:v>
                </c:pt>
                <c:pt idx="10">
                  <c:v>130.91</c:v>
                </c:pt>
                <c:pt idx="11">
                  <c:v>133.91999999999999</c:v>
                </c:pt>
                <c:pt idx="12">
                  <c:v>133.19</c:v>
                </c:pt>
                <c:pt idx="13">
                  <c:v>98.32</c:v>
                </c:pt>
                <c:pt idx="14">
                  <c:v>118.25</c:v>
                </c:pt>
                <c:pt idx="15">
                  <c:v>82.31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B0-43BD-AC4A-3CE6D4E3D89E}"/>
            </c:ext>
          </c:extLst>
        </c:ser>
        <c:ser>
          <c:idx val="5"/>
          <c:order val="5"/>
          <c:tx>
            <c:strRef>
              <c:f>[1]林重仁一期!$H$1</c:f>
              <c:strCache>
                <c:ptCount val="1"/>
                <c:pt idx="0">
                  <c:v>INV_06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[1]林重仁一期!$H$2:$H$17</c:f>
              <c:numCache>
                <c:formatCode>General</c:formatCode>
                <c:ptCount val="16"/>
                <c:pt idx="0">
                  <c:v>144</c:v>
                </c:pt>
                <c:pt idx="1">
                  <c:v>144.84</c:v>
                </c:pt>
                <c:pt idx="2">
                  <c:v>149.83000000000001</c:v>
                </c:pt>
                <c:pt idx="3">
                  <c:v>127.29</c:v>
                </c:pt>
                <c:pt idx="4">
                  <c:v>146.03</c:v>
                </c:pt>
                <c:pt idx="5">
                  <c:v>117.55</c:v>
                </c:pt>
                <c:pt idx="6">
                  <c:v>136.5</c:v>
                </c:pt>
                <c:pt idx="7">
                  <c:v>123.53</c:v>
                </c:pt>
                <c:pt idx="8">
                  <c:v>35.75</c:v>
                </c:pt>
                <c:pt idx="9">
                  <c:v>11</c:v>
                </c:pt>
                <c:pt idx="10">
                  <c:v>129.47999999999999</c:v>
                </c:pt>
                <c:pt idx="11">
                  <c:v>132.80000000000001</c:v>
                </c:pt>
                <c:pt idx="12">
                  <c:v>132.36000000000001</c:v>
                </c:pt>
                <c:pt idx="13">
                  <c:v>97.57</c:v>
                </c:pt>
                <c:pt idx="14">
                  <c:v>117.71</c:v>
                </c:pt>
                <c:pt idx="15">
                  <c:v>81.58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B0-43BD-AC4A-3CE6D4E3D89E}"/>
            </c:ext>
          </c:extLst>
        </c:ser>
        <c:ser>
          <c:idx val="6"/>
          <c:order val="6"/>
          <c:tx>
            <c:strRef>
              <c:f>[1]林重仁一期!$I$1</c:f>
              <c:strCache>
                <c:ptCount val="1"/>
                <c:pt idx="0">
                  <c:v>INV_07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[1]林重仁一期!$I$2:$I$17</c:f>
              <c:numCache>
                <c:formatCode>General</c:formatCode>
                <c:ptCount val="16"/>
                <c:pt idx="0">
                  <c:v>144.58000000000001</c:v>
                </c:pt>
                <c:pt idx="1">
                  <c:v>144.97</c:v>
                </c:pt>
                <c:pt idx="2">
                  <c:v>150.04</c:v>
                </c:pt>
                <c:pt idx="3">
                  <c:v>127.68</c:v>
                </c:pt>
                <c:pt idx="4">
                  <c:v>146.46</c:v>
                </c:pt>
                <c:pt idx="5">
                  <c:v>118.05</c:v>
                </c:pt>
                <c:pt idx="6">
                  <c:v>136.78</c:v>
                </c:pt>
                <c:pt idx="7">
                  <c:v>123.54</c:v>
                </c:pt>
                <c:pt idx="8">
                  <c:v>36.04</c:v>
                </c:pt>
                <c:pt idx="9">
                  <c:v>11.4</c:v>
                </c:pt>
                <c:pt idx="10">
                  <c:v>129.87</c:v>
                </c:pt>
                <c:pt idx="11">
                  <c:v>133.02000000000001</c:v>
                </c:pt>
                <c:pt idx="12">
                  <c:v>125.94</c:v>
                </c:pt>
                <c:pt idx="13">
                  <c:v>98.13</c:v>
                </c:pt>
                <c:pt idx="14">
                  <c:v>117.81</c:v>
                </c:pt>
                <c:pt idx="15">
                  <c:v>81.87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B0-43BD-AC4A-3CE6D4E3D89E}"/>
            </c:ext>
          </c:extLst>
        </c:ser>
        <c:ser>
          <c:idx val="7"/>
          <c:order val="7"/>
          <c:tx>
            <c:strRef>
              <c:f>[1]林重仁一期!$J$1</c:f>
              <c:strCache>
                <c:ptCount val="1"/>
                <c:pt idx="0">
                  <c:v>INV_08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[1]林重仁一期!$J$2:$J$17</c:f>
              <c:numCache>
                <c:formatCode>General</c:formatCode>
                <c:ptCount val="16"/>
                <c:pt idx="0">
                  <c:v>145.29</c:v>
                </c:pt>
                <c:pt idx="1">
                  <c:v>145.29</c:v>
                </c:pt>
                <c:pt idx="2">
                  <c:v>150.41999999999999</c:v>
                </c:pt>
                <c:pt idx="3">
                  <c:v>127.83</c:v>
                </c:pt>
                <c:pt idx="4">
                  <c:v>146.71</c:v>
                </c:pt>
                <c:pt idx="5">
                  <c:v>118.54</c:v>
                </c:pt>
                <c:pt idx="6">
                  <c:v>137.77000000000001</c:v>
                </c:pt>
                <c:pt idx="7">
                  <c:v>124.37</c:v>
                </c:pt>
                <c:pt idx="8">
                  <c:v>36.31</c:v>
                </c:pt>
                <c:pt idx="9">
                  <c:v>11</c:v>
                </c:pt>
                <c:pt idx="10">
                  <c:v>130.61000000000001</c:v>
                </c:pt>
                <c:pt idx="11">
                  <c:v>133.53</c:v>
                </c:pt>
                <c:pt idx="12">
                  <c:v>133.04</c:v>
                </c:pt>
                <c:pt idx="13">
                  <c:v>98.59</c:v>
                </c:pt>
                <c:pt idx="14">
                  <c:v>118.05</c:v>
                </c:pt>
                <c:pt idx="15">
                  <c:v>82.14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B0-43BD-AC4A-3CE6D4E3D89E}"/>
            </c:ext>
          </c:extLst>
        </c:ser>
        <c:ser>
          <c:idx val="8"/>
          <c:order val="8"/>
          <c:tx>
            <c:strRef>
              <c:f>[1]林重仁一期!$K$1</c:f>
              <c:strCache>
                <c:ptCount val="1"/>
                <c:pt idx="0">
                  <c:v>INV_09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[1]林重仁一期!$K$2:$K$17</c:f>
              <c:numCache>
                <c:formatCode>General</c:formatCode>
                <c:ptCount val="16"/>
                <c:pt idx="0">
                  <c:v>153.5</c:v>
                </c:pt>
                <c:pt idx="1">
                  <c:v>154.30000000000001</c:v>
                </c:pt>
                <c:pt idx="2">
                  <c:v>160.75</c:v>
                </c:pt>
                <c:pt idx="3">
                  <c:v>135.1</c:v>
                </c:pt>
                <c:pt idx="4">
                  <c:v>156.82</c:v>
                </c:pt>
                <c:pt idx="5">
                  <c:v>124.49</c:v>
                </c:pt>
                <c:pt idx="6">
                  <c:v>147.58000000000001</c:v>
                </c:pt>
                <c:pt idx="7">
                  <c:v>133.19</c:v>
                </c:pt>
                <c:pt idx="8">
                  <c:v>38.6</c:v>
                </c:pt>
                <c:pt idx="9">
                  <c:v>12</c:v>
                </c:pt>
                <c:pt idx="10">
                  <c:v>140.68</c:v>
                </c:pt>
                <c:pt idx="11">
                  <c:v>144.30000000000001</c:v>
                </c:pt>
                <c:pt idx="12">
                  <c:v>136.65</c:v>
                </c:pt>
                <c:pt idx="13">
                  <c:v>104.65</c:v>
                </c:pt>
                <c:pt idx="14">
                  <c:v>127.72</c:v>
                </c:pt>
                <c:pt idx="15">
                  <c:v>87.71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B0-43BD-AC4A-3CE6D4E3D89E}"/>
            </c:ext>
          </c:extLst>
        </c:ser>
        <c:ser>
          <c:idx val="9"/>
          <c:order val="9"/>
          <c:tx>
            <c:strRef>
              <c:f>[1]林重仁一期!$L$1</c:f>
              <c:strCache>
                <c:ptCount val="1"/>
                <c:pt idx="0">
                  <c:v>INV_10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[1]林重仁一期!$L$2:$L$17</c:f>
              <c:numCache>
                <c:formatCode>General</c:formatCode>
                <c:ptCount val="16"/>
                <c:pt idx="0">
                  <c:v>143.12</c:v>
                </c:pt>
                <c:pt idx="1">
                  <c:v>142.63</c:v>
                </c:pt>
                <c:pt idx="2">
                  <c:v>146.69</c:v>
                </c:pt>
                <c:pt idx="3">
                  <c:v>124.76</c:v>
                </c:pt>
                <c:pt idx="4">
                  <c:v>142.29</c:v>
                </c:pt>
                <c:pt idx="5">
                  <c:v>116.19</c:v>
                </c:pt>
                <c:pt idx="6">
                  <c:v>129.97999999999999</c:v>
                </c:pt>
                <c:pt idx="7">
                  <c:v>117.8</c:v>
                </c:pt>
                <c:pt idx="8">
                  <c:v>35.729999999999997</c:v>
                </c:pt>
                <c:pt idx="9">
                  <c:v>7</c:v>
                </c:pt>
                <c:pt idx="10">
                  <c:v>127.15</c:v>
                </c:pt>
                <c:pt idx="11">
                  <c:v>128.11000000000001</c:v>
                </c:pt>
                <c:pt idx="12">
                  <c:v>116.75</c:v>
                </c:pt>
                <c:pt idx="13">
                  <c:v>96.45</c:v>
                </c:pt>
                <c:pt idx="14">
                  <c:v>116</c:v>
                </c:pt>
                <c:pt idx="15">
                  <c:v>75.8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B0-43BD-AC4A-3CE6D4E3D89E}"/>
            </c:ext>
          </c:extLst>
        </c:ser>
        <c:ser>
          <c:idx val="10"/>
          <c:order val="10"/>
          <c:tx>
            <c:strRef>
              <c:f>[1]林重仁一期!$M$1</c:f>
              <c:strCache>
                <c:ptCount val="1"/>
                <c:pt idx="0">
                  <c:v>INV_11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[1]林重仁一期!$M$2:$M$17</c:f>
              <c:numCache>
                <c:formatCode>General</c:formatCode>
                <c:ptCount val="16"/>
                <c:pt idx="0">
                  <c:v>144.47999999999999</c:v>
                </c:pt>
                <c:pt idx="1">
                  <c:v>143.94</c:v>
                </c:pt>
                <c:pt idx="2">
                  <c:v>148.13999999999999</c:v>
                </c:pt>
                <c:pt idx="3">
                  <c:v>125.21</c:v>
                </c:pt>
                <c:pt idx="4">
                  <c:v>143.13</c:v>
                </c:pt>
                <c:pt idx="5">
                  <c:v>115.94</c:v>
                </c:pt>
                <c:pt idx="6">
                  <c:v>134.99</c:v>
                </c:pt>
                <c:pt idx="7">
                  <c:v>122.48</c:v>
                </c:pt>
                <c:pt idx="8">
                  <c:v>35.65</c:v>
                </c:pt>
                <c:pt idx="9">
                  <c:v>12</c:v>
                </c:pt>
                <c:pt idx="10">
                  <c:v>128.82</c:v>
                </c:pt>
                <c:pt idx="11">
                  <c:v>132.06</c:v>
                </c:pt>
                <c:pt idx="12">
                  <c:v>132.82</c:v>
                </c:pt>
                <c:pt idx="13">
                  <c:v>97.64</c:v>
                </c:pt>
                <c:pt idx="14">
                  <c:v>117.31</c:v>
                </c:pt>
                <c:pt idx="15">
                  <c:v>81.86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B0-43BD-AC4A-3CE6D4E3D89E}"/>
            </c:ext>
          </c:extLst>
        </c:ser>
        <c:ser>
          <c:idx val="11"/>
          <c:order val="11"/>
          <c:tx>
            <c:strRef>
              <c:f>[1]林重仁一期!$N$1</c:f>
              <c:strCache>
                <c:ptCount val="1"/>
                <c:pt idx="0">
                  <c:v>INV_12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[1]林重仁一期!$N$2:$N$17</c:f>
              <c:numCache>
                <c:formatCode>General</c:formatCode>
                <c:ptCount val="16"/>
                <c:pt idx="0">
                  <c:v>143.91999999999999</c:v>
                </c:pt>
                <c:pt idx="1">
                  <c:v>143.82</c:v>
                </c:pt>
                <c:pt idx="2">
                  <c:v>148.36000000000001</c:v>
                </c:pt>
                <c:pt idx="3">
                  <c:v>125.55</c:v>
                </c:pt>
                <c:pt idx="4">
                  <c:v>143.75</c:v>
                </c:pt>
                <c:pt idx="5">
                  <c:v>116.59</c:v>
                </c:pt>
                <c:pt idx="6">
                  <c:v>136.66</c:v>
                </c:pt>
                <c:pt idx="7">
                  <c:v>123.75</c:v>
                </c:pt>
                <c:pt idx="8">
                  <c:v>36.04</c:v>
                </c:pt>
                <c:pt idx="9">
                  <c:v>11</c:v>
                </c:pt>
                <c:pt idx="10">
                  <c:v>130.03</c:v>
                </c:pt>
                <c:pt idx="11">
                  <c:v>132.9</c:v>
                </c:pt>
                <c:pt idx="12">
                  <c:v>129.47</c:v>
                </c:pt>
                <c:pt idx="13">
                  <c:v>97.75</c:v>
                </c:pt>
                <c:pt idx="14">
                  <c:v>117.39</c:v>
                </c:pt>
                <c:pt idx="15">
                  <c:v>81.849999999999994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B0-43BD-AC4A-3CE6D4E3D89E}"/>
            </c:ext>
          </c:extLst>
        </c:ser>
        <c:ser>
          <c:idx val="12"/>
          <c:order val="12"/>
          <c:tx>
            <c:strRef>
              <c:f>[1]林重仁一期!$O$1</c:f>
              <c:strCache>
                <c:ptCount val="1"/>
                <c:pt idx="0">
                  <c:v>INV_13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[1]林重仁一期!$O$2:$O$17</c:f>
              <c:numCache>
                <c:formatCode>General</c:formatCode>
                <c:ptCount val="16"/>
                <c:pt idx="0">
                  <c:v>143.5</c:v>
                </c:pt>
                <c:pt idx="1">
                  <c:v>143.43</c:v>
                </c:pt>
                <c:pt idx="2">
                  <c:v>148.13999999999999</c:v>
                </c:pt>
                <c:pt idx="3">
                  <c:v>125.7</c:v>
                </c:pt>
                <c:pt idx="4">
                  <c:v>143.76</c:v>
                </c:pt>
                <c:pt idx="5">
                  <c:v>116.72</c:v>
                </c:pt>
                <c:pt idx="6">
                  <c:v>136.09</c:v>
                </c:pt>
                <c:pt idx="7">
                  <c:v>123.02</c:v>
                </c:pt>
                <c:pt idx="8">
                  <c:v>35.950000000000003</c:v>
                </c:pt>
                <c:pt idx="9">
                  <c:v>12</c:v>
                </c:pt>
                <c:pt idx="10">
                  <c:v>129.54</c:v>
                </c:pt>
                <c:pt idx="11">
                  <c:v>132.22</c:v>
                </c:pt>
                <c:pt idx="12">
                  <c:v>127.25</c:v>
                </c:pt>
                <c:pt idx="13">
                  <c:v>97.72</c:v>
                </c:pt>
                <c:pt idx="14">
                  <c:v>116.82</c:v>
                </c:pt>
                <c:pt idx="15">
                  <c:v>81.58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B0-43BD-AC4A-3CE6D4E3D89E}"/>
            </c:ext>
          </c:extLst>
        </c:ser>
        <c:ser>
          <c:idx val="13"/>
          <c:order val="13"/>
          <c:tx>
            <c:strRef>
              <c:f>[1]林重仁一期!$P$1</c:f>
              <c:strCache>
                <c:ptCount val="1"/>
                <c:pt idx="0">
                  <c:v>INV_14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[1]林重仁一期!$P$2:$P$17</c:f>
              <c:numCache>
                <c:formatCode>General</c:formatCode>
                <c:ptCount val="16"/>
                <c:pt idx="0">
                  <c:v>116.9</c:v>
                </c:pt>
                <c:pt idx="1">
                  <c:v>118.64</c:v>
                </c:pt>
                <c:pt idx="2">
                  <c:v>125.32</c:v>
                </c:pt>
                <c:pt idx="3">
                  <c:v>102.2</c:v>
                </c:pt>
                <c:pt idx="4">
                  <c:v>121.3</c:v>
                </c:pt>
                <c:pt idx="5">
                  <c:v>92.96</c:v>
                </c:pt>
                <c:pt idx="6">
                  <c:v>115.04</c:v>
                </c:pt>
                <c:pt idx="7">
                  <c:v>103.9</c:v>
                </c:pt>
                <c:pt idx="8">
                  <c:v>29.58</c:v>
                </c:pt>
                <c:pt idx="9">
                  <c:v>10</c:v>
                </c:pt>
                <c:pt idx="10">
                  <c:v>110.15</c:v>
                </c:pt>
                <c:pt idx="11">
                  <c:v>114.35</c:v>
                </c:pt>
                <c:pt idx="12">
                  <c:v>114.6</c:v>
                </c:pt>
                <c:pt idx="13">
                  <c:v>79.599999999999994</c:v>
                </c:pt>
                <c:pt idx="14">
                  <c:v>101.67</c:v>
                </c:pt>
                <c:pt idx="15">
                  <c:v>67.37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1B0-43BD-AC4A-3CE6D4E3D89E}"/>
            </c:ext>
          </c:extLst>
        </c:ser>
        <c:ser>
          <c:idx val="14"/>
          <c:order val="14"/>
          <c:tx>
            <c:strRef>
              <c:f>[1]林重仁一期!$Q$1</c:f>
              <c:strCache>
                <c:ptCount val="1"/>
                <c:pt idx="0">
                  <c:v>INV_15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[1]林重仁一期!$B$2:$B$17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[1]林重仁一期!$Q$2:$Q$17</c:f>
              <c:numCache>
                <c:formatCode>General</c:formatCode>
                <c:ptCount val="16"/>
                <c:pt idx="0">
                  <c:v>121.75</c:v>
                </c:pt>
                <c:pt idx="1">
                  <c:v>114.87</c:v>
                </c:pt>
                <c:pt idx="2">
                  <c:v>130.05000000000001</c:v>
                </c:pt>
                <c:pt idx="3">
                  <c:v>107.18</c:v>
                </c:pt>
                <c:pt idx="4">
                  <c:v>80.48</c:v>
                </c:pt>
                <c:pt idx="5">
                  <c:v>97.02</c:v>
                </c:pt>
                <c:pt idx="6">
                  <c:v>117.49</c:v>
                </c:pt>
                <c:pt idx="7">
                  <c:v>104.44</c:v>
                </c:pt>
                <c:pt idx="8">
                  <c:v>30.65</c:v>
                </c:pt>
                <c:pt idx="9">
                  <c:v>8.5</c:v>
                </c:pt>
                <c:pt idx="10">
                  <c:v>113.35</c:v>
                </c:pt>
                <c:pt idx="11">
                  <c:v>117.03</c:v>
                </c:pt>
                <c:pt idx="12">
                  <c:v>117.01</c:v>
                </c:pt>
                <c:pt idx="13">
                  <c:v>80.430000000000007</c:v>
                </c:pt>
                <c:pt idx="14">
                  <c:v>105.17</c:v>
                </c:pt>
                <c:pt idx="15">
                  <c:v>68.16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B0-43BD-AC4A-3CE6D4E3D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576224"/>
        <c:axId val="1186576552"/>
      </c:lineChart>
      <c:catAx>
        <c:axId val="11865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6576552"/>
        <c:crosses val="autoZero"/>
        <c:auto val="1"/>
        <c:lblAlgn val="ctr"/>
        <c:lblOffset val="100"/>
        <c:noMultiLvlLbl val="0"/>
      </c:catAx>
      <c:valAx>
        <c:axId val="118657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6576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林重仁二期</a:t>
            </a:r>
            <a:r>
              <a:rPr lang="en-US" altLang="zh-TW">
                <a:latin typeface="微軟正黑體" panose="020B0604030504040204" pitchFamily="34" charset="-120"/>
                <a:ea typeface="微軟正黑體" panose="020B0604030504040204" pitchFamily="34" charset="-120"/>
              </a:rPr>
              <a:t>_2019-10</a:t>
            </a:r>
            <a:endParaRPr lang="zh-TW" altLang="en-US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[1]林重仁二期!$C$1</c:f>
              <c:strCache>
                <c:ptCount val="1"/>
                <c:pt idx="0">
                  <c:v>INV_01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[1]林重仁二期!$C$2:$C$17</c:f>
              <c:numCache>
                <c:formatCode>General</c:formatCode>
                <c:ptCount val="16"/>
                <c:pt idx="0">
                  <c:v>145.93</c:v>
                </c:pt>
                <c:pt idx="1">
                  <c:v>145.96</c:v>
                </c:pt>
                <c:pt idx="2">
                  <c:v>151.04</c:v>
                </c:pt>
                <c:pt idx="3">
                  <c:v>127.82</c:v>
                </c:pt>
                <c:pt idx="4">
                  <c:v>146.59</c:v>
                </c:pt>
                <c:pt idx="5">
                  <c:v>118.72</c:v>
                </c:pt>
                <c:pt idx="6">
                  <c:v>138.31</c:v>
                </c:pt>
                <c:pt idx="7">
                  <c:v>125.27</c:v>
                </c:pt>
                <c:pt idx="8">
                  <c:v>36.479999999999997</c:v>
                </c:pt>
                <c:pt idx="9">
                  <c:v>12</c:v>
                </c:pt>
                <c:pt idx="10">
                  <c:v>131.30000000000001</c:v>
                </c:pt>
                <c:pt idx="11">
                  <c:v>134.47</c:v>
                </c:pt>
                <c:pt idx="12">
                  <c:v>134.51</c:v>
                </c:pt>
                <c:pt idx="13">
                  <c:v>98.86</c:v>
                </c:pt>
                <c:pt idx="14">
                  <c:v>118.94</c:v>
                </c:pt>
                <c:pt idx="15">
                  <c:v>82.75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2-4B62-9B4C-D51794E2798F}"/>
            </c:ext>
          </c:extLst>
        </c:ser>
        <c:ser>
          <c:idx val="1"/>
          <c:order val="1"/>
          <c:tx>
            <c:strRef>
              <c:f>[1]林重仁二期!$D$1</c:f>
              <c:strCache>
                <c:ptCount val="1"/>
                <c:pt idx="0">
                  <c:v>INV_02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[1]林重仁二期!$D$2:$D$17</c:f>
              <c:numCache>
                <c:formatCode>General</c:formatCode>
                <c:ptCount val="16"/>
                <c:pt idx="0">
                  <c:v>147.02000000000001</c:v>
                </c:pt>
                <c:pt idx="1">
                  <c:v>146.81</c:v>
                </c:pt>
                <c:pt idx="2">
                  <c:v>151.9</c:v>
                </c:pt>
                <c:pt idx="3">
                  <c:v>129.03</c:v>
                </c:pt>
                <c:pt idx="4">
                  <c:v>147.86000000000001</c:v>
                </c:pt>
                <c:pt idx="5">
                  <c:v>119.93</c:v>
                </c:pt>
                <c:pt idx="6">
                  <c:v>139.29</c:v>
                </c:pt>
                <c:pt idx="7">
                  <c:v>125.84</c:v>
                </c:pt>
                <c:pt idx="8">
                  <c:v>36.65</c:v>
                </c:pt>
                <c:pt idx="9">
                  <c:v>12</c:v>
                </c:pt>
                <c:pt idx="10">
                  <c:v>132.5</c:v>
                </c:pt>
                <c:pt idx="11">
                  <c:v>135.46</c:v>
                </c:pt>
                <c:pt idx="12">
                  <c:v>135.38</c:v>
                </c:pt>
                <c:pt idx="13">
                  <c:v>99.83</c:v>
                </c:pt>
                <c:pt idx="14">
                  <c:v>119.4</c:v>
                </c:pt>
                <c:pt idx="15">
                  <c:v>83.36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2-4B62-9B4C-D51794E2798F}"/>
            </c:ext>
          </c:extLst>
        </c:ser>
        <c:ser>
          <c:idx val="2"/>
          <c:order val="2"/>
          <c:tx>
            <c:strRef>
              <c:f>[1]林重仁二期!$E$1</c:f>
              <c:strCache>
                <c:ptCount val="1"/>
                <c:pt idx="0">
                  <c:v>INV_03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[1]林重仁二期!$E$2:$E$17</c:f>
              <c:numCache>
                <c:formatCode>General</c:formatCode>
                <c:ptCount val="16"/>
                <c:pt idx="0">
                  <c:v>144.54</c:v>
                </c:pt>
                <c:pt idx="1">
                  <c:v>144.63999999999999</c:v>
                </c:pt>
                <c:pt idx="2">
                  <c:v>149.56</c:v>
                </c:pt>
                <c:pt idx="3">
                  <c:v>126.91</c:v>
                </c:pt>
                <c:pt idx="4">
                  <c:v>145.41</c:v>
                </c:pt>
                <c:pt idx="5">
                  <c:v>117.71</c:v>
                </c:pt>
                <c:pt idx="6">
                  <c:v>137.08000000000001</c:v>
                </c:pt>
                <c:pt idx="7">
                  <c:v>123.9</c:v>
                </c:pt>
                <c:pt idx="8">
                  <c:v>35.93</c:v>
                </c:pt>
                <c:pt idx="9">
                  <c:v>11</c:v>
                </c:pt>
                <c:pt idx="10">
                  <c:v>130.25</c:v>
                </c:pt>
                <c:pt idx="11">
                  <c:v>133.35</c:v>
                </c:pt>
                <c:pt idx="12">
                  <c:v>133.21</c:v>
                </c:pt>
                <c:pt idx="13">
                  <c:v>98.02</c:v>
                </c:pt>
                <c:pt idx="14">
                  <c:v>117.89</c:v>
                </c:pt>
                <c:pt idx="15">
                  <c:v>81.849999999999994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2-4B62-9B4C-D51794E2798F}"/>
            </c:ext>
          </c:extLst>
        </c:ser>
        <c:ser>
          <c:idx val="3"/>
          <c:order val="3"/>
          <c:tx>
            <c:strRef>
              <c:f>[1]林重仁二期!$F$1</c:f>
              <c:strCache>
                <c:ptCount val="1"/>
                <c:pt idx="0">
                  <c:v>INV_04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[1]林重仁二期!$F$2:$F$17</c:f>
              <c:numCache>
                <c:formatCode>General</c:formatCode>
                <c:ptCount val="16"/>
                <c:pt idx="0">
                  <c:v>157.62</c:v>
                </c:pt>
                <c:pt idx="1">
                  <c:v>157.94999999999999</c:v>
                </c:pt>
                <c:pt idx="2">
                  <c:v>165.06</c:v>
                </c:pt>
                <c:pt idx="3">
                  <c:v>137.78</c:v>
                </c:pt>
                <c:pt idx="4">
                  <c:v>160.25</c:v>
                </c:pt>
                <c:pt idx="5">
                  <c:v>127.13</c:v>
                </c:pt>
                <c:pt idx="6">
                  <c:v>151.86000000000001</c:v>
                </c:pt>
                <c:pt idx="7">
                  <c:v>136.88999999999999</c:v>
                </c:pt>
                <c:pt idx="8">
                  <c:v>39.56</c:v>
                </c:pt>
                <c:pt idx="9">
                  <c:v>14</c:v>
                </c:pt>
                <c:pt idx="10">
                  <c:v>144.63</c:v>
                </c:pt>
                <c:pt idx="11">
                  <c:v>148.53</c:v>
                </c:pt>
                <c:pt idx="12">
                  <c:v>147.72</c:v>
                </c:pt>
                <c:pt idx="13">
                  <c:v>106.81</c:v>
                </c:pt>
                <c:pt idx="14">
                  <c:v>131.11000000000001</c:v>
                </c:pt>
                <c:pt idx="15">
                  <c:v>89.75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2-4B62-9B4C-D51794E2798F}"/>
            </c:ext>
          </c:extLst>
        </c:ser>
        <c:ser>
          <c:idx val="4"/>
          <c:order val="4"/>
          <c:tx>
            <c:strRef>
              <c:f>[1]林重仁二期!$G$1</c:f>
              <c:strCache>
                <c:ptCount val="1"/>
                <c:pt idx="0">
                  <c:v>INV_05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[1]林重仁二期!$G$2:$G$17</c:f>
              <c:numCache>
                <c:formatCode>General</c:formatCode>
                <c:ptCount val="16"/>
                <c:pt idx="0">
                  <c:v>146</c:v>
                </c:pt>
                <c:pt idx="1">
                  <c:v>145.91</c:v>
                </c:pt>
                <c:pt idx="2">
                  <c:v>151.07</c:v>
                </c:pt>
                <c:pt idx="3">
                  <c:v>128.05000000000001</c:v>
                </c:pt>
                <c:pt idx="4">
                  <c:v>146.88999999999999</c:v>
                </c:pt>
                <c:pt idx="5">
                  <c:v>118.78</c:v>
                </c:pt>
                <c:pt idx="6">
                  <c:v>138.51</c:v>
                </c:pt>
                <c:pt idx="7">
                  <c:v>125.04</c:v>
                </c:pt>
                <c:pt idx="8">
                  <c:v>36.340000000000003</c:v>
                </c:pt>
                <c:pt idx="9">
                  <c:v>11</c:v>
                </c:pt>
                <c:pt idx="10">
                  <c:v>131.54</c:v>
                </c:pt>
                <c:pt idx="11">
                  <c:v>134.66</c:v>
                </c:pt>
                <c:pt idx="12">
                  <c:v>134.57</c:v>
                </c:pt>
                <c:pt idx="13">
                  <c:v>99</c:v>
                </c:pt>
                <c:pt idx="14">
                  <c:v>118.79</c:v>
                </c:pt>
                <c:pt idx="15">
                  <c:v>82.55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02-4B62-9B4C-D51794E2798F}"/>
            </c:ext>
          </c:extLst>
        </c:ser>
        <c:ser>
          <c:idx val="5"/>
          <c:order val="5"/>
          <c:tx>
            <c:strRef>
              <c:f>[1]林重仁二期!$H$1</c:f>
              <c:strCache>
                <c:ptCount val="1"/>
                <c:pt idx="0">
                  <c:v>INV_06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[1]林重仁二期!$H$2:$H$17</c:f>
              <c:numCache>
                <c:formatCode>General</c:formatCode>
                <c:ptCount val="16"/>
                <c:pt idx="0">
                  <c:v>146.97</c:v>
                </c:pt>
                <c:pt idx="1">
                  <c:v>146.93</c:v>
                </c:pt>
                <c:pt idx="2">
                  <c:v>152.1</c:v>
                </c:pt>
                <c:pt idx="3">
                  <c:v>128.81</c:v>
                </c:pt>
                <c:pt idx="4">
                  <c:v>147.68</c:v>
                </c:pt>
                <c:pt idx="5">
                  <c:v>119.52</c:v>
                </c:pt>
                <c:pt idx="6">
                  <c:v>139.19999999999999</c:v>
                </c:pt>
                <c:pt idx="7">
                  <c:v>125.94</c:v>
                </c:pt>
                <c:pt idx="8">
                  <c:v>36.57</c:v>
                </c:pt>
                <c:pt idx="9">
                  <c:v>12</c:v>
                </c:pt>
                <c:pt idx="10">
                  <c:v>132.19999999999999</c:v>
                </c:pt>
                <c:pt idx="11">
                  <c:v>135.26</c:v>
                </c:pt>
                <c:pt idx="12">
                  <c:v>135.38999999999999</c:v>
                </c:pt>
                <c:pt idx="13">
                  <c:v>99.5</c:v>
                </c:pt>
                <c:pt idx="14">
                  <c:v>119.62</c:v>
                </c:pt>
                <c:pt idx="15">
                  <c:v>83.07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02-4B62-9B4C-D51794E2798F}"/>
            </c:ext>
          </c:extLst>
        </c:ser>
        <c:ser>
          <c:idx val="6"/>
          <c:order val="6"/>
          <c:tx>
            <c:strRef>
              <c:f>[1]林重仁二期!$I$1</c:f>
              <c:strCache>
                <c:ptCount val="1"/>
                <c:pt idx="0">
                  <c:v>INV_07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[1]林重仁二期!$I$2:$I$17</c:f>
              <c:numCache>
                <c:formatCode>General</c:formatCode>
                <c:ptCount val="16"/>
                <c:pt idx="0">
                  <c:v>92.58</c:v>
                </c:pt>
                <c:pt idx="1">
                  <c:v>93.32</c:v>
                </c:pt>
                <c:pt idx="2">
                  <c:v>94.9</c:v>
                </c:pt>
                <c:pt idx="3">
                  <c:v>82.64</c:v>
                </c:pt>
                <c:pt idx="4">
                  <c:v>92.36</c:v>
                </c:pt>
                <c:pt idx="5">
                  <c:v>75.27</c:v>
                </c:pt>
                <c:pt idx="6">
                  <c:v>86.03</c:v>
                </c:pt>
                <c:pt idx="7">
                  <c:v>77.930000000000007</c:v>
                </c:pt>
                <c:pt idx="8">
                  <c:v>21.74</c:v>
                </c:pt>
                <c:pt idx="9">
                  <c:v>6</c:v>
                </c:pt>
                <c:pt idx="10">
                  <c:v>81.84</c:v>
                </c:pt>
                <c:pt idx="11">
                  <c:v>84.08</c:v>
                </c:pt>
                <c:pt idx="12">
                  <c:v>83.67</c:v>
                </c:pt>
                <c:pt idx="13">
                  <c:v>61.32</c:v>
                </c:pt>
                <c:pt idx="14">
                  <c:v>73.25</c:v>
                </c:pt>
                <c:pt idx="15">
                  <c:v>51.46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02-4B62-9B4C-D51794E2798F}"/>
            </c:ext>
          </c:extLst>
        </c:ser>
        <c:ser>
          <c:idx val="7"/>
          <c:order val="7"/>
          <c:tx>
            <c:strRef>
              <c:f>[1]林重仁二期!$J$1</c:f>
              <c:strCache>
                <c:ptCount val="1"/>
                <c:pt idx="0">
                  <c:v>INV_08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[1]林重仁二期!$J$2:$J$17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802-4B62-9B4C-D51794E2798F}"/>
            </c:ext>
          </c:extLst>
        </c:ser>
        <c:ser>
          <c:idx val="8"/>
          <c:order val="8"/>
          <c:tx>
            <c:strRef>
              <c:f>[1]林重仁二期!$K$1</c:f>
              <c:strCache>
                <c:ptCount val="1"/>
                <c:pt idx="0">
                  <c:v>INV_09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[1]林重仁二期!$K$2:$K$17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02-4B62-9B4C-D51794E2798F}"/>
            </c:ext>
          </c:extLst>
        </c:ser>
        <c:ser>
          <c:idx val="9"/>
          <c:order val="9"/>
          <c:tx>
            <c:strRef>
              <c:f>[1]林重仁二期!$L$1</c:f>
              <c:strCache>
                <c:ptCount val="1"/>
                <c:pt idx="0">
                  <c:v>INV_10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[1]林重仁二期!$L$2:$L$17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802-4B62-9B4C-D51794E2798F}"/>
            </c:ext>
          </c:extLst>
        </c:ser>
        <c:ser>
          <c:idx val="10"/>
          <c:order val="10"/>
          <c:tx>
            <c:strRef>
              <c:f>[1]林重仁二期!$M$1</c:f>
              <c:strCache>
                <c:ptCount val="1"/>
                <c:pt idx="0">
                  <c:v>INV_11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[1]林重仁二期!$M$2:$M$17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02-4B62-9B4C-D51794E2798F}"/>
            </c:ext>
          </c:extLst>
        </c:ser>
        <c:ser>
          <c:idx val="11"/>
          <c:order val="11"/>
          <c:tx>
            <c:strRef>
              <c:f>[1]林重仁二期!$N$1</c:f>
              <c:strCache>
                <c:ptCount val="1"/>
                <c:pt idx="0">
                  <c:v>INV_12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[1]林重仁二期!$N$2:$N$17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802-4B62-9B4C-D51794E2798F}"/>
            </c:ext>
          </c:extLst>
        </c:ser>
        <c:ser>
          <c:idx val="12"/>
          <c:order val="12"/>
          <c:tx>
            <c:strRef>
              <c:f>[1]林重仁二期!$O$1</c:f>
              <c:strCache>
                <c:ptCount val="1"/>
                <c:pt idx="0">
                  <c:v>INV_13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[1]林重仁二期!$O$2:$O$17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02-4B62-9B4C-D51794E2798F}"/>
            </c:ext>
          </c:extLst>
        </c:ser>
        <c:ser>
          <c:idx val="13"/>
          <c:order val="13"/>
          <c:tx>
            <c:strRef>
              <c:f>[1]林重仁二期!$P$1</c:f>
              <c:strCache>
                <c:ptCount val="1"/>
                <c:pt idx="0">
                  <c:v>INV_14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[1]林重仁二期!$P$2:$P$17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802-4B62-9B4C-D51794E2798F}"/>
            </c:ext>
          </c:extLst>
        </c:ser>
        <c:ser>
          <c:idx val="14"/>
          <c:order val="14"/>
          <c:tx>
            <c:strRef>
              <c:f>[1]林重仁二期!$Q$1</c:f>
              <c:strCache>
                <c:ptCount val="1"/>
                <c:pt idx="0">
                  <c:v>INV_15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[1]林重仁二期!$B$2:$B$17</c:f>
              <c:numCache>
                <c:formatCode>General</c:formatCode>
                <c:ptCount val="16"/>
                <c:pt idx="0">
                  <c:v>43754</c:v>
                </c:pt>
                <c:pt idx="1">
                  <c:v>43755</c:v>
                </c:pt>
                <c:pt idx="2">
                  <c:v>43756</c:v>
                </c:pt>
                <c:pt idx="3">
                  <c:v>43757</c:v>
                </c:pt>
                <c:pt idx="4">
                  <c:v>43758</c:v>
                </c:pt>
                <c:pt idx="5">
                  <c:v>43759</c:v>
                </c:pt>
                <c:pt idx="6">
                  <c:v>43760</c:v>
                </c:pt>
                <c:pt idx="7">
                  <c:v>43761</c:v>
                </c:pt>
                <c:pt idx="8">
                  <c:v>43762</c:v>
                </c:pt>
                <c:pt idx="9">
                  <c:v>43763</c:v>
                </c:pt>
                <c:pt idx="10">
                  <c:v>43764</c:v>
                </c:pt>
                <c:pt idx="11">
                  <c:v>43765</c:v>
                </c:pt>
                <c:pt idx="12">
                  <c:v>43766</c:v>
                </c:pt>
                <c:pt idx="13">
                  <c:v>43767</c:v>
                </c:pt>
                <c:pt idx="14">
                  <c:v>43768</c:v>
                </c:pt>
                <c:pt idx="15">
                  <c:v>43769</c:v>
                </c:pt>
              </c:numCache>
            </c:numRef>
          </c:cat>
          <c:val>
            <c:numRef>
              <c:f>[1]林重仁二期!$Q$2:$Q$17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02-4B62-9B4C-D51794E27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576224"/>
        <c:axId val="1186576552"/>
      </c:lineChart>
      <c:catAx>
        <c:axId val="11865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6576552"/>
        <c:crosses val="autoZero"/>
        <c:auto val="1"/>
        <c:lblAlgn val="ctr"/>
        <c:lblOffset val="100"/>
        <c:noMultiLvlLbl val="0"/>
      </c:catAx>
      <c:valAx>
        <c:axId val="118657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6576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TW" altLang="en-US"/>
              <a:t>每日發電量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世鴻三期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3.5</c:v>
              </c:pt>
              <c:pt idx="1">
                <c:v>4.4000000000000004</c:v>
              </c:pt>
              <c:pt idx="2">
                <c:v>4.9000000000000004</c:v>
              </c:pt>
              <c:pt idx="3">
                <c:v>4.9000000000000004</c:v>
              </c:pt>
              <c:pt idx="4">
                <c:v>4.3</c:v>
              </c:pt>
              <c:pt idx="5">
                <c:v>4.7</c:v>
              </c:pt>
              <c:pt idx="6">
                <c:v>4.5999999999999996</c:v>
              </c:pt>
              <c:pt idx="7">
                <c:v>4.2</c:v>
              </c:pt>
              <c:pt idx="8">
                <c:v>2.9</c:v>
              </c:pt>
              <c:pt idx="9">
                <c:v>2.7</c:v>
              </c:pt>
              <c:pt idx="10">
                <c:v>2.8</c:v>
              </c:pt>
              <c:pt idx="11">
                <c:v>1.3</c:v>
              </c:pt>
              <c:pt idx="12">
                <c:v>1.2</c:v>
              </c:pt>
              <c:pt idx="13">
                <c:v>4.3</c:v>
              </c:pt>
              <c:pt idx="14">
                <c:v>1.8</c:v>
              </c:pt>
              <c:pt idx="15">
                <c:v>2.8</c:v>
              </c:pt>
              <c:pt idx="16">
                <c:v>4.2</c:v>
              </c:pt>
              <c:pt idx="17">
                <c:v>2.2000000000000002</c:v>
              </c:pt>
              <c:pt idx="18">
                <c:v>1.8</c:v>
              </c:pt>
              <c:pt idx="19">
                <c:v>3.4</c:v>
              </c:pt>
              <c:pt idx="20">
                <c:v>2.8</c:v>
              </c:pt>
              <c:pt idx="21">
                <c:v>4.7</c:v>
              </c:pt>
              <c:pt idx="22">
                <c:v>4.5</c:v>
              </c:pt>
              <c:pt idx="23">
                <c:v>1.2</c:v>
              </c:pt>
              <c:pt idx="24">
                <c:v>2.2999999999999998</c:v>
              </c:pt>
              <c:pt idx="25">
                <c:v>4</c:v>
              </c:pt>
              <c:pt idx="26">
                <c:v>5</c:v>
              </c:pt>
              <c:pt idx="27">
                <c:v>4.5</c:v>
              </c:pt>
              <c:pt idx="28">
                <c:v>4.0999999999999996</c:v>
              </c:pt>
              <c:pt idx="29">
                <c:v>3.5</c:v>
              </c:pt>
              <c:pt idx="30">
                <c:v>4.5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196-4510-8FFF-417054F47A77}"/>
            </c:ext>
          </c:extLst>
        </c:ser>
        <c:ser>
          <c:idx val="1"/>
          <c:order val="1"/>
          <c:tx>
            <c:v>江志成一期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</c:v>
              </c:pt>
              <c:pt idx="1">
                <c:v>3</c:v>
              </c:pt>
              <c:pt idx="2">
                <c:v>1.5</c:v>
              </c:pt>
              <c:pt idx="3">
                <c:v>4.7</c:v>
              </c:pt>
              <c:pt idx="4">
                <c:v>3.5</c:v>
              </c:pt>
              <c:pt idx="5">
                <c:v>2.4</c:v>
              </c:pt>
              <c:pt idx="6">
                <c:v>3.9</c:v>
              </c:pt>
              <c:pt idx="7">
                <c:v>2.5</c:v>
              </c:pt>
              <c:pt idx="8">
                <c:v>1.3</c:v>
              </c:pt>
              <c:pt idx="9">
                <c:v>0.7</c:v>
              </c:pt>
              <c:pt idx="10">
                <c:v>0.6</c:v>
              </c:pt>
              <c:pt idx="11">
                <c:v>0.6</c:v>
              </c:pt>
              <c:pt idx="12">
                <c:v>0.4</c:v>
              </c:pt>
              <c:pt idx="13">
                <c:v>1.3</c:v>
              </c:pt>
              <c:pt idx="14">
                <c:v>0</c:v>
              </c:pt>
              <c:pt idx="15">
                <c:v>0</c:v>
              </c:pt>
              <c:pt idx="16">
                <c:v>3.3</c:v>
              </c:pt>
              <c:pt idx="17">
                <c:v>2.5</c:v>
              </c:pt>
              <c:pt idx="18">
                <c:v>2.1</c:v>
              </c:pt>
              <c:pt idx="19">
                <c:v>3.1</c:v>
              </c:pt>
              <c:pt idx="20">
                <c:v>2.6</c:v>
              </c:pt>
              <c:pt idx="21">
                <c:v>4.4000000000000004</c:v>
              </c:pt>
              <c:pt idx="22">
                <c:v>4.7</c:v>
              </c:pt>
              <c:pt idx="23">
                <c:v>0.9</c:v>
              </c:pt>
              <c:pt idx="24">
                <c:v>2.2000000000000002</c:v>
              </c:pt>
              <c:pt idx="25">
                <c:v>3.8</c:v>
              </c:pt>
              <c:pt idx="26">
                <c:v>4.7</c:v>
              </c:pt>
              <c:pt idx="27">
                <c:v>4.8</c:v>
              </c:pt>
              <c:pt idx="28">
                <c:v>3.4</c:v>
              </c:pt>
              <c:pt idx="29">
                <c:v>2.7</c:v>
              </c:pt>
              <c:pt idx="30">
                <c:v>5.2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196-4510-8FFF-417054F47A77}"/>
            </c:ext>
          </c:extLst>
        </c:ser>
        <c:ser>
          <c:idx val="2"/>
          <c:order val="2"/>
          <c:tx>
            <c:v>江志成二期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2.8</c:v>
              </c:pt>
              <c:pt idx="1">
                <c:v>3</c:v>
              </c:pt>
              <c:pt idx="2">
                <c:v>4.0999999999999996</c:v>
              </c:pt>
              <c:pt idx="3">
                <c:v>4.4000000000000004</c:v>
              </c:pt>
              <c:pt idx="4">
                <c:v>3.6</c:v>
              </c:pt>
              <c:pt idx="5">
                <c:v>2.7</c:v>
              </c:pt>
              <c:pt idx="6">
                <c:v>3.6</c:v>
              </c:pt>
              <c:pt idx="7">
                <c:v>2.7</c:v>
              </c:pt>
              <c:pt idx="8">
                <c:v>2.5</c:v>
              </c:pt>
              <c:pt idx="9">
                <c:v>2</c:v>
              </c:pt>
              <c:pt idx="10">
                <c:v>1.6</c:v>
              </c:pt>
              <c:pt idx="11">
                <c:v>1.7</c:v>
              </c:pt>
              <c:pt idx="12">
                <c:v>1.2</c:v>
              </c:pt>
              <c:pt idx="13">
                <c:v>4.5</c:v>
              </c:pt>
              <c:pt idx="14">
                <c:v>1.7</c:v>
              </c:pt>
              <c:pt idx="15">
                <c:v>1.8</c:v>
              </c:pt>
              <c:pt idx="16">
                <c:v>3.1</c:v>
              </c:pt>
              <c:pt idx="17">
                <c:v>2.2999999999999998</c:v>
              </c:pt>
              <c:pt idx="18">
                <c:v>1.9</c:v>
              </c:pt>
              <c:pt idx="19">
                <c:v>2.9</c:v>
              </c:pt>
              <c:pt idx="20">
                <c:v>2.4</c:v>
              </c:pt>
              <c:pt idx="21">
                <c:v>4.2</c:v>
              </c:pt>
              <c:pt idx="22">
                <c:v>4.4000000000000004</c:v>
              </c:pt>
              <c:pt idx="23">
                <c:v>0.8</c:v>
              </c:pt>
              <c:pt idx="24">
                <c:v>2.1</c:v>
              </c:pt>
              <c:pt idx="25">
                <c:v>3.5</c:v>
              </c:pt>
              <c:pt idx="26">
                <c:v>4.4000000000000004</c:v>
              </c:pt>
              <c:pt idx="27">
                <c:v>4.7</c:v>
              </c:pt>
              <c:pt idx="28">
                <c:v>3.3</c:v>
              </c:pt>
              <c:pt idx="29">
                <c:v>2.5</c:v>
              </c:pt>
              <c:pt idx="30">
                <c:v>4.9000000000000004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7196-4510-8FFF-417054F47A77}"/>
            </c:ext>
          </c:extLst>
        </c:ser>
        <c:ser>
          <c:idx val="3"/>
          <c:order val="3"/>
          <c:tx>
            <c:v>李石龍</c:v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2.6</c:v>
              </c:pt>
              <c:pt idx="1">
                <c:v>3.3</c:v>
              </c:pt>
              <c:pt idx="2">
                <c:v>3.3</c:v>
              </c:pt>
              <c:pt idx="3">
                <c:v>5.0999999999999996</c:v>
              </c:pt>
              <c:pt idx="4">
                <c:v>4</c:v>
              </c:pt>
              <c:pt idx="5">
                <c:v>3.8</c:v>
              </c:pt>
              <c:pt idx="6">
                <c:v>4.4000000000000004</c:v>
              </c:pt>
              <c:pt idx="7">
                <c:v>3.8</c:v>
              </c:pt>
              <c:pt idx="8">
                <c:v>3.3</c:v>
              </c:pt>
              <c:pt idx="9">
                <c:v>1.9</c:v>
              </c:pt>
              <c:pt idx="10">
                <c:v>2.6</c:v>
              </c:pt>
              <c:pt idx="11">
                <c:v>2.2000000000000002</c:v>
              </c:pt>
              <c:pt idx="12">
                <c:v>0.8</c:v>
              </c:pt>
              <c:pt idx="13">
                <c:v>4.5999999999999996</c:v>
              </c:pt>
              <c:pt idx="14">
                <c:v>1.7</c:v>
              </c:pt>
              <c:pt idx="15">
                <c:v>2.2000000000000002</c:v>
              </c:pt>
              <c:pt idx="16">
                <c:v>3.2</c:v>
              </c:pt>
              <c:pt idx="17">
                <c:v>2.2000000000000002</c:v>
              </c:pt>
              <c:pt idx="18">
                <c:v>1.5</c:v>
              </c:pt>
              <c:pt idx="19">
                <c:v>3.3</c:v>
              </c:pt>
              <c:pt idx="20">
                <c:v>2.9</c:v>
              </c:pt>
              <c:pt idx="21">
                <c:v>4.2</c:v>
              </c:pt>
              <c:pt idx="22">
                <c:v>3.7</c:v>
              </c:pt>
              <c:pt idx="23">
                <c:v>1</c:v>
              </c:pt>
              <c:pt idx="24">
                <c:v>2.2999999999999998</c:v>
              </c:pt>
              <c:pt idx="25">
                <c:v>2.9</c:v>
              </c:pt>
              <c:pt idx="26">
                <c:v>4.2</c:v>
              </c:pt>
              <c:pt idx="27">
                <c:v>4.5</c:v>
              </c:pt>
              <c:pt idx="28">
                <c:v>3.9</c:v>
              </c:pt>
              <c:pt idx="29">
                <c:v>4.2</c:v>
              </c:pt>
              <c:pt idx="30">
                <c:v>4.8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7196-4510-8FFF-417054F47A77}"/>
            </c:ext>
          </c:extLst>
        </c:ser>
        <c:ser>
          <c:idx val="4"/>
          <c:order val="4"/>
          <c:tx>
            <c:v>怡華一期</c:v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2.2999999999999998</c:v>
              </c:pt>
              <c:pt idx="9">
                <c:v>1.4</c:v>
              </c:pt>
              <c:pt idx="10">
                <c:v>0.2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0.9</c:v>
              </c:pt>
              <c:pt idx="24">
                <c:v>2.1</c:v>
              </c:pt>
              <c:pt idx="25">
                <c:v>3.2</c:v>
              </c:pt>
              <c:pt idx="26">
                <c:v>4.4000000000000004</c:v>
              </c:pt>
              <c:pt idx="27">
                <c:v>5.0999999999999996</c:v>
              </c:pt>
              <c:pt idx="28">
                <c:v>3.7</c:v>
              </c:pt>
              <c:pt idx="29">
                <c:v>2.2999999999999998</c:v>
              </c:pt>
              <c:pt idx="30">
                <c:v>4.9000000000000004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7196-4510-8FFF-417054F47A77}"/>
            </c:ext>
          </c:extLst>
        </c:ser>
        <c:ser>
          <c:idx val="5"/>
          <c:order val="5"/>
          <c:tx>
            <c:v>怡華九期</c:v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2.4</c:v>
              </c:pt>
              <c:pt idx="9">
                <c:v>1.4</c:v>
              </c:pt>
              <c:pt idx="10">
                <c:v>2.2000000000000002</c:v>
              </c:pt>
              <c:pt idx="11">
                <c:v>2.7</c:v>
              </c:pt>
              <c:pt idx="12">
                <c:v>1.1000000000000001</c:v>
              </c:pt>
              <c:pt idx="13">
                <c:v>4.5999999999999996</c:v>
              </c:pt>
              <c:pt idx="14">
                <c:v>1.6</c:v>
              </c:pt>
              <c:pt idx="15">
                <c:v>1.4</c:v>
              </c:pt>
              <c:pt idx="16">
                <c:v>3.4</c:v>
              </c:pt>
              <c:pt idx="17">
                <c:v>1.6</c:v>
              </c:pt>
              <c:pt idx="18">
                <c:v>1.4</c:v>
              </c:pt>
              <c:pt idx="19">
                <c:v>2.7</c:v>
              </c:pt>
              <c:pt idx="20">
                <c:v>2.5</c:v>
              </c:pt>
              <c:pt idx="21">
                <c:v>4.4000000000000004</c:v>
              </c:pt>
              <c:pt idx="22">
                <c:v>5</c:v>
              </c:pt>
              <c:pt idx="23">
                <c:v>0.9</c:v>
              </c:pt>
              <c:pt idx="24">
                <c:v>2.2000000000000002</c:v>
              </c:pt>
              <c:pt idx="25">
                <c:v>3.2</c:v>
              </c:pt>
              <c:pt idx="26">
                <c:v>4.5999999999999996</c:v>
              </c:pt>
              <c:pt idx="27">
                <c:v>5.2</c:v>
              </c:pt>
              <c:pt idx="28">
                <c:v>3.8</c:v>
              </c:pt>
              <c:pt idx="29">
                <c:v>2.8</c:v>
              </c:pt>
              <c:pt idx="30">
                <c:v>4.7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7196-4510-8FFF-417054F47A77}"/>
            </c:ext>
          </c:extLst>
        </c:ser>
        <c:ser>
          <c:idx val="6"/>
          <c:order val="6"/>
          <c:tx>
            <c:v>怡華二期</c:v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2.2000000000000002</c:v>
              </c:pt>
              <c:pt idx="9">
                <c:v>1.4</c:v>
              </c:pt>
              <c:pt idx="10">
                <c:v>2.1</c:v>
              </c:pt>
              <c:pt idx="11">
                <c:v>2.6</c:v>
              </c:pt>
              <c:pt idx="12">
                <c:v>1</c:v>
              </c:pt>
              <c:pt idx="13">
                <c:v>4.4000000000000004</c:v>
              </c:pt>
              <c:pt idx="14">
                <c:v>1.5</c:v>
              </c:pt>
              <c:pt idx="15">
                <c:v>1.3</c:v>
              </c:pt>
              <c:pt idx="16">
                <c:v>3.2</c:v>
              </c:pt>
              <c:pt idx="17">
                <c:v>1.5</c:v>
              </c:pt>
              <c:pt idx="18">
                <c:v>1.3</c:v>
              </c:pt>
              <c:pt idx="19">
                <c:v>2.6</c:v>
              </c:pt>
              <c:pt idx="20">
                <c:v>2.5</c:v>
              </c:pt>
              <c:pt idx="21">
                <c:v>3.9</c:v>
              </c:pt>
              <c:pt idx="22">
                <c:v>4.7</c:v>
              </c:pt>
              <c:pt idx="23">
                <c:v>0</c:v>
              </c:pt>
              <c:pt idx="24">
                <c:v>3</c:v>
              </c:pt>
              <c:pt idx="25">
                <c:v>3.2</c:v>
              </c:pt>
              <c:pt idx="26">
                <c:v>4.4000000000000004</c:v>
              </c:pt>
              <c:pt idx="27">
                <c:v>5.0999999999999996</c:v>
              </c:pt>
              <c:pt idx="28">
                <c:v>3.7</c:v>
              </c:pt>
              <c:pt idx="29">
                <c:v>2.2000000000000002</c:v>
              </c:pt>
              <c:pt idx="30">
                <c:v>4.7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7196-4510-8FFF-417054F47A77}"/>
            </c:ext>
          </c:extLst>
        </c:ser>
        <c:ser>
          <c:idx val="7"/>
          <c:order val="7"/>
          <c:tx>
            <c:v>怡華八期</c:v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2.4</c:v>
              </c:pt>
              <c:pt idx="9">
                <c:v>1.5</c:v>
              </c:pt>
              <c:pt idx="10">
                <c:v>2.2000000000000002</c:v>
              </c:pt>
              <c:pt idx="11">
                <c:v>2.7</c:v>
              </c:pt>
              <c:pt idx="12">
                <c:v>1.2</c:v>
              </c:pt>
              <c:pt idx="13">
                <c:v>4.7</c:v>
              </c:pt>
              <c:pt idx="14">
                <c:v>1.7</c:v>
              </c:pt>
              <c:pt idx="15">
                <c:v>1.4</c:v>
              </c:pt>
              <c:pt idx="16">
                <c:v>3.4</c:v>
              </c:pt>
              <c:pt idx="17">
                <c:v>1.6</c:v>
              </c:pt>
              <c:pt idx="18">
                <c:v>1.4</c:v>
              </c:pt>
              <c:pt idx="19">
                <c:v>2.7</c:v>
              </c:pt>
              <c:pt idx="20">
                <c:v>2.6</c:v>
              </c:pt>
              <c:pt idx="21">
                <c:v>4.4000000000000004</c:v>
              </c:pt>
              <c:pt idx="22">
                <c:v>5.0999999999999996</c:v>
              </c:pt>
              <c:pt idx="23">
                <c:v>1</c:v>
              </c:pt>
              <c:pt idx="24">
                <c:v>2.2999999999999998</c:v>
              </c:pt>
              <c:pt idx="25">
                <c:v>3.2</c:v>
              </c:pt>
              <c:pt idx="26">
                <c:v>4.5999999999999996</c:v>
              </c:pt>
              <c:pt idx="27">
                <c:v>5.3</c:v>
              </c:pt>
              <c:pt idx="28">
                <c:v>3.9</c:v>
              </c:pt>
              <c:pt idx="29">
                <c:v>2.8</c:v>
              </c:pt>
              <c:pt idx="30">
                <c:v>4.8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7196-4510-8FFF-417054F47A77}"/>
            </c:ext>
          </c:extLst>
        </c:ser>
        <c:ser>
          <c:idx val="8"/>
          <c:order val="8"/>
          <c:tx>
            <c:v>怡華十期</c:v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2.4</c:v>
              </c:pt>
              <c:pt idx="9">
                <c:v>1.5</c:v>
              </c:pt>
              <c:pt idx="10">
                <c:v>2.2000000000000002</c:v>
              </c:pt>
              <c:pt idx="11">
                <c:v>2.8</c:v>
              </c:pt>
              <c:pt idx="12">
                <c:v>1.1000000000000001</c:v>
              </c:pt>
              <c:pt idx="13">
                <c:v>4.7</c:v>
              </c:pt>
              <c:pt idx="14">
                <c:v>1.6</c:v>
              </c:pt>
              <c:pt idx="15">
                <c:v>1.4</c:v>
              </c:pt>
              <c:pt idx="16">
                <c:v>3.4</c:v>
              </c:pt>
              <c:pt idx="17">
                <c:v>1.6</c:v>
              </c:pt>
              <c:pt idx="18">
                <c:v>1.4</c:v>
              </c:pt>
              <c:pt idx="19">
                <c:v>2.6</c:v>
              </c:pt>
              <c:pt idx="20">
                <c:v>2.6</c:v>
              </c:pt>
              <c:pt idx="21">
                <c:v>4.4000000000000004</c:v>
              </c:pt>
              <c:pt idx="22">
                <c:v>5</c:v>
              </c:pt>
              <c:pt idx="23">
                <c:v>0.9</c:v>
              </c:pt>
              <c:pt idx="24">
                <c:v>2.2000000000000002</c:v>
              </c:pt>
              <c:pt idx="25">
                <c:v>3.3</c:v>
              </c:pt>
              <c:pt idx="26">
                <c:v>4.5999999999999996</c:v>
              </c:pt>
              <c:pt idx="27">
                <c:v>5.3</c:v>
              </c:pt>
              <c:pt idx="28">
                <c:v>3.8</c:v>
              </c:pt>
              <c:pt idx="29">
                <c:v>2.8</c:v>
              </c:pt>
              <c:pt idx="30">
                <c:v>4.7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7196-4510-8FFF-417054F47A77}"/>
            </c:ext>
          </c:extLst>
        </c:ser>
        <c:ser>
          <c:idx val="9"/>
          <c:order val="9"/>
          <c:tx>
            <c:v>怡華三期</c:v>
          </c:tx>
          <c:spPr>
            <a:ln w="34925" cap="rnd">
              <a:solidFill>
                <a:schemeClr val="accent6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2.2000000000000002</c:v>
              </c:pt>
              <c:pt idx="9">
                <c:v>1.4</c:v>
              </c:pt>
              <c:pt idx="10">
                <c:v>2.1</c:v>
              </c:pt>
              <c:pt idx="11">
                <c:v>2.6</c:v>
              </c:pt>
              <c:pt idx="12">
                <c:v>1</c:v>
              </c:pt>
              <c:pt idx="13">
                <c:v>4.4000000000000004</c:v>
              </c:pt>
              <c:pt idx="14">
                <c:v>1.6</c:v>
              </c:pt>
              <c:pt idx="15">
                <c:v>1.3</c:v>
              </c:pt>
              <c:pt idx="16">
                <c:v>3.2</c:v>
              </c:pt>
              <c:pt idx="17">
                <c:v>1.5</c:v>
              </c:pt>
              <c:pt idx="18">
                <c:v>1.3</c:v>
              </c:pt>
              <c:pt idx="19">
                <c:v>2.5</c:v>
              </c:pt>
              <c:pt idx="20">
                <c:v>2.4</c:v>
              </c:pt>
              <c:pt idx="21">
                <c:v>4</c:v>
              </c:pt>
              <c:pt idx="22">
                <c:v>4.7</c:v>
              </c:pt>
              <c:pt idx="23">
                <c:v>0.9</c:v>
              </c:pt>
              <c:pt idx="24">
                <c:v>2.1</c:v>
              </c:pt>
              <c:pt idx="25">
                <c:v>3.1</c:v>
              </c:pt>
              <c:pt idx="26">
                <c:v>4.3</c:v>
              </c:pt>
              <c:pt idx="27">
                <c:v>5</c:v>
              </c:pt>
              <c:pt idx="28">
                <c:v>3.7</c:v>
              </c:pt>
              <c:pt idx="29">
                <c:v>2.2999999999999998</c:v>
              </c:pt>
              <c:pt idx="30">
                <c:v>4.7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7196-4510-8FFF-417054F47A77}"/>
            </c:ext>
          </c:extLst>
        </c:ser>
        <c:ser>
          <c:idx val="10"/>
          <c:order val="10"/>
          <c:tx>
            <c:v>林施月霞</c:v>
          </c:tx>
          <c:spPr>
            <a:ln w="34925" cap="rnd">
              <a:solidFill>
                <a:schemeClr val="accent5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3.4</c:v>
              </c:pt>
              <c:pt idx="1">
                <c:v>4.0999999999999996</c:v>
              </c:pt>
              <c:pt idx="2">
                <c:v>5.2</c:v>
              </c:pt>
              <c:pt idx="3">
                <c:v>5</c:v>
              </c:pt>
              <c:pt idx="4">
                <c:v>3.5</c:v>
              </c:pt>
              <c:pt idx="5">
                <c:v>3.9</c:v>
              </c:pt>
              <c:pt idx="6">
                <c:v>3.9</c:v>
              </c:pt>
              <c:pt idx="7">
                <c:v>4</c:v>
              </c:pt>
              <c:pt idx="8">
                <c:v>2.4</c:v>
              </c:pt>
              <c:pt idx="9">
                <c:v>2.6</c:v>
              </c:pt>
              <c:pt idx="10">
                <c:v>2</c:v>
              </c:pt>
              <c:pt idx="11">
                <c:v>0.8</c:v>
              </c:pt>
              <c:pt idx="12">
                <c:v>1.5</c:v>
              </c:pt>
              <c:pt idx="13">
                <c:v>4.3</c:v>
              </c:pt>
              <c:pt idx="14">
                <c:v>2</c:v>
              </c:pt>
              <c:pt idx="15">
                <c:v>3.1</c:v>
              </c:pt>
              <c:pt idx="16">
                <c:v>3.4</c:v>
              </c:pt>
              <c:pt idx="17">
                <c:v>2.2999999999999998</c:v>
              </c:pt>
              <c:pt idx="18">
                <c:v>2</c:v>
              </c:pt>
              <c:pt idx="19">
                <c:v>3.2</c:v>
              </c:pt>
              <c:pt idx="20">
                <c:v>3.3</c:v>
              </c:pt>
              <c:pt idx="21">
                <c:v>5.2</c:v>
              </c:pt>
              <c:pt idx="22">
                <c:v>4.8</c:v>
              </c:pt>
              <c:pt idx="23">
                <c:v>1</c:v>
              </c:pt>
              <c:pt idx="24">
                <c:v>2.6</c:v>
              </c:pt>
              <c:pt idx="25">
                <c:v>4.3</c:v>
              </c:pt>
              <c:pt idx="26">
                <c:v>5.0999999999999996</c:v>
              </c:pt>
              <c:pt idx="27">
                <c:v>5</c:v>
              </c:pt>
              <c:pt idx="28">
                <c:v>4.0999999999999996</c:v>
              </c:pt>
              <c:pt idx="29">
                <c:v>3.6</c:v>
              </c:pt>
              <c:pt idx="30">
                <c:v>4.8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7196-4510-8FFF-417054F47A77}"/>
            </c:ext>
          </c:extLst>
        </c:ser>
        <c:ser>
          <c:idx val="11"/>
          <c:order val="11"/>
          <c:tx>
            <c:v>林贊盛_1</c:v>
          </c:tx>
          <c:spPr>
            <a:ln w="34925" cap="rnd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3.7</c:v>
              </c:pt>
              <c:pt idx="1">
                <c:v>3.9</c:v>
              </c:pt>
              <c:pt idx="2">
                <c:v>4.2</c:v>
              </c:pt>
              <c:pt idx="3">
                <c:v>4.5</c:v>
              </c:pt>
              <c:pt idx="4">
                <c:v>4</c:v>
              </c:pt>
              <c:pt idx="5">
                <c:v>4.0999999999999996</c:v>
              </c:pt>
              <c:pt idx="6">
                <c:v>4.7</c:v>
              </c:pt>
              <c:pt idx="7">
                <c:v>4</c:v>
              </c:pt>
              <c:pt idx="8">
                <c:v>2.6</c:v>
              </c:pt>
              <c:pt idx="9">
                <c:v>2.2000000000000002</c:v>
              </c:pt>
              <c:pt idx="10">
                <c:v>2.2999999999999998</c:v>
              </c:pt>
              <c:pt idx="11">
                <c:v>1.4</c:v>
              </c:pt>
              <c:pt idx="12">
                <c:v>1.3</c:v>
              </c:pt>
              <c:pt idx="13">
                <c:v>5</c:v>
              </c:pt>
              <c:pt idx="14">
                <c:v>2</c:v>
              </c:pt>
              <c:pt idx="15">
                <c:v>2.8</c:v>
              </c:pt>
              <c:pt idx="16">
                <c:v>3.4</c:v>
              </c:pt>
              <c:pt idx="17">
                <c:v>2.2000000000000002</c:v>
              </c:pt>
              <c:pt idx="18">
                <c:v>2</c:v>
              </c:pt>
              <c:pt idx="19">
                <c:v>2.9</c:v>
              </c:pt>
              <c:pt idx="20">
                <c:v>2.9</c:v>
              </c:pt>
              <c:pt idx="21">
                <c:v>4.4000000000000004</c:v>
              </c:pt>
              <c:pt idx="22">
                <c:v>4.3</c:v>
              </c:pt>
              <c:pt idx="23">
                <c:v>1</c:v>
              </c:pt>
              <c:pt idx="24">
                <c:v>2.2999999999999998</c:v>
              </c:pt>
              <c:pt idx="25">
                <c:v>3.9</c:v>
              </c:pt>
              <c:pt idx="26">
                <c:v>4.8</c:v>
              </c:pt>
              <c:pt idx="27">
                <c:v>4.7</c:v>
              </c:pt>
              <c:pt idx="28">
                <c:v>3.2</c:v>
              </c:pt>
              <c:pt idx="29">
                <c:v>3.1</c:v>
              </c:pt>
              <c:pt idx="30">
                <c:v>4.2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7196-4510-8FFF-417054F47A77}"/>
            </c:ext>
          </c:extLst>
        </c:ser>
        <c:ser>
          <c:idx val="12"/>
          <c:order val="12"/>
          <c:tx>
            <c:v>林贊盛_2</c:v>
          </c:tx>
          <c:spPr>
            <a:ln w="349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3.2</c:v>
              </c:pt>
              <c:pt idx="1">
                <c:v>3.9</c:v>
              </c:pt>
              <c:pt idx="2">
                <c:v>3.8</c:v>
              </c:pt>
              <c:pt idx="3">
                <c:v>4.4000000000000004</c:v>
              </c:pt>
              <c:pt idx="4">
                <c:v>3.5</c:v>
              </c:pt>
              <c:pt idx="5">
                <c:v>3.8</c:v>
              </c:pt>
              <c:pt idx="6">
                <c:v>4.0999999999999996</c:v>
              </c:pt>
              <c:pt idx="7">
                <c:v>3.7</c:v>
              </c:pt>
              <c:pt idx="8">
                <c:v>2.6</c:v>
              </c:pt>
              <c:pt idx="9">
                <c:v>2.2000000000000002</c:v>
              </c:pt>
              <c:pt idx="10">
                <c:v>2.2999999999999998</c:v>
              </c:pt>
              <c:pt idx="11">
                <c:v>1.4</c:v>
              </c:pt>
              <c:pt idx="12">
                <c:v>1.2</c:v>
              </c:pt>
              <c:pt idx="13">
                <c:v>5</c:v>
              </c:pt>
              <c:pt idx="14">
                <c:v>2</c:v>
              </c:pt>
              <c:pt idx="15">
                <c:v>2.7</c:v>
              </c:pt>
              <c:pt idx="16">
                <c:v>3.4</c:v>
              </c:pt>
              <c:pt idx="17">
                <c:v>2.2000000000000002</c:v>
              </c:pt>
              <c:pt idx="18">
                <c:v>1.9</c:v>
              </c:pt>
              <c:pt idx="19">
                <c:v>2.9</c:v>
              </c:pt>
              <c:pt idx="20">
                <c:v>2.7</c:v>
              </c:pt>
              <c:pt idx="21">
                <c:v>4.0999999999999996</c:v>
              </c:pt>
              <c:pt idx="22">
                <c:v>3.8</c:v>
              </c:pt>
              <c:pt idx="23">
                <c:v>1.1000000000000001</c:v>
              </c:pt>
              <c:pt idx="24">
                <c:v>2.2000000000000002</c:v>
              </c:pt>
              <c:pt idx="25">
                <c:v>4.0999999999999996</c:v>
              </c:pt>
              <c:pt idx="26">
                <c:v>4.5999999999999996</c:v>
              </c:pt>
              <c:pt idx="27">
                <c:v>4.5999999999999996</c:v>
              </c:pt>
              <c:pt idx="28">
                <c:v>3.4</c:v>
              </c:pt>
              <c:pt idx="29">
                <c:v>2.9</c:v>
              </c:pt>
              <c:pt idx="30">
                <c:v>4.5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7196-4510-8FFF-417054F47A77}"/>
            </c:ext>
          </c:extLst>
        </c:ser>
        <c:ser>
          <c:idx val="13"/>
          <c:order val="13"/>
          <c:tx>
            <c:v>冠軍竹南一</c:v>
          </c:tx>
          <c:spPr>
            <a:ln w="349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5.2</c:v>
              </c:pt>
              <c:pt idx="1">
                <c:v>4.9000000000000004</c:v>
              </c:pt>
              <c:pt idx="2">
                <c:v>5.0999999999999996</c:v>
              </c:pt>
              <c:pt idx="3">
                <c:v>5.4</c:v>
              </c:pt>
              <c:pt idx="4">
                <c:v>3.7</c:v>
              </c:pt>
              <c:pt idx="5">
                <c:v>5</c:v>
              </c:pt>
              <c:pt idx="6">
                <c:v>5.2</c:v>
              </c:pt>
              <c:pt idx="7">
                <c:v>2.5</c:v>
              </c:pt>
              <c:pt idx="8">
                <c:v>1.2</c:v>
              </c:pt>
              <c:pt idx="9">
                <c:v>3.9</c:v>
              </c:pt>
              <c:pt idx="10">
                <c:v>2.9</c:v>
              </c:pt>
              <c:pt idx="11">
                <c:v>2.5</c:v>
              </c:pt>
              <c:pt idx="12">
                <c:v>4.7</c:v>
              </c:pt>
              <c:pt idx="13">
                <c:v>5.6</c:v>
              </c:pt>
              <c:pt idx="14">
                <c:v>3.4</c:v>
              </c:pt>
              <c:pt idx="15">
                <c:v>3.8</c:v>
              </c:pt>
              <c:pt idx="16">
                <c:v>5.3</c:v>
              </c:pt>
              <c:pt idx="17">
                <c:v>3.9</c:v>
              </c:pt>
              <c:pt idx="18">
                <c:v>1.6</c:v>
              </c:pt>
              <c:pt idx="19">
                <c:v>3.7</c:v>
              </c:pt>
              <c:pt idx="20">
                <c:v>3.2</c:v>
              </c:pt>
              <c:pt idx="21">
                <c:v>5.2</c:v>
              </c:pt>
              <c:pt idx="22">
                <c:v>5.0999999999999996</c:v>
              </c:pt>
              <c:pt idx="23">
                <c:v>2</c:v>
              </c:pt>
              <c:pt idx="24">
                <c:v>2.5</c:v>
              </c:pt>
              <c:pt idx="25">
                <c:v>5</c:v>
              </c:pt>
              <c:pt idx="26">
                <c:v>4.5999999999999996</c:v>
              </c:pt>
              <c:pt idx="27">
                <c:v>5</c:v>
              </c:pt>
              <c:pt idx="28">
                <c:v>4.7</c:v>
              </c:pt>
              <c:pt idx="29">
                <c:v>1.8</c:v>
              </c:pt>
              <c:pt idx="30">
                <c:v>5.2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7196-4510-8FFF-417054F47A77}"/>
            </c:ext>
          </c:extLst>
        </c:ser>
        <c:ser>
          <c:idx val="14"/>
          <c:order val="14"/>
          <c:tx>
            <c:v>冠軍竹南二</c:v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5.5</c:v>
              </c:pt>
              <c:pt idx="1">
                <c:v>5.2</c:v>
              </c:pt>
              <c:pt idx="2">
                <c:v>5.4</c:v>
              </c:pt>
              <c:pt idx="3">
                <c:v>5.7</c:v>
              </c:pt>
              <c:pt idx="4">
                <c:v>3.9</c:v>
              </c:pt>
              <c:pt idx="5">
                <c:v>5.2</c:v>
              </c:pt>
              <c:pt idx="6">
                <c:v>5.5</c:v>
              </c:pt>
              <c:pt idx="7">
                <c:v>2.6</c:v>
              </c:pt>
              <c:pt idx="8">
                <c:v>1.2</c:v>
              </c:pt>
              <c:pt idx="9">
                <c:v>4</c:v>
              </c:pt>
              <c:pt idx="10">
                <c:v>3</c:v>
              </c:pt>
              <c:pt idx="11">
                <c:v>2.6</c:v>
              </c:pt>
              <c:pt idx="12">
                <c:v>4.9000000000000004</c:v>
              </c:pt>
              <c:pt idx="13">
                <c:v>5.8</c:v>
              </c:pt>
              <c:pt idx="14">
                <c:v>3.6</c:v>
              </c:pt>
              <c:pt idx="15">
                <c:v>4</c:v>
              </c:pt>
              <c:pt idx="16">
                <c:v>5.5</c:v>
              </c:pt>
              <c:pt idx="17">
                <c:v>4.0999999999999996</c:v>
              </c:pt>
              <c:pt idx="18">
                <c:v>1.6</c:v>
              </c:pt>
              <c:pt idx="19">
                <c:v>4</c:v>
              </c:pt>
              <c:pt idx="20">
                <c:v>3.4</c:v>
              </c:pt>
              <c:pt idx="21">
                <c:v>5.3</c:v>
              </c:pt>
              <c:pt idx="22">
                <c:v>5.3</c:v>
              </c:pt>
              <c:pt idx="23">
                <c:v>2.1</c:v>
              </c:pt>
              <c:pt idx="24">
                <c:v>2.7</c:v>
              </c:pt>
              <c:pt idx="25">
                <c:v>5.0999999999999996</c:v>
              </c:pt>
              <c:pt idx="26">
                <c:v>4.8</c:v>
              </c:pt>
              <c:pt idx="27">
                <c:v>5.2</c:v>
              </c:pt>
              <c:pt idx="28">
                <c:v>4.9000000000000004</c:v>
              </c:pt>
              <c:pt idx="29">
                <c:v>1.9</c:v>
              </c:pt>
              <c:pt idx="30">
                <c:v>5.4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E-7196-4510-8FFF-417054F47A77}"/>
            </c:ext>
          </c:extLst>
        </c:ser>
        <c:ser>
          <c:idx val="15"/>
          <c:order val="15"/>
          <c:tx>
            <c:v>南嶸二期</c:v>
          </c:tx>
          <c:spPr>
            <a:ln w="34925" cap="rnd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5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2</c:v>
              </c:pt>
              <c:pt idx="1">
                <c:v>4.3</c:v>
              </c:pt>
              <c:pt idx="2">
                <c:v>5</c:v>
              </c:pt>
              <c:pt idx="3">
                <c:v>3.9</c:v>
              </c:pt>
              <c:pt idx="4">
                <c:v>5.0999999999999996</c:v>
              </c:pt>
              <c:pt idx="5">
                <c:v>4.7</c:v>
              </c:pt>
              <c:pt idx="6">
                <c:v>4.3</c:v>
              </c:pt>
              <c:pt idx="7">
                <c:v>2.8</c:v>
              </c:pt>
              <c:pt idx="8">
                <c:v>2.7</c:v>
              </c:pt>
              <c:pt idx="9">
                <c:v>2.2000000000000002</c:v>
              </c:pt>
              <c:pt idx="10">
                <c:v>3.7</c:v>
              </c:pt>
              <c:pt idx="11">
                <c:v>2.6</c:v>
              </c:pt>
              <c:pt idx="12">
                <c:v>1</c:v>
              </c:pt>
              <c:pt idx="13">
                <c:v>4.8</c:v>
              </c:pt>
              <c:pt idx="14">
                <c:v>2.6</c:v>
              </c:pt>
              <c:pt idx="15">
                <c:v>1.2</c:v>
              </c:pt>
              <c:pt idx="16">
                <c:v>3.4</c:v>
              </c:pt>
              <c:pt idx="17">
                <c:v>1.3</c:v>
              </c:pt>
              <c:pt idx="18">
                <c:v>1.3</c:v>
              </c:pt>
              <c:pt idx="19">
                <c:v>2.7</c:v>
              </c:pt>
              <c:pt idx="20">
                <c:v>2.2999999999999998</c:v>
              </c:pt>
              <c:pt idx="21">
                <c:v>4.7</c:v>
              </c:pt>
              <c:pt idx="22">
                <c:v>4.7</c:v>
              </c:pt>
              <c:pt idx="23">
                <c:v>0.9</c:v>
              </c:pt>
              <c:pt idx="24">
                <c:v>1.9</c:v>
              </c:pt>
              <c:pt idx="25">
                <c:v>5.0999999999999996</c:v>
              </c:pt>
              <c:pt idx="26">
                <c:v>4.5</c:v>
              </c:pt>
              <c:pt idx="27">
                <c:v>5.3</c:v>
              </c:pt>
              <c:pt idx="28">
                <c:v>3.9</c:v>
              </c:pt>
              <c:pt idx="29">
                <c:v>2.4</c:v>
              </c:pt>
              <c:pt idx="30">
                <c:v>4.5999999999999996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F-7196-4510-8FFF-417054F47A77}"/>
            </c:ext>
          </c:extLst>
        </c:ser>
        <c:ser>
          <c:idx val="16"/>
          <c:order val="16"/>
          <c:tx>
            <c:v>陳蘇</c:v>
          </c:tx>
          <c:spPr>
            <a:ln w="34925" cap="rnd">
              <a:solidFill>
                <a:schemeClr val="accent5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5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3.4</c:v>
              </c:pt>
              <c:pt idx="1">
                <c:v>4.4000000000000004</c:v>
              </c:pt>
              <c:pt idx="2">
                <c:v>4.4000000000000004</c:v>
              </c:pt>
              <c:pt idx="3">
                <c:v>5.0999999999999996</c:v>
              </c:pt>
              <c:pt idx="4">
                <c:v>4</c:v>
              </c:pt>
              <c:pt idx="5">
                <c:v>4.5999999999999996</c:v>
              </c:pt>
              <c:pt idx="6">
                <c:v>4.5</c:v>
              </c:pt>
              <c:pt idx="7">
                <c:v>4</c:v>
              </c:pt>
              <c:pt idx="8">
                <c:v>3.3</c:v>
              </c:pt>
              <c:pt idx="9">
                <c:v>2.9</c:v>
              </c:pt>
              <c:pt idx="10">
                <c:v>0</c:v>
              </c:pt>
              <c:pt idx="11">
                <c:v>0</c:v>
              </c:pt>
              <c:pt idx="12">
                <c:v>1.1000000000000001</c:v>
              </c:pt>
              <c:pt idx="13">
                <c:v>0</c:v>
              </c:pt>
              <c:pt idx="14">
                <c:v>0</c:v>
              </c:pt>
              <c:pt idx="15">
                <c:v>2.7</c:v>
              </c:pt>
              <c:pt idx="16">
                <c:v>3.8</c:v>
              </c:pt>
              <c:pt idx="17">
                <c:v>2.2000000000000002</c:v>
              </c:pt>
              <c:pt idx="18">
                <c:v>2</c:v>
              </c:pt>
              <c:pt idx="19">
                <c:v>3.3</c:v>
              </c:pt>
              <c:pt idx="20">
                <c:v>2.8</c:v>
              </c:pt>
              <c:pt idx="21">
                <c:v>5.2</c:v>
              </c:pt>
              <c:pt idx="22">
                <c:v>4.7</c:v>
              </c:pt>
              <c:pt idx="23">
                <c:v>1.1000000000000001</c:v>
              </c:pt>
              <c:pt idx="24">
                <c:v>2.1</c:v>
              </c:pt>
              <c:pt idx="25">
                <c:v>4</c:v>
              </c:pt>
              <c:pt idx="26">
                <c:v>5.2</c:v>
              </c:pt>
              <c:pt idx="27">
                <c:v>4.7</c:v>
              </c:pt>
              <c:pt idx="28">
                <c:v>0</c:v>
              </c:pt>
              <c:pt idx="29">
                <c:v>0</c:v>
              </c:pt>
              <c:pt idx="30">
                <c:v>4.9000000000000004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0-7196-4510-8FFF-417054F47A77}"/>
            </c:ext>
          </c:extLst>
        </c:ser>
        <c:ser>
          <c:idx val="17"/>
          <c:order val="17"/>
          <c:tx>
            <c:v>黃治勳</c:v>
          </c:tx>
          <c:spPr>
            <a:ln w="34925" cap="rnd">
              <a:solidFill>
                <a:schemeClr val="accent4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5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3.4</c:v>
              </c:pt>
              <c:pt idx="1">
                <c:v>4.2</c:v>
              </c:pt>
              <c:pt idx="2">
                <c:v>4.5</c:v>
              </c:pt>
              <c:pt idx="3">
                <c:v>4.7</c:v>
              </c:pt>
              <c:pt idx="4">
                <c:v>3.7</c:v>
              </c:pt>
              <c:pt idx="5">
                <c:v>4.0999999999999996</c:v>
              </c:pt>
              <c:pt idx="6">
                <c:v>4</c:v>
              </c:pt>
              <c:pt idx="7">
                <c:v>3.9</c:v>
              </c:pt>
              <c:pt idx="8">
                <c:v>2.5</c:v>
              </c:pt>
              <c:pt idx="9">
                <c:v>2.5</c:v>
              </c:pt>
              <c:pt idx="10">
                <c:v>2.1</c:v>
              </c:pt>
              <c:pt idx="11">
                <c:v>1</c:v>
              </c:pt>
              <c:pt idx="12">
                <c:v>1.5</c:v>
              </c:pt>
              <c:pt idx="13">
                <c:v>4.5999999999999996</c:v>
              </c:pt>
              <c:pt idx="14">
                <c:v>2</c:v>
              </c:pt>
              <c:pt idx="15">
                <c:v>3.2</c:v>
              </c:pt>
              <c:pt idx="16">
                <c:v>3.2</c:v>
              </c:pt>
              <c:pt idx="17">
                <c:v>2</c:v>
              </c:pt>
              <c:pt idx="18">
                <c:v>2.2000000000000002</c:v>
              </c:pt>
              <c:pt idx="19">
                <c:v>3.3</c:v>
              </c:pt>
              <c:pt idx="20">
                <c:v>3.1</c:v>
              </c:pt>
              <c:pt idx="21">
                <c:v>4.7</c:v>
              </c:pt>
              <c:pt idx="22">
                <c:v>4.2</c:v>
              </c:pt>
              <c:pt idx="23">
                <c:v>1</c:v>
              </c:pt>
              <c:pt idx="24">
                <c:v>2.2999999999999998</c:v>
              </c:pt>
              <c:pt idx="25">
                <c:v>3.9</c:v>
              </c:pt>
              <c:pt idx="26">
                <c:v>4.4000000000000004</c:v>
              </c:pt>
              <c:pt idx="27">
                <c:v>4.7</c:v>
              </c:pt>
              <c:pt idx="28">
                <c:v>3.6</c:v>
              </c:pt>
              <c:pt idx="29">
                <c:v>2.9</c:v>
              </c:pt>
              <c:pt idx="30">
                <c:v>4.5999999999999996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1-7196-4510-8FFF-417054F47A77}"/>
            </c:ext>
          </c:extLst>
        </c:ser>
        <c:ser>
          <c:idx val="18"/>
          <c:order val="18"/>
          <c:tx>
            <c:v>黃金城</c:v>
          </c:tx>
          <c:spPr>
            <a:ln w="349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3.3</c:v>
              </c:pt>
              <c:pt idx="1">
                <c:v>4.3</c:v>
              </c:pt>
              <c:pt idx="2">
                <c:v>4.3</c:v>
              </c:pt>
              <c:pt idx="3">
                <c:v>5</c:v>
              </c:pt>
              <c:pt idx="4">
                <c:v>3.9</c:v>
              </c:pt>
              <c:pt idx="5">
                <c:v>4.4000000000000004</c:v>
              </c:pt>
              <c:pt idx="6">
                <c:v>4.4000000000000004</c:v>
              </c:pt>
              <c:pt idx="7">
                <c:v>3.9</c:v>
              </c:pt>
              <c:pt idx="8">
                <c:v>3.2</c:v>
              </c:pt>
              <c:pt idx="9">
                <c:v>2.8</c:v>
              </c:pt>
              <c:pt idx="10">
                <c:v>2.9</c:v>
              </c:pt>
              <c:pt idx="11">
                <c:v>1.1000000000000001</c:v>
              </c:pt>
              <c:pt idx="12">
                <c:v>1</c:v>
              </c:pt>
              <c:pt idx="13">
                <c:v>4.2</c:v>
              </c:pt>
              <c:pt idx="14">
                <c:v>1.9</c:v>
              </c:pt>
              <c:pt idx="15">
                <c:v>2.6</c:v>
              </c:pt>
              <c:pt idx="16">
                <c:v>3.7</c:v>
              </c:pt>
              <c:pt idx="17">
                <c:v>2.1</c:v>
              </c:pt>
              <c:pt idx="18">
                <c:v>1.9</c:v>
              </c:pt>
              <c:pt idx="19">
                <c:v>3.2</c:v>
              </c:pt>
              <c:pt idx="20">
                <c:v>2.7</c:v>
              </c:pt>
              <c:pt idx="21">
                <c:v>5</c:v>
              </c:pt>
              <c:pt idx="22">
                <c:v>4.5999999999999996</c:v>
              </c:pt>
              <c:pt idx="23">
                <c:v>1.1000000000000001</c:v>
              </c:pt>
              <c:pt idx="24">
                <c:v>2.1</c:v>
              </c:pt>
              <c:pt idx="25">
                <c:v>3.8</c:v>
              </c:pt>
              <c:pt idx="26">
                <c:v>5</c:v>
              </c:pt>
              <c:pt idx="27">
                <c:v>4.5999999999999996</c:v>
              </c:pt>
              <c:pt idx="28">
                <c:v>4.0999999999999996</c:v>
              </c:pt>
              <c:pt idx="29">
                <c:v>3.5</c:v>
              </c:pt>
              <c:pt idx="30">
                <c:v>4.7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2-7196-4510-8FFF-417054F47A77}"/>
            </c:ext>
          </c:extLst>
        </c:ser>
        <c:ser>
          <c:idx val="19"/>
          <c:order val="19"/>
          <c:tx>
            <c:v>銅晟一期</c:v>
          </c:tx>
          <c:spPr>
            <a:ln w="349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3.8</c:v>
              </c:pt>
              <c:pt idx="1">
                <c:v>4.7</c:v>
              </c:pt>
              <c:pt idx="2">
                <c:v>5.2</c:v>
              </c:pt>
              <c:pt idx="3">
                <c:v>5.3</c:v>
              </c:pt>
              <c:pt idx="4">
                <c:v>4.5999999999999996</c:v>
              </c:pt>
              <c:pt idx="5">
                <c:v>5</c:v>
              </c:pt>
              <c:pt idx="6">
                <c:v>5</c:v>
              </c:pt>
              <c:pt idx="7">
                <c:v>4.5999999999999996</c:v>
              </c:pt>
              <c:pt idx="8">
                <c:v>3.2</c:v>
              </c:pt>
              <c:pt idx="9">
                <c:v>2.8</c:v>
              </c:pt>
              <c:pt idx="10">
                <c:v>3.3</c:v>
              </c:pt>
              <c:pt idx="11">
                <c:v>1.1000000000000001</c:v>
              </c:pt>
              <c:pt idx="12">
                <c:v>1.2</c:v>
              </c:pt>
              <c:pt idx="13">
                <c:v>4.7</c:v>
              </c:pt>
              <c:pt idx="14">
                <c:v>2</c:v>
              </c:pt>
              <c:pt idx="15">
                <c:v>3</c:v>
              </c:pt>
              <c:pt idx="16">
                <c:v>4.5999999999999996</c:v>
              </c:pt>
              <c:pt idx="17">
                <c:v>2.4</c:v>
              </c:pt>
              <c:pt idx="18">
                <c:v>1.8</c:v>
              </c:pt>
              <c:pt idx="19">
                <c:v>3.6</c:v>
              </c:pt>
              <c:pt idx="20">
                <c:v>2.9</c:v>
              </c:pt>
              <c:pt idx="21">
                <c:v>5</c:v>
              </c:pt>
              <c:pt idx="22">
                <c:v>5.0999999999999996</c:v>
              </c:pt>
              <c:pt idx="23">
                <c:v>1.3</c:v>
              </c:pt>
              <c:pt idx="24">
                <c:v>2.1</c:v>
              </c:pt>
              <c:pt idx="25">
                <c:v>4.0999999999999996</c:v>
              </c:pt>
              <c:pt idx="26">
                <c:v>5.3</c:v>
              </c:pt>
              <c:pt idx="27">
                <c:v>4.5</c:v>
              </c:pt>
              <c:pt idx="28">
                <c:v>4.2</c:v>
              </c:pt>
              <c:pt idx="29">
                <c:v>3.9</c:v>
              </c:pt>
              <c:pt idx="30">
                <c:v>5.2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3-7196-4510-8FFF-417054F47A77}"/>
            </c:ext>
          </c:extLst>
        </c:ser>
        <c:ser>
          <c:idx val="20"/>
          <c:order val="20"/>
          <c:tx>
            <c:v>銅晟二期</c:v>
          </c:tx>
          <c:spPr>
            <a:ln w="349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3.8</c:v>
              </c:pt>
              <c:pt idx="1">
                <c:v>4.8</c:v>
              </c:pt>
              <c:pt idx="2">
                <c:v>5.3</c:v>
              </c:pt>
              <c:pt idx="3">
                <c:v>5.5</c:v>
              </c:pt>
              <c:pt idx="4">
                <c:v>4.8</c:v>
              </c:pt>
              <c:pt idx="5">
                <c:v>5.2</c:v>
              </c:pt>
              <c:pt idx="6">
                <c:v>5.2</c:v>
              </c:pt>
              <c:pt idx="7">
                <c:v>4.7</c:v>
              </c:pt>
              <c:pt idx="8">
                <c:v>3.2</c:v>
              </c:pt>
              <c:pt idx="9">
                <c:v>2.9</c:v>
              </c:pt>
              <c:pt idx="10">
                <c:v>3.5</c:v>
              </c:pt>
              <c:pt idx="11">
                <c:v>1.1000000000000001</c:v>
              </c:pt>
              <c:pt idx="12">
                <c:v>1.2</c:v>
              </c:pt>
              <c:pt idx="13">
                <c:v>5</c:v>
              </c:pt>
              <c:pt idx="14">
                <c:v>2</c:v>
              </c:pt>
              <c:pt idx="15">
                <c:v>3</c:v>
              </c:pt>
              <c:pt idx="16">
                <c:v>4.8</c:v>
              </c:pt>
              <c:pt idx="17">
                <c:v>2.5</c:v>
              </c:pt>
              <c:pt idx="18">
                <c:v>1.9</c:v>
              </c:pt>
              <c:pt idx="19">
                <c:v>3.7</c:v>
              </c:pt>
              <c:pt idx="20">
                <c:v>3</c:v>
              </c:pt>
              <c:pt idx="21">
                <c:v>5.3</c:v>
              </c:pt>
              <c:pt idx="22">
                <c:v>5.3</c:v>
              </c:pt>
              <c:pt idx="23">
                <c:v>1.3</c:v>
              </c:pt>
              <c:pt idx="24">
                <c:v>2.2000000000000002</c:v>
              </c:pt>
              <c:pt idx="25">
                <c:v>4.3</c:v>
              </c:pt>
              <c:pt idx="26">
                <c:v>5.5</c:v>
              </c:pt>
              <c:pt idx="27">
                <c:v>4.8</c:v>
              </c:pt>
              <c:pt idx="28">
                <c:v>4.4000000000000004</c:v>
              </c:pt>
              <c:pt idx="29">
                <c:v>4</c:v>
              </c:pt>
              <c:pt idx="30">
                <c:v>5.4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4-7196-4510-8FFF-417054F47A77}"/>
            </c:ext>
          </c:extLst>
        </c:ser>
        <c:ser>
          <c:idx val="21"/>
          <c:order val="21"/>
          <c:tx>
            <c:v>銅晟三期</c:v>
          </c:tx>
          <c:spPr>
            <a:ln w="34925" cap="rnd">
              <a:solidFill>
                <a:schemeClr val="accent6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7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4</c:v>
              </c:pt>
              <c:pt idx="1">
                <c:v>4.9000000000000004</c:v>
              </c:pt>
              <c:pt idx="2">
                <c:v>5.4</c:v>
              </c:pt>
              <c:pt idx="3">
                <c:v>5.7</c:v>
              </c:pt>
              <c:pt idx="4">
                <c:v>5</c:v>
              </c:pt>
              <c:pt idx="5">
                <c:v>5.4</c:v>
              </c:pt>
              <c:pt idx="6">
                <c:v>5.3</c:v>
              </c:pt>
              <c:pt idx="7">
                <c:v>4.8</c:v>
              </c:pt>
              <c:pt idx="8">
                <c:v>3.3</c:v>
              </c:pt>
              <c:pt idx="9">
                <c:v>3</c:v>
              </c:pt>
              <c:pt idx="10">
                <c:v>3.6</c:v>
              </c:pt>
              <c:pt idx="11">
                <c:v>1.2</c:v>
              </c:pt>
              <c:pt idx="12">
                <c:v>1.3</c:v>
              </c:pt>
              <c:pt idx="13">
                <c:v>5.0999999999999996</c:v>
              </c:pt>
              <c:pt idx="14">
                <c:v>2.1</c:v>
              </c:pt>
              <c:pt idx="15">
                <c:v>3.1</c:v>
              </c:pt>
              <c:pt idx="16">
                <c:v>5</c:v>
              </c:pt>
              <c:pt idx="17">
                <c:v>2.5</c:v>
              </c:pt>
              <c:pt idx="18">
                <c:v>1.9</c:v>
              </c:pt>
              <c:pt idx="19">
                <c:v>3.8</c:v>
              </c:pt>
              <c:pt idx="20">
                <c:v>2.9</c:v>
              </c:pt>
              <c:pt idx="21">
                <c:v>5</c:v>
              </c:pt>
              <c:pt idx="22">
                <c:v>5.2</c:v>
              </c:pt>
              <c:pt idx="23">
                <c:v>1.4</c:v>
              </c:pt>
              <c:pt idx="24">
                <c:v>2.2999999999999998</c:v>
              </c:pt>
              <c:pt idx="25">
                <c:v>4.0999999999999996</c:v>
              </c:pt>
              <c:pt idx="26">
                <c:v>5.2</c:v>
              </c:pt>
              <c:pt idx="27">
                <c:v>4.7</c:v>
              </c:pt>
              <c:pt idx="28">
                <c:v>4.5</c:v>
              </c:pt>
              <c:pt idx="29">
                <c:v>4</c:v>
              </c:pt>
              <c:pt idx="30">
                <c:v>5.5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5-7196-4510-8FFF-417054F47A77}"/>
            </c:ext>
          </c:extLst>
        </c:ser>
        <c:ser>
          <c:idx val="22"/>
          <c:order val="22"/>
          <c:tx>
            <c:v>盧博昌舊廠</c:v>
          </c:tx>
          <c:spPr>
            <a:ln w="34925" cap="rnd">
              <a:solidFill>
                <a:schemeClr val="accent5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7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1.7</c:v>
              </c:pt>
              <c:pt idx="1">
                <c:v>3.2</c:v>
              </c:pt>
              <c:pt idx="2">
                <c:v>3.7</c:v>
              </c:pt>
              <c:pt idx="3">
                <c:v>4.0999999999999996</c:v>
              </c:pt>
              <c:pt idx="4">
                <c:v>2.9</c:v>
              </c:pt>
              <c:pt idx="5">
                <c:v>2.7</c:v>
              </c:pt>
              <c:pt idx="6">
                <c:v>3.8</c:v>
              </c:pt>
              <c:pt idx="7">
                <c:v>3.9</c:v>
              </c:pt>
              <c:pt idx="8">
                <c:v>1.9</c:v>
              </c:pt>
              <c:pt idx="9">
                <c:v>1.6</c:v>
              </c:pt>
              <c:pt idx="10">
                <c:v>2.8</c:v>
              </c:pt>
              <c:pt idx="11">
                <c:v>2.7</c:v>
              </c:pt>
              <c:pt idx="12">
                <c:v>1.4</c:v>
              </c:pt>
              <c:pt idx="13">
                <c:v>3.4</c:v>
              </c:pt>
              <c:pt idx="14">
                <c:v>1.6</c:v>
              </c:pt>
              <c:pt idx="15">
                <c:v>0.5</c:v>
              </c:pt>
              <c:pt idx="16">
                <c:v>0.7</c:v>
              </c:pt>
              <c:pt idx="17">
                <c:v>0.1</c:v>
              </c:pt>
              <c:pt idx="18">
                <c:v>1.7</c:v>
              </c:pt>
              <c:pt idx="19">
                <c:v>2.4</c:v>
              </c:pt>
              <c:pt idx="20">
                <c:v>2.7</c:v>
              </c:pt>
              <c:pt idx="21">
                <c:v>4.3</c:v>
              </c:pt>
              <c:pt idx="22">
                <c:v>3.6</c:v>
              </c:pt>
              <c:pt idx="23">
                <c:v>1.1000000000000001</c:v>
              </c:pt>
              <c:pt idx="24">
                <c:v>2</c:v>
              </c:pt>
              <c:pt idx="25">
                <c:v>3.8</c:v>
              </c:pt>
              <c:pt idx="26">
                <c:v>4.5</c:v>
              </c:pt>
              <c:pt idx="27">
                <c:v>4.0999999999999996</c:v>
              </c:pt>
              <c:pt idx="28">
                <c:v>2.5</c:v>
              </c:pt>
              <c:pt idx="29">
                <c:v>2.2999999999999998</c:v>
              </c:pt>
              <c:pt idx="30">
                <c:v>3.8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6-7196-4510-8FFF-417054F47A77}"/>
            </c:ext>
          </c:extLst>
        </c:ser>
        <c:ser>
          <c:idx val="23"/>
          <c:order val="23"/>
          <c:tx>
            <c:v>蕭秀蓁</c:v>
          </c:tx>
          <c:spPr>
            <a:ln w="34925" cap="rnd">
              <a:solidFill>
                <a:schemeClr val="accent4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7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1"/>
              <c:pt idx="0">
                <c:v>2019/8/1</c:v>
              </c:pt>
              <c:pt idx="1">
                <c:v>2019/8/2</c:v>
              </c:pt>
              <c:pt idx="2">
                <c:v>2019/8/3</c:v>
              </c:pt>
              <c:pt idx="3">
                <c:v>2019/8/4</c:v>
              </c:pt>
              <c:pt idx="4">
                <c:v>2019/8/5</c:v>
              </c:pt>
              <c:pt idx="5">
                <c:v>2019/8/6</c:v>
              </c:pt>
              <c:pt idx="6">
                <c:v>2019/8/7</c:v>
              </c:pt>
              <c:pt idx="7">
                <c:v>2019/8/8</c:v>
              </c:pt>
              <c:pt idx="8">
                <c:v>2019/8/9</c:v>
              </c:pt>
              <c:pt idx="9">
                <c:v>2019/8/10</c:v>
              </c:pt>
              <c:pt idx="10">
                <c:v>2019/8/11</c:v>
              </c:pt>
              <c:pt idx="11">
                <c:v>2019/8/12</c:v>
              </c:pt>
              <c:pt idx="12">
                <c:v>2019/8/13</c:v>
              </c:pt>
              <c:pt idx="13">
                <c:v>2019/8/14</c:v>
              </c:pt>
              <c:pt idx="14">
                <c:v>2019/8/15</c:v>
              </c:pt>
              <c:pt idx="15">
                <c:v>2019/8/16</c:v>
              </c:pt>
              <c:pt idx="16">
                <c:v>2019/8/17</c:v>
              </c:pt>
              <c:pt idx="17">
                <c:v>2019/8/18</c:v>
              </c:pt>
              <c:pt idx="18">
                <c:v>2019/8/19</c:v>
              </c:pt>
              <c:pt idx="19">
                <c:v>2019/8/20</c:v>
              </c:pt>
              <c:pt idx="20">
                <c:v>2019/8/21</c:v>
              </c:pt>
              <c:pt idx="21">
                <c:v>2019/8/22</c:v>
              </c:pt>
              <c:pt idx="22">
                <c:v>2019/8/23</c:v>
              </c:pt>
              <c:pt idx="23">
                <c:v>2019/8/24</c:v>
              </c:pt>
              <c:pt idx="24">
                <c:v>2019/8/25</c:v>
              </c:pt>
              <c:pt idx="25">
                <c:v>2019/8/26</c:v>
              </c:pt>
              <c:pt idx="26">
                <c:v>2019/8/27</c:v>
              </c:pt>
              <c:pt idx="27">
                <c:v>2019/8/28</c:v>
              </c:pt>
              <c:pt idx="28">
                <c:v>2019/8/29</c:v>
              </c:pt>
              <c:pt idx="29">
                <c:v>2019/8/30</c:v>
              </c:pt>
              <c:pt idx="30">
                <c:v>2019/8/31</c:v>
              </c:pt>
            </c:strLit>
          </c:cat>
          <c:val>
            <c:numLit>
              <c:formatCode>General</c:formatCode>
              <c:ptCount val="31"/>
              <c:pt idx="0">
                <c:v>2.2000000000000002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3.8</c:v>
              </c:pt>
              <c:pt idx="8">
                <c:v>1.4</c:v>
              </c:pt>
              <c:pt idx="9">
                <c:v>2.2000000000000002</c:v>
              </c:pt>
              <c:pt idx="10">
                <c:v>1.7</c:v>
              </c:pt>
              <c:pt idx="11">
                <c:v>0.6</c:v>
              </c:pt>
              <c:pt idx="12">
                <c:v>1.4</c:v>
              </c:pt>
              <c:pt idx="13">
                <c:v>3.7</c:v>
              </c:pt>
              <c:pt idx="14">
                <c:v>1.2</c:v>
              </c:pt>
              <c:pt idx="15">
                <c:v>0</c:v>
              </c:pt>
              <c:pt idx="16">
                <c:v>0</c:v>
              </c:pt>
              <c:pt idx="17">
                <c:v>1.5</c:v>
              </c:pt>
              <c:pt idx="18">
                <c:v>1.6</c:v>
              </c:pt>
              <c:pt idx="19">
                <c:v>2.7</c:v>
              </c:pt>
              <c:pt idx="20">
                <c:v>2.6</c:v>
              </c:pt>
              <c:pt idx="21">
                <c:v>4</c:v>
              </c:pt>
              <c:pt idx="22">
                <c:v>3.1</c:v>
              </c:pt>
              <c:pt idx="23">
                <c:v>0.9</c:v>
              </c:pt>
              <c:pt idx="24">
                <c:v>1.8</c:v>
              </c:pt>
              <c:pt idx="25">
                <c:v>3.3</c:v>
              </c:pt>
              <c:pt idx="26">
                <c:v>4.2</c:v>
              </c:pt>
              <c:pt idx="27">
                <c:v>4.7</c:v>
              </c:pt>
              <c:pt idx="28">
                <c:v>3.1</c:v>
              </c:pt>
              <c:pt idx="29">
                <c:v>2.4</c:v>
              </c:pt>
              <c:pt idx="30">
                <c:v>4.0999999999999996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7-7196-4510-8FFF-417054F47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184056"/>
        <c:axId val="739185656"/>
      </c:lineChart>
      <c:catAx>
        <c:axId val="73918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9185656"/>
        <c:crosses val="autoZero"/>
        <c:auto val="1"/>
        <c:lblAlgn val="ctr"/>
        <c:lblOffset val="100"/>
        <c:noMultiLvlLbl val="0"/>
      </c:catAx>
      <c:valAx>
        <c:axId val="73918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918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TW" altLang="en-US"/>
              <a:t>發電小時比較趨勢圖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[2]圖表!$D$2</c:f>
              <c:strCache>
                <c:ptCount val="1"/>
                <c:pt idx="0">
                  <c:v>合約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[2]圖表!$B$3:$B$80</c:f>
              <c:strCache>
                <c:ptCount val="78"/>
                <c:pt idx="0">
                  <c:v>洪金山</c:v>
                </c:pt>
                <c:pt idx="1">
                  <c:v>林施月霞</c:v>
                </c:pt>
                <c:pt idx="2">
                  <c:v>江穎龍</c:v>
                </c:pt>
                <c:pt idx="3">
                  <c:v>傑懋一期</c:v>
                </c:pt>
                <c:pt idx="4">
                  <c:v>傑懋二期</c:v>
                </c:pt>
                <c:pt idx="5">
                  <c:v>傑懋三期</c:v>
                </c:pt>
                <c:pt idx="6">
                  <c:v>林重仁一期</c:v>
                </c:pt>
                <c:pt idx="7">
                  <c:v>張宏榮</c:v>
                </c:pt>
                <c:pt idx="8">
                  <c:v>蕭秀蓁</c:v>
                </c:pt>
                <c:pt idx="9">
                  <c:v>朱宏祥</c:v>
                </c:pt>
                <c:pt idx="10">
                  <c:v>黃秋梅</c:v>
                </c:pt>
                <c:pt idx="11">
                  <c:v>黃治勳</c:v>
                </c:pt>
                <c:pt idx="12">
                  <c:v>李石龍</c:v>
                </c:pt>
                <c:pt idx="13">
                  <c:v>世鴻一期</c:v>
                </c:pt>
                <c:pt idx="14">
                  <c:v>世鴻二期</c:v>
                </c:pt>
                <c:pt idx="15">
                  <c:v>世鴻三期</c:v>
                </c:pt>
                <c:pt idx="16">
                  <c:v>世翔</c:v>
                </c:pt>
                <c:pt idx="17">
                  <c:v>紅中林錦藤一期</c:v>
                </c:pt>
                <c:pt idx="18">
                  <c:v>紅中林錦藤二期</c:v>
                </c:pt>
                <c:pt idx="19">
                  <c:v>江志成一期</c:v>
                </c:pt>
                <c:pt idx="20">
                  <c:v>江志成二期</c:v>
                </c:pt>
                <c:pt idx="21">
                  <c:v>林滿洲</c:v>
                </c:pt>
                <c:pt idx="22">
                  <c:v>張摘</c:v>
                </c:pt>
                <c:pt idx="23">
                  <c:v>倍利</c:v>
                </c:pt>
                <c:pt idx="24">
                  <c:v>青發白板廖雪瓊一期</c:v>
                </c:pt>
                <c:pt idx="25">
                  <c:v>青發白板廖雪瓊二期</c:v>
                </c:pt>
                <c:pt idx="26">
                  <c:v>庄嘉1</c:v>
                </c:pt>
                <c:pt idx="27">
                  <c:v>庄嘉2</c:v>
                </c:pt>
                <c:pt idx="28">
                  <c:v>連莊1</c:v>
                </c:pt>
                <c:pt idx="29">
                  <c:v>盧博昌新</c:v>
                </c:pt>
                <c:pt idx="30">
                  <c:v>林忠賢</c:v>
                </c:pt>
                <c:pt idx="31">
                  <c:v>鑫興一</c:v>
                </c:pt>
                <c:pt idx="32">
                  <c:v>鑫興二</c:v>
                </c:pt>
                <c:pt idx="33">
                  <c:v>鑫興三</c:v>
                </c:pt>
                <c:pt idx="34">
                  <c:v>鑫興安定廠</c:v>
                </c:pt>
                <c:pt idx="35">
                  <c:v>政宏畜牧場</c:v>
                </c:pt>
                <c:pt idx="36">
                  <c:v>利拿</c:v>
                </c:pt>
                <c:pt idx="37">
                  <c:v>炫達2</c:v>
                </c:pt>
                <c:pt idx="38">
                  <c:v>郭再添1</c:v>
                </c:pt>
                <c:pt idx="39">
                  <c:v>郭再添2</c:v>
                </c:pt>
                <c:pt idx="40">
                  <c:v>鳴達</c:v>
                </c:pt>
                <c:pt idx="41">
                  <c:v>盧博昌舊廠</c:v>
                </c:pt>
                <c:pt idx="42">
                  <c:v>銅晟一期</c:v>
                </c:pt>
                <c:pt idx="43">
                  <c:v>銅晟二期</c:v>
                </c:pt>
                <c:pt idx="44">
                  <c:v>世堃一期、二期</c:v>
                </c:pt>
                <c:pt idx="45">
                  <c:v>冠軍竹南一</c:v>
                </c:pt>
                <c:pt idx="46">
                  <c:v>冠軍竹南二</c:v>
                </c:pt>
                <c:pt idx="47">
                  <c:v>怡華一期</c:v>
                </c:pt>
                <c:pt idx="48">
                  <c:v>怡華二期</c:v>
                </c:pt>
                <c:pt idx="49">
                  <c:v>怡華三期</c:v>
                </c:pt>
                <c:pt idx="50">
                  <c:v>怡華四期</c:v>
                </c:pt>
                <c:pt idx="51">
                  <c:v>怡華五期</c:v>
                </c:pt>
                <c:pt idx="52">
                  <c:v>怡華六期</c:v>
                </c:pt>
                <c:pt idx="53">
                  <c:v>怡華七期</c:v>
                </c:pt>
                <c:pt idx="54">
                  <c:v>怡華八期</c:v>
                </c:pt>
                <c:pt idx="55">
                  <c:v>怡華九期</c:v>
                </c:pt>
                <c:pt idx="56">
                  <c:v>怡華十期</c:v>
                </c:pt>
                <c:pt idx="57">
                  <c:v>冠軍造橋第一期</c:v>
                </c:pt>
                <c:pt idx="58">
                  <c:v>冠軍造橋第二期</c:v>
                </c:pt>
                <c:pt idx="59">
                  <c:v>冠軍造橋第三期</c:v>
                </c:pt>
                <c:pt idx="60">
                  <c:v>冠軍造橋第四期</c:v>
                </c:pt>
                <c:pt idx="61">
                  <c:v>冠軍造橋第五期</c:v>
                </c:pt>
                <c:pt idx="62">
                  <c:v>冠軍造橋第六期</c:v>
                </c:pt>
                <c:pt idx="63">
                  <c:v>力伽B</c:v>
                </c:pt>
                <c:pt idx="64">
                  <c:v>力伽C</c:v>
                </c:pt>
                <c:pt idx="65">
                  <c:v>陳蘇</c:v>
                </c:pt>
                <c:pt idx="66">
                  <c:v>黃金城</c:v>
                </c:pt>
                <c:pt idx="67">
                  <c:v>王雅慧一期</c:v>
                </c:pt>
                <c:pt idx="68">
                  <c:v>王雅慧二期</c:v>
                </c:pt>
                <c:pt idx="69">
                  <c:v>南嶸一期</c:v>
                </c:pt>
                <c:pt idx="70">
                  <c:v>南嶸二期</c:v>
                </c:pt>
                <c:pt idx="71">
                  <c:v>冠軍造橋第七期</c:v>
                </c:pt>
                <c:pt idx="72">
                  <c:v>冠軍造橋第八期</c:v>
                </c:pt>
                <c:pt idx="73">
                  <c:v>怡華十一期</c:v>
                </c:pt>
                <c:pt idx="74">
                  <c:v>怡華十二期</c:v>
                </c:pt>
                <c:pt idx="75">
                  <c:v>怡華十三期</c:v>
                </c:pt>
                <c:pt idx="76">
                  <c:v>怡華十四期</c:v>
                </c:pt>
                <c:pt idx="77">
                  <c:v>怡華十五期</c:v>
                </c:pt>
              </c:strCache>
            </c:strRef>
          </c:cat>
          <c:val>
            <c:numRef>
              <c:f>[2]圖表!$D$3:$D$80</c:f>
              <c:numCache>
                <c:formatCode>General</c:formatCode>
                <c:ptCount val="78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3.65</c:v>
                </c:pt>
                <c:pt idx="4">
                  <c:v>3.65</c:v>
                </c:pt>
                <c:pt idx="5">
                  <c:v>3.65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  <c:pt idx="31">
                  <c:v>3.5</c:v>
                </c:pt>
                <c:pt idx="32">
                  <c:v>3.5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3.5</c:v>
                </c:pt>
                <c:pt idx="57">
                  <c:v>3.2</c:v>
                </c:pt>
                <c:pt idx="58">
                  <c:v>3.2</c:v>
                </c:pt>
                <c:pt idx="59">
                  <c:v>3.2</c:v>
                </c:pt>
                <c:pt idx="60">
                  <c:v>3.2</c:v>
                </c:pt>
                <c:pt idx="61">
                  <c:v>3.2</c:v>
                </c:pt>
                <c:pt idx="62">
                  <c:v>3.2</c:v>
                </c:pt>
                <c:pt idx="63">
                  <c:v>3.5</c:v>
                </c:pt>
                <c:pt idx="64">
                  <c:v>3.5</c:v>
                </c:pt>
                <c:pt idx="65">
                  <c:v>3.5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3.5</c:v>
                </c:pt>
                <c:pt idx="71">
                  <c:v>3.2</c:v>
                </c:pt>
                <c:pt idx="72">
                  <c:v>3.2</c:v>
                </c:pt>
                <c:pt idx="73">
                  <c:v>3.5</c:v>
                </c:pt>
                <c:pt idx="74">
                  <c:v>3.5</c:v>
                </c:pt>
                <c:pt idx="75">
                  <c:v>3.5</c:v>
                </c:pt>
                <c:pt idx="76">
                  <c:v>3.5</c:v>
                </c:pt>
                <c:pt idx="77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B-40D1-91E1-621D5EA17F6A}"/>
            </c:ext>
          </c:extLst>
        </c:ser>
        <c:ser>
          <c:idx val="1"/>
          <c:order val="1"/>
          <c:tx>
            <c:strRef>
              <c:f>[2]圖表!$E$2</c:f>
              <c:strCache>
                <c:ptCount val="1"/>
                <c:pt idx="0">
                  <c:v>監控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[2]圖表!$B$3:$B$80</c:f>
              <c:strCache>
                <c:ptCount val="78"/>
                <c:pt idx="0">
                  <c:v>洪金山</c:v>
                </c:pt>
                <c:pt idx="1">
                  <c:v>林施月霞</c:v>
                </c:pt>
                <c:pt idx="2">
                  <c:v>江穎龍</c:v>
                </c:pt>
                <c:pt idx="3">
                  <c:v>傑懋一期</c:v>
                </c:pt>
                <c:pt idx="4">
                  <c:v>傑懋二期</c:v>
                </c:pt>
                <c:pt idx="5">
                  <c:v>傑懋三期</c:v>
                </c:pt>
                <c:pt idx="6">
                  <c:v>林重仁一期</c:v>
                </c:pt>
                <c:pt idx="7">
                  <c:v>張宏榮</c:v>
                </c:pt>
                <c:pt idx="8">
                  <c:v>蕭秀蓁</c:v>
                </c:pt>
                <c:pt idx="9">
                  <c:v>朱宏祥</c:v>
                </c:pt>
                <c:pt idx="10">
                  <c:v>黃秋梅</c:v>
                </c:pt>
                <c:pt idx="11">
                  <c:v>黃治勳</c:v>
                </c:pt>
                <c:pt idx="12">
                  <c:v>李石龍</c:v>
                </c:pt>
                <c:pt idx="13">
                  <c:v>世鴻一期</c:v>
                </c:pt>
                <c:pt idx="14">
                  <c:v>世鴻二期</c:v>
                </c:pt>
                <c:pt idx="15">
                  <c:v>世鴻三期</c:v>
                </c:pt>
                <c:pt idx="16">
                  <c:v>世翔</c:v>
                </c:pt>
                <c:pt idx="17">
                  <c:v>紅中林錦藤一期</c:v>
                </c:pt>
                <c:pt idx="18">
                  <c:v>紅中林錦藤二期</c:v>
                </c:pt>
                <c:pt idx="19">
                  <c:v>江志成一期</c:v>
                </c:pt>
                <c:pt idx="20">
                  <c:v>江志成二期</c:v>
                </c:pt>
                <c:pt idx="21">
                  <c:v>林滿洲</c:v>
                </c:pt>
                <c:pt idx="22">
                  <c:v>張摘</c:v>
                </c:pt>
                <c:pt idx="23">
                  <c:v>倍利</c:v>
                </c:pt>
                <c:pt idx="24">
                  <c:v>青發白板廖雪瓊一期</c:v>
                </c:pt>
                <c:pt idx="25">
                  <c:v>青發白板廖雪瓊二期</c:v>
                </c:pt>
                <c:pt idx="26">
                  <c:v>庄嘉1</c:v>
                </c:pt>
                <c:pt idx="27">
                  <c:v>庄嘉2</c:v>
                </c:pt>
                <c:pt idx="28">
                  <c:v>連莊1</c:v>
                </c:pt>
                <c:pt idx="29">
                  <c:v>盧博昌新</c:v>
                </c:pt>
                <c:pt idx="30">
                  <c:v>林忠賢</c:v>
                </c:pt>
                <c:pt idx="31">
                  <c:v>鑫興一</c:v>
                </c:pt>
                <c:pt idx="32">
                  <c:v>鑫興二</c:v>
                </c:pt>
                <c:pt idx="33">
                  <c:v>鑫興三</c:v>
                </c:pt>
                <c:pt idx="34">
                  <c:v>鑫興安定廠</c:v>
                </c:pt>
                <c:pt idx="35">
                  <c:v>政宏畜牧場</c:v>
                </c:pt>
                <c:pt idx="36">
                  <c:v>利拿</c:v>
                </c:pt>
                <c:pt idx="37">
                  <c:v>炫達2</c:v>
                </c:pt>
                <c:pt idx="38">
                  <c:v>郭再添1</c:v>
                </c:pt>
                <c:pt idx="39">
                  <c:v>郭再添2</c:v>
                </c:pt>
                <c:pt idx="40">
                  <c:v>鳴達</c:v>
                </c:pt>
                <c:pt idx="41">
                  <c:v>盧博昌舊廠</c:v>
                </c:pt>
                <c:pt idx="42">
                  <c:v>銅晟一期</c:v>
                </c:pt>
                <c:pt idx="43">
                  <c:v>銅晟二期</c:v>
                </c:pt>
                <c:pt idx="44">
                  <c:v>世堃一期、二期</c:v>
                </c:pt>
                <c:pt idx="45">
                  <c:v>冠軍竹南一</c:v>
                </c:pt>
                <c:pt idx="46">
                  <c:v>冠軍竹南二</c:v>
                </c:pt>
                <c:pt idx="47">
                  <c:v>怡華一期</c:v>
                </c:pt>
                <c:pt idx="48">
                  <c:v>怡華二期</c:v>
                </c:pt>
                <c:pt idx="49">
                  <c:v>怡華三期</c:v>
                </c:pt>
                <c:pt idx="50">
                  <c:v>怡華四期</c:v>
                </c:pt>
                <c:pt idx="51">
                  <c:v>怡華五期</c:v>
                </c:pt>
                <c:pt idx="52">
                  <c:v>怡華六期</c:v>
                </c:pt>
                <c:pt idx="53">
                  <c:v>怡華七期</c:v>
                </c:pt>
                <c:pt idx="54">
                  <c:v>怡華八期</c:v>
                </c:pt>
                <c:pt idx="55">
                  <c:v>怡華九期</c:v>
                </c:pt>
                <c:pt idx="56">
                  <c:v>怡華十期</c:v>
                </c:pt>
                <c:pt idx="57">
                  <c:v>冠軍造橋第一期</c:v>
                </c:pt>
                <c:pt idx="58">
                  <c:v>冠軍造橋第二期</c:v>
                </c:pt>
                <c:pt idx="59">
                  <c:v>冠軍造橋第三期</c:v>
                </c:pt>
                <c:pt idx="60">
                  <c:v>冠軍造橋第四期</c:v>
                </c:pt>
                <c:pt idx="61">
                  <c:v>冠軍造橋第五期</c:v>
                </c:pt>
                <c:pt idx="62">
                  <c:v>冠軍造橋第六期</c:v>
                </c:pt>
                <c:pt idx="63">
                  <c:v>力伽B</c:v>
                </c:pt>
                <c:pt idx="64">
                  <c:v>力伽C</c:v>
                </c:pt>
                <c:pt idx="65">
                  <c:v>陳蘇</c:v>
                </c:pt>
                <c:pt idx="66">
                  <c:v>黃金城</c:v>
                </c:pt>
                <c:pt idx="67">
                  <c:v>王雅慧一期</c:v>
                </c:pt>
                <c:pt idx="68">
                  <c:v>王雅慧二期</c:v>
                </c:pt>
                <c:pt idx="69">
                  <c:v>南嶸一期</c:v>
                </c:pt>
                <c:pt idx="70">
                  <c:v>南嶸二期</c:v>
                </c:pt>
                <c:pt idx="71">
                  <c:v>冠軍造橋第七期</c:v>
                </c:pt>
                <c:pt idx="72">
                  <c:v>冠軍造橋第八期</c:v>
                </c:pt>
                <c:pt idx="73">
                  <c:v>怡華十一期</c:v>
                </c:pt>
                <c:pt idx="74">
                  <c:v>怡華十二期</c:v>
                </c:pt>
                <c:pt idx="75">
                  <c:v>怡華十三期</c:v>
                </c:pt>
                <c:pt idx="76">
                  <c:v>怡華十四期</c:v>
                </c:pt>
                <c:pt idx="77">
                  <c:v>怡華十五期</c:v>
                </c:pt>
              </c:strCache>
            </c:strRef>
          </c:cat>
          <c:val>
            <c:numRef>
              <c:f>[2]圖表!$E$3:$E$80</c:f>
              <c:numCache>
                <c:formatCode>General</c:formatCode>
                <c:ptCount val="78"/>
                <c:pt idx="0">
                  <c:v>3.6774373259052919</c:v>
                </c:pt>
                <c:pt idx="1">
                  <c:v>3.5812138728323704</c:v>
                </c:pt>
                <c:pt idx="2">
                  <c:v>3.2645251396648063</c:v>
                </c:pt>
                <c:pt idx="3">
                  <c:v>3.4890449438202262</c:v>
                </c:pt>
                <c:pt idx="4">
                  <c:v>4.0408450704225354</c:v>
                </c:pt>
                <c:pt idx="5">
                  <c:v>3.7839181286549692</c:v>
                </c:pt>
                <c:pt idx="6">
                  <c:v>3.308659217877095</c:v>
                </c:pt>
                <c:pt idx="7">
                  <c:v>3.1219444444444453</c:v>
                </c:pt>
                <c:pt idx="8">
                  <c:v>3.3417682926829277</c:v>
                </c:pt>
                <c:pt idx="9">
                  <c:v>2.968169014084507</c:v>
                </c:pt>
                <c:pt idx="10">
                  <c:v>3.6607242339832884</c:v>
                </c:pt>
                <c:pt idx="11">
                  <c:v>3.233240223463687</c:v>
                </c:pt>
                <c:pt idx="12">
                  <c:v>3.7443820224719087</c:v>
                </c:pt>
                <c:pt idx="13">
                  <c:v>3.6483146067415744</c:v>
                </c:pt>
                <c:pt idx="14">
                  <c:v>3.5732193732193753</c:v>
                </c:pt>
                <c:pt idx="15">
                  <c:v>3.6243016759776547</c:v>
                </c:pt>
                <c:pt idx="16">
                  <c:v>3.7952513966480454</c:v>
                </c:pt>
                <c:pt idx="17">
                  <c:v>3.4752840909090876</c:v>
                </c:pt>
                <c:pt idx="18">
                  <c:v>3.3408450704225356</c:v>
                </c:pt>
                <c:pt idx="19">
                  <c:v>3.3089887640449449</c:v>
                </c:pt>
                <c:pt idx="20">
                  <c:v>3.1512465373961263</c:v>
                </c:pt>
                <c:pt idx="21">
                  <c:v>3.7619318181818184</c:v>
                </c:pt>
                <c:pt idx="22">
                  <c:v>3.4491620111731836</c:v>
                </c:pt>
                <c:pt idx="23">
                  <c:v>3.522905027932961</c:v>
                </c:pt>
                <c:pt idx="24">
                  <c:v>3.4803921568627456</c:v>
                </c:pt>
                <c:pt idx="25">
                  <c:v>3.3559888579387187</c:v>
                </c:pt>
                <c:pt idx="26">
                  <c:v>3.5220670391061422</c:v>
                </c:pt>
                <c:pt idx="27">
                  <c:v>3.580446927374302</c:v>
                </c:pt>
                <c:pt idx="28">
                  <c:v>3.5340782122905021</c:v>
                </c:pt>
                <c:pt idx="29">
                  <c:v>3.1651810584958184</c:v>
                </c:pt>
                <c:pt idx="30">
                  <c:v>3.8125730994152036</c:v>
                </c:pt>
                <c:pt idx="31">
                  <c:v>3.8014836795252256</c:v>
                </c:pt>
                <c:pt idx="32">
                  <c:v>3.6340116279069798</c:v>
                </c:pt>
                <c:pt idx="33">
                  <c:v>3.9971910112359597</c:v>
                </c:pt>
                <c:pt idx="34">
                  <c:v>3.5746518105849598</c:v>
                </c:pt>
                <c:pt idx="35">
                  <c:v>3.3132716049382696</c:v>
                </c:pt>
                <c:pt idx="36">
                  <c:v>3.5793871866295266</c:v>
                </c:pt>
                <c:pt idx="37">
                  <c:v>3.1641744548286597</c:v>
                </c:pt>
                <c:pt idx="38">
                  <c:v>3.2166666666666663</c:v>
                </c:pt>
                <c:pt idx="39">
                  <c:v>3.3728758169934645</c:v>
                </c:pt>
                <c:pt idx="40">
                  <c:v>3.79</c:v>
                </c:pt>
                <c:pt idx="41">
                  <c:v>3.2583941605839413</c:v>
                </c:pt>
                <c:pt idx="42">
                  <c:v>4.0291228070175418</c:v>
                </c:pt>
                <c:pt idx="43">
                  <c:v>4.0269896193771597</c:v>
                </c:pt>
                <c:pt idx="44">
                  <c:v>3.82</c:v>
                </c:pt>
                <c:pt idx="45">
                  <c:v>3.6003636363636389</c:v>
                </c:pt>
                <c:pt idx="46">
                  <c:v>3.8206642066420633</c:v>
                </c:pt>
                <c:pt idx="47">
                  <c:v>3.4697278911564626</c:v>
                </c:pt>
                <c:pt idx="48">
                  <c:v>3.4325842696629216</c:v>
                </c:pt>
                <c:pt idx="49">
                  <c:v>3.5024221453287239</c:v>
                </c:pt>
                <c:pt idx="50">
                  <c:v>3.4874125874125883</c:v>
                </c:pt>
                <c:pt idx="51">
                  <c:v>3.52</c:v>
                </c:pt>
                <c:pt idx="52">
                  <c:v>3.4580769230769222</c:v>
                </c:pt>
                <c:pt idx="53">
                  <c:v>3.6293286219081278</c:v>
                </c:pt>
                <c:pt idx="54">
                  <c:v>3.7212543554006978</c:v>
                </c:pt>
                <c:pt idx="55">
                  <c:v>3.7172043010752684</c:v>
                </c:pt>
                <c:pt idx="56">
                  <c:v>3.5873287671232901</c:v>
                </c:pt>
                <c:pt idx="57">
                  <c:v>3.7439114391143931</c:v>
                </c:pt>
                <c:pt idx="58">
                  <c:v>3.6200743494423797</c:v>
                </c:pt>
                <c:pt idx="59">
                  <c:v>3.6106299212598394</c:v>
                </c:pt>
                <c:pt idx="60">
                  <c:v>3.7306859205776171</c:v>
                </c:pt>
                <c:pt idx="61">
                  <c:v>3.5872727272727269</c:v>
                </c:pt>
                <c:pt idx="62">
                  <c:v>3.4090252707581219</c:v>
                </c:pt>
                <c:pt idx="63">
                  <c:v>4.0033582089552224</c:v>
                </c:pt>
                <c:pt idx="64">
                  <c:v>4.0980237154150219</c:v>
                </c:pt>
                <c:pt idx="65">
                  <c:v>3.7942238267148016</c:v>
                </c:pt>
                <c:pt idx="66">
                  <c:v>3.7647482014388478</c:v>
                </c:pt>
                <c:pt idx="67">
                  <c:v>3.8583969465648855</c:v>
                </c:pt>
                <c:pt idx="68">
                  <c:v>3.8528735632183899</c:v>
                </c:pt>
                <c:pt idx="69">
                  <c:v>3.85</c:v>
                </c:pt>
                <c:pt idx="70">
                  <c:v>3.8844290657439444</c:v>
                </c:pt>
                <c:pt idx="71">
                  <c:v>3.7843866171003748</c:v>
                </c:pt>
                <c:pt idx="72">
                  <c:v>3.5820512820512778</c:v>
                </c:pt>
                <c:pt idx="73">
                  <c:v>3.3988235294117639</c:v>
                </c:pt>
                <c:pt idx="74">
                  <c:v>3.6371093749999996</c:v>
                </c:pt>
                <c:pt idx="75">
                  <c:v>3.6768595041322292</c:v>
                </c:pt>
                <c:pt idx="76">
                  <c:v>3.6723140495867774</c:v>
                </c:pt>
                <c:pt idx="77">
                  <c:v>3.6319502074688796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8B-40D1-91E1-621D5EA17F6A}"/>
            </c:ext>
          </c:extLst>
        </c:ser>
        <c:ser>
          <c:idx val="2"/>
          <c:order val="2"/>
          <c:tx>
            <c:strRef>
              <c:f>[2]圖表!$F$2</c:f>
              <c:strCache>
                <c:ptCount val="1"/>
                <c:pt idx="0">
                  <c:v>電費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[2]圖表!$B$3:$B$80</c:f>
              <c:strCache>
                <c:ptCount val="78"/>
                <c:pt idx="0">
                  <c:v>洪金山</c:v>
                </c:pt>
                <c:pt idx="1">
                  <c:v>林施月霞</c:v>
                </c:pt>
                <c:pt idx="2">
                  <c:v>江穎龍</c:v>
                </c:pt>
                <c:pt idx="3">
                  <c:v>傑懋一期</c:v>
                </c:pt>
                <c:pt idx="4">
                  <c:v>傑懋二期</c:v>
                </c:pt>
                <c:pt idx="5">
                  <c:v>傑懋三期</c:v>
                </c:pt>
                <c:pt idx="6">
                  <c:v>林重仁一期</c:v>
                </c:pt>
                <c:pt idx="7">
                  <c:v>張宏榮</c:v>
                </c:pt>
                <c:pt idx="8">
                  <c:v>蕭秀蓁</c:v>
                </c:pt>
                <c:pt idx="9">
                  <c:v>朱宏祥</c:v>
                </c:pt>
                <c:pt idx="10">
                  <c:v>黃秋梅</c:v>
                </c:pt>
                <c:pt idx="11">
                  <c:v>黃治勳</c:v>
                </c:pt>
                <c:pt idx="12">
                  <c:v>李石龍</c:v>
                </c:pt>
                <c:pt idx="13">
                  <c:v>世鴻一期</c:v>
                </c:pt>
                <c:pt idx="14">
                  <c:v>世鴻二期</c:v>
                </c:pt>
                <c:pt idx="15">
                  <c:v>世鴻三期</c:v>
                </c:pt>
                <c:pt idx="16">
                  <c:v>世翔</c:v>
                </c:pt>
                <c:pt idx="17">
                  <c:v>紅中林錦藤一期</c:v>
                </c:pt>
                <c:pt idx="18">
                  <c:v>紅中林錦藤二期</c:v>
                </c:pt>
                <c:pt idx="19">
                  <c:v>江志成一期</c:v>
                </c:pt>
                <c:pt idx="20">
                  <c:v>江志成二期</c:v>
                </c:pt>
                <c:pt idx="21">
                  <c:v>林滿洲</c:v>
                </c:pt>
                <c:pt idx="22">
                  <c:v>張摘</c:v>
                </c:pt>
                <c:pt idx="23">
                  <c:v>倍利</c:v>
                </c:pt>
                <c:pt idx="24">
                  <c:v>青發白板廖雪瓊一期</c:v>
                </c:pt>
                <c:pt idx="25">
                  <c:v>青發白板廖雪瓊二期</c:v>
                </c:pt>
                <c:pt idx="26">
                  <c:v>庄嘉1</c:v>
                </c:pt>
                <c:pt idx="27">
                  <c:v>庄嘉2</c:v>
                </c:pt>
                <c:pt idx="28">
                  <c:v>連莊1</c:v>
                </c:pt>
                <c:pt idx="29">
                  <c:v>盧博昌新</c:v>
                </c:pt>
                <c:pt idx="30">
                  <c:v>林忠賢</c:v>
                </c:pt>
                <c:pt idx="31">
                  <c:v>鑫興一</c:v>
                </c:pt>
                <c:pt idx="32">
                  <c:v>鑫興二</c:v>
                </c:pt>
                <c:pt idx="33">
                  <c:v>鑫興三</c:v>
                </c:pt>
                <c:pt idx="34">
                  <c:v>鑫興安定廠</c:v>
                </c:pt>
                <c:pt idx="35">
                  <c:v>政宏畜牧場</c:v>
                </c:pt>
                <c:pt idx="36">
                  <c:v>利拿</c:v>
                </c:pt>
                <c:pt idx="37">
                  <c:v>炫達2</c:v>
                </c:pt>
                <c:pt idx="38">
                  <c:v>郭再添1</c:v>
                </c:pt>
                <c:pt idx="39">
                  <c:v>郭再添2</c:v>
                </c:pt>
                <c:pt idx="40">
                  <c:v>鳴達</c:v>
                </c:pt>
                <c:pt idx="41">
                  <c:v>盧博昌舊廠</c:v>
                </c:pt>
                <c:pt idx="42">
                  <c:v>銅晟一期</c:v>
                </c:pt>
                <c:pt idx="43">
                  <c:v>銅晟二期</c:v>
                </c:pt>
                <c:pt idx="44">
                  <c:v>世堃一期、二期</c:v>
                </c:pt>
                <c:pt idx="45">
                  <c:v>冠軍竹南一</c:v>
                </c:pt>
                <c:pt idx="46">
                  <c:v>冠軍竹南二</c:v>
                </c:pt>
                <c:pt idx="47">
                  <c:v>怡華一期</c:v>
                </c:pt>
                <c:pt idx="48">
                  <c:v>怡華二期</c:v>
                </c:pt>
                <c:pt idx="49">
                  <c:v>怡華三期</c:v>
                </c:pt>
                <c:pt idx="50">
                  <c:v>怡華四期</c:v>
                </c:pt>
                <c:pt idx="51">
                  <c:v>怡華五期</c:v>
                </c:pt>
                <c:pt idx="52">
                  <c:v>怡華六期</c:v>
                </c:pt>
                <c:pt idx="53">
                  <c:v>怡華七期</c:v>
                </c:pt>
                <c:pt idx="54">
                  <c:v>怡華八期</c:v>
                </c:pt>
                <c:pt idx="55">
                  <c:v>怡華九期</c:v>
                </c:pt>
                <c:pt idx="56">
                  <c:v>怡華十期</c:v>
                </c:pt>
                <c:pt idx="57">
                  <c:v>冠軍造橋第一期</c:v>
                </c:pt>
                <c:pt idx="58">
                  <c:v>冠軍造橋第二期</c:v>
                </c:pt>
                <c:pt idx="59">
                  <c:v>冠軍造橋第三期</c:v>
                </c:pt>
                <c:pt idx="60">
                  <c:v>冠軍造橋第四期</c:v>
                </c:pt>
                <c:pt idx="61">
                  <c:v>冠軍造橋第五期</c:v>
                </c:pt>
                <c:pt idx="62">
                  <c:v>冠軍造橋第六期</c:v>
                </c:pt>
                <c:pt idx="63">
                  <c:v>力伽B</c:v>
                </c:pt>
                <c:pt idx="64">
                  <c:v>力伽C</c:v>
                </c:pt>
                <c:pt idx="65">
                  <c:v>陳蘇</c:v>
                </c:pt>
                <c:pt idx="66">
                  <c:v>黃金城</c:v>
                </c:pt>
                <c:pt idx="67">
                  <c:v>王雅慧一期</c:v>
                </c:pt>
                <c:pt idx="68">
                  <c:v>王雅慧二期</c:v>
                </c:pt>
                <c:pt idx="69">
                  <c:v>南嶸一期</c:v>
                </c:pt>
                <c:pt idx="70">
                  <c:v>南嶸二期</c:v>
                </c:pt>
                <c:pt idx="71">
                  <c:v>冠軍造橋第七期</c:v>
                </c:pt>
                <c:pt idx="72">
                  <c:v>冠軍造橋第八期</c:v>
                </c:pt>
                <c:pt idx="73">
                  <c:v>怡華十一期</c:v>
                </c:pt>
                <c:pt idx="74">
                  <c:v>怡華十二期</c:v>
                </c:pt>
                <c:pt idx="75">
                  <c:v>怡華十三期</c:v>
                </c:pt>
                <c:pt idx="76">
                  <c:v>怡華十四期</c:v>
                </c:pt>
                <c:pt idx="77">
                  <c:v>怡華十五期</c:v>
                </c:pt>
              </c:strCache>
            </c:strRef>
          </c:cat>
          <c:val>
            <c:numRef>
              <c:f>[2]圖表!$F$3:$F$80</c:f>
              <c:numCache>
                <c:formatCode>General</c:formatCode>
                <c:ptCount val="78"/>
                <c:pt idx="0">
                  <c:v>3.6344534393171859</c:v>
                </c:pt>
                <c:pt idx="1">
                  <c:v>3.5068215288004669</c:v>
                </c:pt>
                <c:pt idx="2">
                  <c:v>3.2909913356716545</c:v>
                </c:pt>
                <c:pt idx="3">
                  <c:v>3.4898452162873745</c:v>
                </c:pt>
                <c:pt idx="4">
                  <c:v>3.8756660999365242</c:v>
                </c:pt>
                <c:pt idx="5">
                  <c:v>4.0401659701865933</c:v>
                </c:pt>
                <c:pt idx="6">
                  <c:v>3.3224835495600398</c:v>
                </c:pt>
                <c:pt idx="7">
                  <c:v>3.1877549705844466</c:v>
                </c:pt>
                <c:pt idx="8">
                  <c:v>3.0504307533121895</c:v>
                </c:pt>
                <c:pt idx="9">
                  <c:v>3.0028423280174787</c:v>
                </c:pt>
                <c:pt idx="10">
                  <c:v>3.7122568429974088</c:v>
                </c:pt>
                <c:pt idx="11">
                  <c:v>3.2433160132262633</c:v>
                </c:pt>
                <c:pt idx="12">
                  <c:v>3.8026628663843143</c:v>
                </c:pt>
                <c:pt idx="13">
                  <c:v>3.6779191128506197</c:v>
                </c:pt>
                <c:pt idx="14">
                  <c:v>3.6177767280743192</c:v>
                </c:pt>
                <c:pt idx="15">
                  <c:v>3.6772243306783077</c:v>
                </c:pt>
                <c:pt idx="16">
                  <c:v>3.8272630087263506</c:v>
                </c:pt>
                <c:pt idx="17">
                  <c:v>3.4880326935912853</c:v>
                </c:pt>
                <c:pt idx="18">
                  <c:v>3.359602162389125</c:v>
                </c:pt>
                <c:pt idx="19">
                  <c:v>3.2485598328676231</c:v>
                </c:pt>
                <c:pt idx="20">
                  <c:v>3.1559305490674019</c:v>
                </c:pt>
                <c:pt idx="21">
                  <c:v>3.7484509155575316</c:v>
                </c:pt>
                <c:pt idx="22">
                  <c:v>3.4821067548417575</c:v>
                </c:pt>
                <c:pt idx="23">
                  <c:v>3.5691642103395296</c:v>
                </c:pt>
                <c:pt idx="24">
                  <c:v>3.5801133679735471</c:v>
                </c:pt>
                <c:pt idx="25">
                  <c:v>3.4410192963945625</c:v>
                </c:pt>
                <c:pt idx="26">
                  <c:v>3.462386439784249</c:v>
                </c:pt>
                <c:pt idx="27">
                  <c:v>3.5012085181553743</c:v>
                </c:pt>
                <c:pt idx="28">
                  <c:v>3.5281996250693326</c:v>
                </c:pt>
                <c:pt idx="29">
                  <c:v>3.1271670101022551</c:v>
                </c:pt>
                <c:pt idx="30">
                  <c:v>3.9324592756943555</c:v>
                </c:pt>
                <c:pt idx="31">
                  <c:v>3.6911217057925318</c:v>
                </c:pt>
                <c:pt idx="32">
                  <c:v>3.6935329722841668</c:v>
                </c:pt>
                <c:pt idx="33">
                  <c:v>4.0057569674067075</c:v>
                </c:pt>
                <c:pt idx="34">
                  <c:v>3.646143818083182</c:v>
                </c:pt>
                <c:pt idx="35">
                  <c:v>3.1294284364666982</c:v>
                </c:pt>
                <c:pt idx="36">
                  <c:v>3.5442712433737471</c:v>
                </c:pt>
                <c:pt idx="37">
                  <c:v>3.1317488335860904</c:v>
                </c:pt>
                <c:pt idx="38">
                  <c:v>2.9492219295506645</c:v>
                </c:pt>
                <c:pt idx="39">
                  <c:v>2.9167908142872712</c:v>
                </c:pt>
                <c:pt idx="40">
                  <c:v>3.4035870739803671</c:v>
                </c:pt>
                <c:pt idx="41">
                  <c:v>3.1857862653800302</c:v>
                </c:pt>
                <c:pt idx="42">
                  <c:v>3.8574297882799331</c:v>
                </c:pt>
                <c:pt idx="43">
                  <c:v>3.7624407690193373</c:v>
                </c:pt>
                <c:pt idx="44">
                  <c:v>3.6806624940954182</c:v>
                </c:pt>
                <c:pt idx="45">
                  <c:v>3.2974680407787833</c:v>
                </c:pt>
                <c:pt idx="46">
                  <c:v>3.5573450500233683</c:v>
                </c:pt>
                <c:pt idx="47">
                  <c:v>3.3134366814102294</c:v>
                </c:pt>
                <c:pt idx="48">
                  <c:v>3.3130636816029706</c:v>
                </c:pt>
                <c:pt idx="49">
                  <c:v>3.3131922245935255</c:v>
                </c:pt>
                <c:pt idx="50">
                  <c:v>3.313878890509403</c:v>
                </c:pt>
                <c:pt idx="51">
                  <c:v>3.4343738405007844</c:v>
                </c:pt>
                <c:pt idx="52">
                  <c:v>3.4823300295351309</c:v>
                </c:pt>
                <c:pt idx="53">
                  <c:v>3.4840213527391111</c:v>
                </c:pt>
                <c:pt idx="54">
                  <c:v>3.3198810747728471</c:v>
                </c:pt>
                <c:pt idx="55">
                  <c:v>3.3198810747728471</c:v>
                </c:pt>
                <c:pt idx="56">
                  <c:v>3.320395952055069</c:v>
                </c:pt>
                <c:pt idx="57">
                  <c:v>3.3525242533618402</c:v>
                </c:pt>
                <c:pt idx="58">
                  <c:v>3.1286137275975632</c:v>
                </c:pt>
                <c:pt idx="59">
                  <c:v>2.666171806464674</c:v>
                </c:pt>
                <c:pt idx="60">
                  <c:v>3.2540734071892983</c:v>
                </c:pt>
                <c:pt idx="61">
                  <c:v>3.3514612011109346</c:v>
                </c:pt>
                <c:pt idx="62">
                  <c:v>3.2173427984832927</c:v>
                </c:pt>
                <c:pt idx="63">
                  <c:v>3.7776246598765604</c:v>
                </c:pt>
                <c:pt idx="64">
                  <c:v>4.0470866980078135</c:v>
                </c:pt>
                <c:pt idx="65">
                  <c:v>3.4951801116184678</c:v>
                </c:pt>
                <c:pt idx="66">
                  <c:v>3.4496784521853807</c:v>
                </c:pt>
                <c:pt idx="67">
                  <c:v>3.7033447185785393</c:v>
                </c:pt>
                <c:pt idx="68">
                  <c:v>3.7203764936405466</c:v>
                </c:pt>
                <c:pt idx="69">
                  <c:v>3.5192236318240098</c:v>
                </c:pt>
                <c:pt idx="70">
                  <c:v>3.763729849765717</c:v>
                </c:pt>
                <c:pt idx="71">
                  <c:v>3.3490334653537297</c:v>
                </c:pt>
                <c:pt idx="72">
                  <c:v>3.3661500739959465</c:v>
                </c:pt>
                <c:pt idx="73">
                  <c:v>3.4784737100384207</c:v>
                </c:pt>
                <c:pt idx="74">
                  <c:v>3.4840213527391111</c:v>
                </c:pt>
                <c:pt idx="75">
                  <c:v>3.4360913954685275</c:v>
                </c:pt>
                <c:pt idx="76">
                  <c:v>3.4364205436330777</c:v>
                </c:pt>
                <c:pt idx="77">
                  <c:v>3.436350627016306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8B-40D1-91E1-621D5EA17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916560"/>
        <c:axId val="714920720"/>
      </c:lineChart>
      <c:catAx>
        <c:axId val="71491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4920720"/>
        <c:crosses val="autoZero"/>
        <c:auto val="1"/>
        <c:lblAlgn val="ctr"/>
        <c:lblOffset val="100"/>
        <c:noMultiLvlLbl val="0"/>
      </c:catAx>
      <c:valAx>
        <c:axId val="7149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491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14</xdr:row>
      <xdr:rowOff>361949</xdr:rowOff>
    </xdr:from>
    <xdr:to>
      <xdr:col>12</xdr:col>
      <xdr:colOff>619125</xdr:colOff>
      <xdr:row>27</xdr:row>
      <xdr:rowOff>95249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1F9C58F-5BF0-4B2A-9F3C-AA20A943A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76199</xdr:colOff>
      <xdr:row>56</xdr:row>
      <xdr:rowOff>142875</xdr:rowOff>
    </xdr:from>
    <xdr:to>
      <xdr:col>12</xdr:col>
      <xdr:colOff>552450</xdr:colOff>
      <xdr:row>72</xdr:row>
      <xdr:rowOff>51197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AA47AEF-41C2-44A5-BD14-1868F7EE3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85724</xdr:colOff>
      <xdr:row>74</xdr:row>
      <xdr:rowOff>19050</xdr:rowOff>
    </xdr:from>
    <xdr:to>
      <xdr:col>12</xdr:col>
      <xdr:colOff>609599</xdr:colOff>
      <xdr:row>90</xdr:row>
      <xdr:rowOff>314325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C7C623D3-F46B-4508-A286-324DA4EF0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95</xdr:row>
      <xdr:rowOff>123825</xdr:rowOff>
    </xdr:from>
    <xdr:to>
      <xdr:col>12</xdr:col>
      <xdr:colOff>495301</xdr:colOff>
      <xdr:row>110</xdr:row>
      <xdr:rowOff>47625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1083AB3D-B75B-4308-9BB1-E192A6B2F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132</xdr:row>
      <xdr:rowOff>19049</xdr:rowOff>
    </xdr:from>
    <xdr:to>
      <xdr:col>12</xdr:col>
      <xdr:colOff>600075</xdr:colOff>
      <xdr:row>148</xdr:row>
      <xdr:rowOff>104774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D8CAE86A-FC19-473C-BB86-F04680684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2173;&#36939;&#37096;&#31532;&#19968;&#35506;(A&#32068;)\&#30332;&#38651;&#37327;\2019&#20840;&#22580;&#21508;INV&#36039;&#35338;&#35352;&#37636;&#34920;\10&#26376;\&#26696;&#22580;&#21508;INV%20&#27599;&#26085;&#30332;&#38651;&#37327;&#35352;&#37636;&#34920;&#33287;&#22294;&#34920;-10&#26376;-&#24432;&#21270;-1016-103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8&#24180;&#24230;&#30332;&#38651;&#23567;&#26178;&#24046;&#30064;(&#21512;&#32004;&#12289;&#20445;&#30332;&#12289;&#30435;&#25511;)-2019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1031"/>
      <sheetName val="參照表"/>
      <sheetName val="工作表2"/>
      <sheetName val="三木"/>
      <sheetName val="王雅慧一期"/>
      <sheetName val="王雅慧二期"/>
      <sheetName val="世翔"/>
      <sheetName val="世鴻一期"/>
      <sheetName val="世鴻二期"/>
      <sheetName val="世鴻三期"/>
      <sheetName val="宇星-竹塘五庄子"/>
      <sheetName val="周秀紅"/>
      <sheetName val="林施月霞"/>
      <sheetName val="林重仁一期"/>
      <sheetName val="林重仁二期"/>
      <sheetName val="洪金山"/>
      <sheetName val="康福豈"/>
      <sheetName val="康福豈二期"/>
      <sheetName val="陳文毅"/>
      <sheetName val="陳忠義"/>
      <sheetName val="陳蘇"/>
      <sheetName val="傑懋一期(裕程)"/>
      <sheetName val="傑懋二期(好力)"/>
      <sheetName val="傑懋三期(宥安)"/>
      <sheetName val="黃治勳"/>
      <sheetName val="黃金成"/>
      <sheetName val="萬峰"/>
      <sheetName val="萬銓"/>
      <sheetName val="彰化伸港"/>
      <sheetName val="彰化芳苑-1"/>
      <sheetName val="彰化芳苑-2"/>
      <sheetName val="彰化農場"/>
      <sheetName val="彰化農場二期"/>
      <sheetName val="彰化福興"/>
      <sheetName val="蒙特利"/>
      <sheetName val="銅晟一期"/>
      <sheetName val="銅晟二期"/>
      <sheetName val="銅晟三期"/>
      <sheetName val="鳴達A"/>
      <sheetName val="鳴達B"/>
      <sheetName val="蕭秀蓁"/>
      <sheetName val="寶源材料"/>
      <sheetName val="鐘明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C1" t="str">
            <v>INV_01</v>
          </cell>
          <cell r="D1" t="str">
            <v>INV_02</v>
          </cell>
          <cell r="E1" t="str">
            <v>INV_03</v>
          </cell>
          <cell r="F1" t="str">
            <v>INV_04</v>
          </cell>
          <cell r="G1" t="str">
            <v>INV_05</v>
          </cell>
          <cell r="H1" t="str">
            <v>INV_06</v>
          </cell>
          <cell r="I1" t="str">
            <v>INV_07</v>
          </cell>
          <cell r="J1" t="str">
            <v>INV_08</v>
          </cell>
          <cell r="K1" t="str">
            <v>INV_09</v>
          </cell>
          <cell r="L1" t="str">
            <v>INV_10</v>
          </cell>
          <cell r="M1" t="str">
            <v>INV_11</v>
          </cell>
          <cell r="N1" t="str">
            <v>INV_12</v>
          </cell>
          <cell r="O1" t="str">
            <v>INV_13</v>
          </cell>
          <cell r="P1" t="str">
            <v>INV_14</v>
          </cell>
          <cell r="Q1" t="str">
            <v>INV_15</v>
          </cell>
        </row>
        <row r="2">
          <cell r="B2">
            <v>43754</v>
          </cell>
          <cell r="C2">
            <v>149.58000000000001</v>
          </cell>
          <cell r="D2">
            <v>145.5</v>
          </cell>
          <cell r="E2">
            <v>143.47999999999999</v>
          </cell>
          <cell r="F2">
            <v>144.57</v>
          </cell>
          <cell r="G2">
            <v>145.53</v>
          </cell>
          <cell r="H2">
            <v>144</v>
          </cell>
          <cell r="I2">
            <v>144.58000000000001</v>
          </cell>
          <cell r="J2">
            <v>145.29</v>
          </cell>
          <cell r="K2">
            <v>153.5</v>
          </cell>
          <cell r="L2">
            <v>143.12</v>
          </cell>
          <cell r="M2">
            <v>144.47999999999999</v>
          </cell>
          <cell r="N2">
            <v>143.91999999999999</v>
          </cell>
          <cell r="O2">
            <v>143.5</v>
          </cell>
          <cell r="P2">
            <v>116.9</v>
          </cell>
          <cell r="Q2">
            <v>121.75</v>
          </cell>
        </row>
        <row r="3">
          <cell r="B3">
            <v>43755</v>
          </cell>
          <cell r="C3">
            <v>149.99</v>
          </cell>
          <cell r="D3">
            <v>146.19999999999999</v>
          </cell>
          <cell r="E3">
            <v>144.06</v>
          </cell>
          <cell r="F3">
            <v>145.36000000000001</v>
          </cell>
          <cell r="G3">
            <v>145.62</v>
          </cell>
          <cell r="H3">
            <v>144.84</v>
          </cell>
          <cell r="I3">
            <v>144.97</v>
          </cell>
          <cell r="J3">
            <v>145.29</v>
          </cell>
          <cell r="K3">
            <v>154.30000000000001</v>
          </cell>
          <cell r="L3">
            <v>142.63</v>
          </cell>
          <cell r="M3">
            <v>143.94</v>
          </cell>
          <cell r="N3">
            <v>143.82</v>
          </cell>
          <cell r="O3">
            <v>143.43</v>
          </cell>
          <cell r="P3">
            <v>118.64</v>
          </cell>
          <cell r="Q3">
            <v>114.87</v>
          </cell>
        </row>
        <row r="4">
          <cell r="B4">
            <v>43756</v>
          </cell>
          <cell r="C4">
            <v>155.19</v>
          </cell>
          <cell r="D4">
            <v>150.47999999999999</v>
          </cell>
          <cell r="E4">
            <v>144.75</v>
          </cell>
          <cell r="F4">
            <v>147.44</v>
          </cell>
          <cell r="G4">
            <v>150.63999999999999</v>
          </cell>
          <cell r="H4">
            <v>149.83000000000001</v>
          </cell>
          <cell r="I4">
            <v>150.04</v>
          </cell>
          <cell r="J4">
            <v>150.41999999999999</v>
          </cell>
          <cell r="K4">
            <v>160.75</v>
          </cell>
          <cell r="L4">
            <v>146.69</v>
          </cell>
          <cell r="M4">
            <v>148.13999999999999</v>
          </cell>
          <cell r="N4">
            <v>148.36000000000001</v>
          </cell>
          <cell r="O4">
            <v>148.13999999999999</v>
          </cell>
          <cell r="P4">
            <v>125.32</v>
          </cell>
          <cell r="Q4">
            <v>130.05000000000001</v>
          </cell>
        </row>
        <row r="5">
          <cell r="B5">
            <v>43757</v>
          </cell>
          <cell r="C5">
            <v>131.29</v>
          </cell>
          <cell r="D5">
            <v>128.46</v>
          </cell>
          <cell r="E5">
            <v>128</v>
          </cell>
          <cell r="F5">
            <v>128.09</v>
          </cell>
          <cell r="G5">
            <v>127.74</v>
          </cell>
          <cell r="H5">
            <v>127.29</v>
          </cell>
          <cell r="I5">
            <v>127.68</v>
          </cell>
          <cell r="J5">
            <v>127.83</v>
          </cell>
          <cell r="K5">
            <v>135.1</v>
          </cell>
          <cell r="L5">
            <v>124.76</v>
          </cell>
          <cell r="M5">
            <v>125.21</v>
          </cell>
          <cell r="N5">
            <v>125.55</v>
          </cell>
          <cell r="O5">
            <v>125.7</v>
          </cell>
          <cell r="P5">
            <v>102.2</v>
          </cell>
          <cell r="Q5">
            <v>107.18</v>
          </cell>
        </row>
        <row r="6">
          <cell r="B6">
            <v>43758</v>
          </cell>
          <cell r="C6">
            <v>150.91</v>
          </cell>
          <cell r="D6">
            <v>146.53</v>
          </cell>
          <cell r="E6">
            <v>142.96</v>
          </cell>
          <cell r="F6">
            <v>144.88</v>
          </cell>
          <cell r="G6">
            <v>146.66999999999999</v>
          </cell>
          <cell r="H6">
            <v>146.03</v>
          </cell>
          <cell r="I6">
            <v>146.46</v>
          </cell>
          <cell r="J6">
            <v>146.71</v>
          </cell>
          <cell r="K6">
            <v>156.82</v>
          </cell>
          <cell r="L6">
            <v>142.29</v>
          </cell>
          <cell r="M6">
            <v>143.13</v>
          </cell>
          <cell r="N6">
            <v>143.75</v>
          </cell>
          <cell r="O6">
            <v>143.76</v>
          </cell>
          <cell r="P6">
            <v>121.3</v>
          </cell>
          <cell r="Q6">
            <v>80.48</v>
          </cell>
        </row>
        <row r="7">
          <cell r="B7">
            <v>43759</v>
          </cell>
          <cell r="C7">
            <v>121.5</v>
          </cell>
          <cell r="D7">
            <v>118.44</v>
          </cell>
          <cell r="E7">
            <v>117.47</v>
          </cell>
          <cell r="F7">
            <v>117.96</v>
          </cell>
          <cell r="G7">
            <v>118.44</v>
          </cell>
          <cell r="H7">
            <v>117.55</v>
          </cell>
          <cell r="I7">
            <v>118.05</v>
          </cell>
          <cell r="J7">
            <v>118.54</v>
          </cell>
          <cell r="K7">
            <v>124.49</v>
          </cell>
          <cell r="L7">
            <v>116.19</v>
          </cell>
          <cell r="M7">
            <v>115.94</v>
          </cell>
          <cell r="N7">
            <v>116.59</v>
          </cell>
          <cell r="O7">
            <v>116.72</v>
          </cell>
          <cell r="P7">
            <v>92.96</v>
          </cell>
          <cell r="Q7">
            <v>97.02</v>
          </cell>
        </row>
        <row r="8">
          <cell r="B8">
            <v>43760</v>
          </cell>
          <cell r="C8">
            <v>140.66</v>
          </cell>
          <cell r="D8">
            <v>136.51</v>
          </cell>
          <cell r="E8">
            <v>131.82</v>
          </cell>
          <cell r="F8">
            <v>135.19</v>
          </cell>
          <cell r="G8">
            <v>138.26</v>
          </cell>
          <cell r="H8">
            <v>136.5</v>
          </cell>
          <cell r="I8">
            <v>136.78</v>
          </cell>
          <cell r="J8">
            <v>137.77000000000001</v>
          </cell>
          <cell r="K8">
            <v>147.58000000000001</v>
          </cell>
          <cell r="L8">
            <v>129.97999999999999</v>
          </cell>
          <cell r="M8">
            <v>134.99</v>
          </cell>
          <cell r="N8">
            <v>136.66</v>
          </cell>
          <cell r="O8">
            <v>136.09</v>
          </cell>
          <cell r="P8">
            <v>115.04</v>
          </cell>
          <cell r="Q8">
            <v>117.49</v>
          </cell>
        </row>
        <row r="9">
          <cell r="B9">
            <v>43761</v>
          </cell>
          <cell r="C9">
            <v>127.55</v>
          </cell>
          <cell r="D9">
            <v>123.73</v>
          </cell>
          <cell r="E9">
            <v>120.32</v>
          </cell>
          <cell r="F9">
            <v>122.97</v>
          </cell>
          <cell r="G9">
            <v>124.75</v>
          </cell>
          <cell r="H9">
            <v>123.53</v>
          </cell>
          <cell r="I9">
            <v>123.54</v>
          </cell>
          <cell r="J9">
            <v>124.37</v>
          </cell>
          <cell r="K9">
            <v>133.19</v>
          </cell>
          <cell r="L9">
            <v>117.8</v>
          </cell>
          <cell r="M9">
            <v>122.48</v>
          </cell>
          <cell r="N9">
            <v>123.75</v>
          </cell>
          <cell r="O9">
            <v>123.02</v>
          </cell>
          <cell r="P9">
            <v>103.9</v>
          </cell>
          <cell r="Q9">
            <v>104.44</v>
          </cell>
        </row>
        <row r="10">
          <cell r="B10">
            <v>43762</v>
          </cell>
          <cell r="C10">
            <v>37.21</v>
          </cell>
          <cell r="D10">
            <v>35.86</v>
          </cell>
          <cell r="E10">
            <v>34.479999999999997</v>
          </cell>
          <cell r="F10">
            <v>35.78</v>
          </cell>
          <cell r="G10">
            <v>36.229999999999997</v>
          </cell>
          <cell r="H10">
            <v>35.75</v>
          </cell>
          <cell r="I10">
            <v>36.04</v>
          </cell>
          <cell r="J10">
            <v>36.31</v>
          </cell>
          <cell r="K10">
            <v>38.6</v>
          </cell>
          <cell r="L10">
            <v>35.729999999999997</v>
          </cell>
          <cell r="M10">
            <v>35.65</v>
          </cell>
          <cell r="N10">
            <v>36.04</v>
          </cell>
          <cell r="O10">
            <v>35.950000000000003</v>
          </cell>
          <cell r="P10">
            <v>29.58</v>
          </cell>
          <cell r="Q10">
            <v>30.65</v>
          </cell>
        </row>
        <row r="11">
          <cell r="B11">
            <v>43763</v>
          </cell>
          <cell r="C11">
            <v>12</v>
          </cell>
          <cell r="D11">
            <v>11</v>
          </cell>
          <cell r="E11">
            <v>10</v>
          </cell>
          <cell r="F11">
            <v>10</v>
          </cell>
          <cell r="G11">
            <v>12</v>
          </cell>
          <cell r="H11">
            <v>11</v>
          </cell>
          <cell r="I11">
            <v>11.4</v>
          </cell>
          <cell r="J11">
            <v>11</v>
          </cell>
          <cell r="K11">
            <v>12</v>
          </cell>
          <cell r="L11">
            <v>7</v>
          </cell>
          <cell r="M11">
            <v>12</v>
          </cell>
          <cell r="N11">
            <v>11</v>
          </cell>
          <cell r="O11">
            <v>12</v>
          </cell>
          <cell r="P11">
            <v>10</v>
          </cell>
          <cell r="Q11">
            <v>8.5</v>
          </cell>
        </row>
        <row r="12">
          <cell r="B12">
            <v>43764</v>
          </cell>
          <cell r="C12">
            <v>133.22999999999999</v>
          </cell>
          <cell r="D12">
            <v>129.47999999999999</v>
          </cell>
          <cell r="E12">
            <v>126.75</v>
          </cell>
          <cell r="F12">
            <v>129.43</v>
          </cell>
          <cell r="G12">
            <v>130.91</v>
          </cell>
          <cell r="H12">
            <v>129.47999999999999</v>
          </cell>
          <cell r="I12">
            <v>129.87</v>
          </cell>
          <cell r="J12">
            <v>130.61000000000001</v>
          </cell>
          <cell r="K12">
            <v>140.68</v>
          </cell>
          <cell r="L12">
            <v>127.15</v>
          </cell>
          <cell r="M12">
            <v>128.82</v>
          </cell>
          <cell r="N12">
            <v>130.03</v>
          </cell>
          <cell r="O12">
            <v>129.54</v>
          </cell>
          <cell r="P12">
            <v>110.15</v>
          </cell>
          <cell r="Q12">
            <v>113.35</v>
          </cell>
        </row>
        <row r="13">
          <cell r="B13">
            <v>43765</v>
          </cell>
          <cell r="C13">
            <v>137.04</v>
          </cell>
          <cell r="D13">
            <v>132.72999999999999</v>
          </cell>
          <cell r="E13">
            <v>129.59</v>
          </cell>
          <cell r="F13">
            <v>132.34</v>
          </cell>
          <cell r="G13">
            <v>133.91999999999999</v>
          </cell>
          <cell r="H13">
            <v>132.80000000000001</v>
          </cell>
          <cell r="I13">
            <v>133.02000000000001</v>
          </cell>
          <cell r="J13">
            <v>133.53</v>
          </cell>
          <cell r="K13">
            <v>144.30000000000001</v>
          </cell>
          <cell r="L13">
            <v>128.11000000000001</v>
          </cell>
          <cell r="M13">
            <v>132.06</v>
          </cell>
          <cell r="N13">
            <v>132.9</v>
          </cell>
          <cell r="O13">
            <v>132.22</v>
          </cell>
          <cell r="P13">
            <v>114.35</v>
          </cell>
          <cell r="Q13">
            <v>117.03</v>
          </cell>
        </row>
        <row r="14">
          <cell r="B14">
            <v>43766</v>
          </cell>
          <cell r="C14">
            <v>136.22999999999999</v>
          </cell>
          <cell r="D14">
            <v>130.37</v>
          </cell>
          <cell r="E14">
            <v>127.78</v>
          </cell>
          <cell r="F14">
            <v>130.62</v>
          </cell>
          <cell r="G14">
            <v>133.19</v>
          </cell>
          <cell r="H14">
            <v>132.36000000000001</v>
          </cell>
          <cell r="I14">
            <v>125.94</v>
          </cell>
          <cell r="J14">
            <v>133.04</v>
          </cell>
          <cell r="K14">
            <v>136.65</v>
          </cell>
          <cell r="L14">
            <v>116.75</v>
          </cell>
          <cell r="M14">
            <v>132.82</v>
          </cell>
          <cell r="N14">
            <v>129.47</v>
          </cell>
          <cell r="O14">
            <v>127.25</v>
          </cell>
          <cell r="P14">
            <v>114.6</v>
          </cell>
          <cell r="Q14">
            <v>117.01</v>
          </cell>
        </row>
        <row r="15">
          <cell r="B15">
            <v>43767</v>
          </cell>
          <cell r="C15">
            <v>100.79</v>
          </cell>
          <cell r="D15">
            <v>97.69</v>
          </cell>
          <cell r="E15">
            <v>96.06</v>
          </cell>
          <cell r="F15">
            <v>97.12</v>
          </cell>
          <cell r="G15">
            <v>98.32</v>
          </cell>
          <cell r="H15">
            <v>97.57</v>
          </cell>
          <cell r="I15">
            <v>98.13</v>
          </cell>
          <cell r="J15">
            <v>98.59</v>
          </cell>
          <cell r="K15">
            <v>104.65</v>
          </cell>
          <cell r="L15">
            <v>96.45</v>
          </cell>
          <cell r="M15">
            <v>97.64</v>
          </cell>
          <cell r="N15">
            <v>97.75</v>
          </cell>
          <cell r="O15">
            <v>97.72</v>
          </cell>
          <cell r="P15">
            <v>79.599999999999994</v>
          </cell>
          <cell r="Q15">
            <v>80.430000000000007</v>
          </cell>
        </row>
        <row r="16">
          <cell r="B16">
            <v>43768</v>
          </cell>
          <cell r="C16">
            <v>121.1</v>
          </cell>
          <cell r="D16">
            <v>117.18</v>
          </cell>
          <cell r="E16">
            <v>114.16</v>
          </cell>
          <cell r="F16">
            <v>117.43</v>
          </cell>
          <cell r="G16">
            <v>118.25</v>
          </cell>
          <cell r="H16">
            <v>117.71</v>
          </cell>
          <cell r="I16">
            <v>117.81</v>
          </cell>
          <cell r="J16">
            <v>118.05</v>
          </cell>
          <cell r="K16">
            <v>127.72</v>
          </cell>
          <cell r="L16">
            <v>116</v>
          </cell>
          <cell r="M16">
            <v>117.31</v>
          </cell>
          <cell r="N16">
            <v>117.39</v>
          </cell>
          <cell r="O16">
            <v>116.82</v>
          </cell>
          <cell r="P16">
            <v>101.67</v>
          </cell>
          <cell r="Q16">
            <v>105.17</v>
          </cell>
        </row>
        <row r="17">
          <cell r="B17">
            <v>43769</v>
          </cell>
          <cell r="C17">
            <v>84.06</v>
          </cell>
          <cell r="D17">
            <v>81.58</v>
          </cell>
          <cell r="E17">
            <v>80.78</v>
          </cell>
          <cell r="F17">
            <v>81.819999999999993</v>
          </cell>
          <cell r="G17">
            <v>82.31</v>
          </cell>
          <cell r="H17">
            <v>81.58</v>
          </cell>
          <cell r="I17">
            <v>81.87</v>
          </cell>
          <cell r="J17">
            <v>82.14</v>
          </cell>
          <cell r="K17">
            <v>87.71</v>
          </cell>
          <cell r="L17">
            <v>75.8</v>
          </cell>
          <cell r="M17">
            <v>81.86</v>
          </cell>
          <cell r="N17">
            <v>81.849999999999994</v>
          </cell>
          <cell r="O17">
            <v>81.58</v>
          </cell>
          <cell r="P17">
            <v>67.37</v>
          </cell>
          <cell r="Q17">
            <v>68.16</v>
          </cell>
        </row>
      </sheetData>
      <sheetData sheetId="14">
        <row r="1">
          <cell r="C1" t="str">
            <v>INV_01</v>
          </cell>
          <cell r="D1" t="str">
            <v>INV_02</v>
          </cell>
          <cell r="E1" t="str">
            <v>INV_03</v>
          </cell>
          <cell r="F1" t="str">
            <v>INV_04</v>
          </cell>
          <cell r="G1" t="str">
            <v>INV_05</v>
          </cell>
          <cell r="H1" t="str">
            <v>INV_06</v>
          </cell>
          <cell r="I1" t="str">
            <v>INV_07</v>
          </cell>
          <cell r="J1" t="str">
            <v>INV_08</v>
          </cell>
          <cell r="K1" t="str">
            <v>INV_09</v>
          </cell>
          <cell r="L1" t="str">
            <v>INV_10</v>
          </cell>
          <cell r="M1" t="str">
            <v>INV_11</v>
          </cell>
          <cell r="N1" t="str">
            <v>INV_12</v>
          </cell>
          <cell r="O1" t="str">
            <v>INV_13</v>
          </cell>
          <cell r="P1" t="str">
            <v>INV_14</v>
          </cell>
          <cell r="Q1" t="str">
            <v>INV_15</v>
          </cell>
        </row>
        <row r="2">
          <cell r="B2">
            <v>43754</v>
          </cell>
          <cell r="C2">
            <v>145.93</v>
          </cell>
          <cell r="D2">
            <v>147.02000000000001</v>
          </cell>
          <cell r="E2">
            <v>144.54</v>
          </cell>
          <cell r="F2">
            <v>157.62</v>
          </cell>
          <cell r="G2">
            <v>146</v>
          </cell>
          <cell r="H2">
            <v>146.97</v>
          </cell>
          <cell r="I2">
            <v>92.58</v>
          </cell>
          <cell r="J2"/>
          <cell r="K2"/>
          <cell r="L2"/>
          <cell r="M2"/>
          <cell r="N2"/>
          <cell r="O2"/>
          <cell r="P2"/>
          <cell r="Q2"/>
        </row>
        <row r="3">
          <cell r="B3">
            <v>43755</v>
          </cell>
          <cell r="C3">
            <v>145.96</v>
          </cell>
          <cell r="D3">
            <v>146.81</v>
          </cell>
          <cell r="E3">
            <v>144.63999999999999</v>
          </cell>
          <cell r="F3">
            <v>157.94999999999999</v>
          </cell>
          <cell r="G3">
            <v>145.91</v>
          </cell>
          <cell r="H3">
            <v>146.93</v>
          </cell>
          <cell r="I3">
            <v>93.32</v>
          </cell>
          <cell r="J3"/>
          <cell r="K3"/>
          <cell r="L3"/>
          <cell r="M3"/>
          <cell r="N3"/>
          <cell r="O3"/>
          <cell r="P3"/>
          <cell r="Q3"/>
        </row>
        <row r="4">
          <cell r="B4">
            <v>43756</v>
          </cell>
          <cell r="C4">
            <v>151.04</v>
          </cell>
          <cell r="D4">
            <v>151.9</v>
          </cell>
          <cell r="E4">
            <v>149.56</v>
          </cell>
          <cell r="F4">
            <v>165.06</v>
          </cell>
          <cell r="G4">
            <v>151.07</v>
          </cell>
          <cell r="H4">
            <v>152.1</v>
          </cell>
          <cell r="I4">
            <v>94.9</v>
          </cell>
          <cell r="J4"/>
          <cell r="K4"/>
          <cell r="L4"/>
          <cell r="M4"/>
          <cell r="N4"/>
          <cell r="O4"/>
          <cell r="P4"/>
          <cell r="Q4"/>
        </row>
        <row r="5">
          <cell r="B5">
            <v>43757</v>
          </cell>
          <cell r="C5">
            <v>127.82</v>
          </cell>
          <cell r="D5">
            <v>129.03</v>
          </cell>
          <cell r="E5">
            <v>126.91</v>
          </cell>
          <cell r="F5">
            <v>137.78</v>
          </cell>
          <cell r="G5">
            <v>128.05000000000001</v>
          </cell>
          <cell r="H5">
            <v>128.81</v>
          </cell>
          <cell r="I5">
            <v>82.64</v>
          </cell>
          <cell r="J5"/>
          <cell r="K5"/>
          <cell r="L5"/>
          <cell r="M5"/>
          <cell r="N5"/>
          <cell r="O5"/>
          <cell r="P5"/>
          <cell r="Q5"/>
        </row>
        <row r="6">
          <cell r="B6">
            <v>43758</v>
          </cell>
          <cell r="C6">
            <v>146.59</v>
          </cell>
          <cell r="D6">
            <v>147.86000000000001</v>
          </cell>
          <cell r="E6">
            <v>145.41</v>
          </cell>
          <cell r="F6">
            <v>160.25</v>
          </cell>
          <cell r="G6">
            <v>146.88999999999999</v>
          </cell>
          <cell r="H6">
            <v>147.68</v>
          </cell>
          <cell r="I6">
            <v>92.36</v>
          </cell>
          <cell r="J6"/>
          <cell r="K6"/>
          <cell r="L6"/>
          <cell r="M6"/>
          <cell r="N6"/>
          <cell r="O6"/>
          <cell r="P6"/>
          <cell r="Q6"/>
        </row>
        <row r="7">
          <cell r="B7">
            <v>43759</v>
          </cell>
          <cell r="C7">
            <v>118.72</v>
          </cell>
          <cell r="D7">
            <v>119.93</v>
          </cell>
          <cell r="E7">
            <v>117.71</v>
          </cell>
          <cell r="F7">
            <v>127.13</v>
          </cell>
          <cell r="G7">
            <v>118.78</v>
          </cell>
          <cell r="H7">
            <v>119.52</v>
          </cell>
          <cell r="I7">
            <v>75.27</v>
          </cell>
          <cell r="J7"/>
          <cell r="K7"/>
          <cell r="L7"/>
          <cell r="M7"/>
          <cell r="N7"/>
          <cell r="O7"/>
          <cell r="P7"/>
          <cell r="Q7"/>
        </row>
        <row r="8">
          <cell r="B8">
            <v>43760</v>
          </cell>
          <cell r="C8">
            <v>138.31</v>
          </cell>
          <cell r="D8">
            <v>139.29</v>
          </cell>
          <cell r="E8">
            <v>137.08000000000001</v>
          </cell>
          <cell r="F8">
            <v>151.86000000000001</v>
          </cell>
          <cell r="G8">
            <v>138.51</v>
          </cell>
          <cell r="H8">
            <v>139.19999999999999</v>
          </cell>
          <cell r="I8">
            <v>86.03</v>
          </cell>
          <cell r="J8"/>
          <cell r="K8"/>
          <cell r="L8"/>
          <cell r="M8"/>
          <cell r="N8"/>
          <cell r="O8"/>
          <cell r="P8"/>
          <cell r="Q8"/>
        </row>
        <row r="9">
          <cell r="B9">
            <v>43761</v>
          </cell>
          <cell r="C9">
            <v>125.27</v>
          </cell>
          <cell r="D9">
            <v>125.84</v>
          </cell>
          <cell r="E9">
            <v>123.9</v>
          </cell>
          <cell r="F9">
            <v>136.88999999999999</v>
          </cell>
          <cell r="G9">
            <v>125.04</v>
          </cell>
          <cell r="H9">
            <v>125.94</v>
          </cell>
          <cell r="I9">
            <v>77.930000000000007</v>
          </cell>
          <cell r="J9"/>
          <cell r="K9"/>
          <cell r="L9"/>
          <cell r="M9"/>
          <cell r="N9"/>
          <cell r="O9"/>
          <cell r="P9"/>
          <cell r="Q9"/>
        </row>
        <row r="10">
          <cell r="B10">
            <v>43762</v>
          </cell>
          <cell r="C10">
            <v>36.479999999999997</v>
          </cell>
          <cell r="D10">
            <v>36.65</v>
          </cell>
          <cell r="E10">
            <v>35.93</v>
          </cell>
          <cell r="F10">
            <v>39.56</v>
          </cell>
          <cell r="G10">
            <v>36.340000000000003</v>
          </cell>
          <cell r="H10">
            <v>36.57</v>
          </cell>
          <cell r="I10">
            <v>21.74</v>
          </cell>
          <cell r="J10"/>
          <cell r="K10"/>
          <cell r="L10"/>
          <cell r="M10"/>
          <cell r="N10"/>
          <cell r="O10"/>
          <cell r="P10"/>
          <cell r="Q10"/>
        </row>
        <row r="11">
          <cell r="B11">
            <v>43763</v>
          </cell>
          <cell r="C11">
            <v>12</v>
          </cell>
          <cell r="D11">
            <v>12</v>
          </cell>
          <cell r="E11">
            <v>11</v>
          </cell>
          <cell r="F11">
            <v>14</v>
          </cell>
          <cell r="G11">
            <v>11</v>
          </cell>
          <cell r="H11">
            <v>12</v>
          </cell>
          <cell r="I11">
            <v>6</v>
          </cell>
          <cell r="J11"/>
          <cell r="K11"/>
          <cell r="L11"/>
          <cell r="M11"/>
          <cell r="N11"/>
          <cell r="O11"/>
          <cell r="P11"/>
          <cell r="Q11"/>
        </row>
        <row r="12">
          <cell r="B12">
            <v>43764</v>
          </cell>
          <cell r="C12">
            <v>131.30000000000001</v>
          </cell>
          <cell r="D12">
            <v>132.5</v>
          </cell>
          <cell r="E12">
            <v>130.25</v>
          </cell>
          <cell r="F12">
            <v>144.63</v>
          </cell>
          <cell r="G12">
            <v>131.54</v>
          </cell>
          <cell r="H12">
            <v>132.19999999999999</v>
          </cell>
          <cell r="I12">
            <v>81.84</v>
          </cell>
          <cell r="J12"/>
          <cell r="K12"/>
          <cell r="L12"/>
          <cell r="M12"/>
          <cell r="N12"/>
          <cell r="O12"/>
          <cell r="P12"/>
          <cell r="Q12"/>
        </row>
        <row r="13">
          <cell r="B13">
            <v>43765</v>
          </cell>
          <cell r="C13">
            <v>134.47</v>
          </cell>
          <cell r="D13">
            <v>135.46</v>
          </cell>
          <cell r="E13">
            <v>133.35</v>
          </cell>
          <cell r="F13">
            <v>148.53</v>
          </cell>
          <cell r="G13">
            <v>134.66</v>
          </cell>
          <cell r="H13">
            <v>135.26</v>
          </cell>
          <cell r="I13">
            <v>84.08</v>
          </cell>
          <cell r="J13"/>
          <cell r="K13"/>
          <cell r="L13"/>
          <cell r="M13"/>
          <cell r="N13"/>
          <cell r="O13"/>
          <cell r="P13"/>
          <cell r="Q13"/>
        </row>
        <row r="14">
          <cell r="B14">
            <v>43766</v>
          </cell>
          <cell r="C14">
            <v>134.51</v>
          </cell>
          <cell r="D14">
            <v>135.38</v>
          </cell>
          <cell r="E14">
            <v>133.21</v>
          </cell>
          <cell r="F14">
            <v>147.72</v>
          </cell>
          <cell r="G14">
            <v>134.57</v>
          </cell>
          <cell r="H14">
            <v>135.38999999999999</v>
          </cell>
          <cell r="I14">
            <v>83.67</v>
          </cell>
          <cell r="J14"/>
          <cell r="K14"/>
          <cell r="L14"/>
          <cell r="M14"/>
          <cell r="N14"/>
          <cell r="O14"/>
          <cell r="P14"/>
          <cell r="Q14"/>
        </row>
        <row r="15">
          <cell r="B15">
            <v>43767</v>
          </cell>
          <cell r="C15">
            <v>98.86</v>
          </cell>
          <cell r="D15">
            <v>99.83</v>
          </cell>
          <cell r="E15">
            <v>98.02</v>
          </cell>
          <cell r="F15">
            <v>106.81</v>
          </cell>
          <cell r="G15">
            <v>99</v>
          </cell>
          <cell r="H15">
            <v>99.5</v>
          </cell>
          <cell r="I15">
            <v>61.32</v>
          </cell>
          <cell r="J15"/>
          <cell r="K15"/>
          <cell r="L15"/>
          <cell r="M15"/>
          <cell r="N15"/>
          <cell r="O15"/>
          <cell r="P15"/>
          <cell r="Q15"/>
        </row>
        <row r="16">
          <cell r="B16">
            <v>43768</v>
          </cell>
          <cell r="C16">
            <v>118.94</v>
          </cell>
          <cell r="D16">
            <v>119.4</v>
          </cell>
          <cell r="E16">
            <v>117.89</v>
          </cell>
          <cell r="F16">
            <v>131.11000000000001</v>
          </cell>
          <cell r="G16">
            <v>118.79</v>
          </cell>
          <cell r="H16">
            <v>119.62</v>
          </cell>
          <cell r="I16">
            <v>73.25</v>
          </cell>
          <cell r="J16"/>
          <cell r="K16"/>
          <cell r="L16"/>
          <cell r="M16"/>
          <cell r="N16"/>
          <cell r="O16"/>
          <cell r="P16"/>
          <cell r="Q16"/>
        </row>
        <row r="17">
          <cell r="B17">
            <v>43769</v>
          </cell>
          <cell r="C17">
            <v>82.75</v>
          </cell>
          <cell r="D17">
            <v>83.36</v>
          </cell>
          <cell r="E17">
            <v>81.849999999999994</v>
          </cell>
          <cell r="F17">
            <v>89.75</v>
          </cell>
          <cell r="G17">
            <v>82.55</v>
          </cell>
          <cell r="H17">
            <v>83.07</v>
          </cell>
          <cell r="I17">
            <v>51.46</v>
          </cell>
          <cell r="J17"/>
          <cell r="K17"/>
          <cell r="L17"/>
          <cell r="M17"/>
          <cell r="N17"/>
          <cell r="O17"/>
          <cell r="P17"/>
          <cell r="Q17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圖表"/>
    </sheetNames>
    <sheetDataSet>
      <sheetData sheetId="0">
        <row r="2">
          <cell r="D2" t="str">
            <v>合約</v>
          </cell>
          <cell r="E2" t="str">
            <v>監控</v>
          </cell>
          <cell r="F2" t="str">
            <v>電費</v>
          </cell>
        </row>
        <row r="3">
          <cell r="B3" t="str">
            <v>洪金山</v>
          </cell>
          <cell r="D3">
            <v>3.5</v>
          </cell>
          <cell r="E3">
            <v>3.6774373259052919</v>
          </cell>
          <cell r="F3">
            <v>3.6344534393171859</v>
          </cell>
        </row>
        <row r="4">
          <cell r="B4" t="str">
            <v>林施月霞</v>
          </cell>
          <cell r="D4">
            <v>3.5</v>
          </cell>
          <cell r="E4">
            <v>3.5812138728323704</v>
          </cell>
          <cell r="F4">
            <v>3.5068215288004669</v>
          </cell>
        </row>
        <row r="5">
          <cell r="B5" t="str">
            <v>江穎龍</v>
          </cell>
          <cell r="D5">
            <v>3.5</v>
          </cell>
          <cell r="E5">
            <v>3.2645251396648063</v>
          </cell>
          <cell r="F5">
            <v>3.2909913356716545</v>
          </cell>
        </row>
        <row r="6">
          <cell r="B6" t="str">
            <v>傑懋一期</v>
          </cell>
          <cell r="D6">
            <v>3.65</v>
          </cell>
          <cell r="E6">
            <v>3.4890449438202262</v>
          </cell>
          <cell r="F6">
            <v>3.4898452162873745</v>
          </cell>
        </row>
        <row r="7">
          <cell r="B7" t="str">
            <v>傑懋二期</v>
          </cell>
          <cell r="D7">
            <v>3.65</v>
          </cell>
          <cell r="E7">
            <v>4.0408450704225354</v>
          </cell>
          <cell r="F7">
            <v>3.8756660999365242</v>
          </cell>
        </row>
        <row r="8">
          <cell r="B8" t="str">
            <v>傑懋三期</v>
          </cell>
          <cell r="D8">
            <v>3.65</v>
          </cell>
          <cell r="E8">
            <v>3.7839181286549692</v>
          </cell>
          <cell r="F8">
            <v>4.0401659701865933</v>
          </cell>
        </row>
        <row r="9">
          <cell r="B9" t="str">
            <v>林重仁一期</v>
          </cell>
          <cell r="D9">
            <v>3.5</v>
          </cell>
          <cell r="E9">
            <v>3.308659217877095</v>
          </cell>
          <cell r="F9">
            <v>3.3224835495600398</v>
          </cell>
        </row>
        <row r="10">
          <cell r="B10" t="str">
            <v>張宏榮</v>
          </cell>
          <cell r="D10">
            <v>3.5</v>
          </cell>
          <cell r="E10">
            <v>3.1219444444444453</v>
          </cell>
          <cell r="F10">
            <v>3.1877549705844466</v>
          </cell>
        </row>
        <row r="11">
          <cell r="B11" t="str">
            <v>蕭秀蓁</v>
          </cell>
          <cell r="D11">
            <v>3.5</v>
          </cell>
          <cell r="E11">
            <v>3.3417682926829277</v>
          </cell>
          <cell r="F11">
            <v>3.0504307533121895</v>
          </cell>
        </row>
        <row r="12">
          <cell r="B12" t="str">
            <v>朱宏祥</v>
          </cell>
          <cell r="D12">
            <v>3.5</v>
          </cell>
          <cell r="E12">
            <v>2.968169014084507</v>
          </cell>
          <cell r="F12">
            <v>3.0028423280174787</v>
          </cell>
        </row>
        <row r="13">
          <cell r="B13" t="str">
            <v>黃秋梅</v>
          </cell>
          <cell r="D13">
            <v>3.5</v>
          </cell>
          <cell r="E13">
            <v>3.6607242339832884</v>
          </cell>
          <cell r="F13">
            <v>3.7122568429974088</v>
          </cell>
        </row>
        <row r="14">
          <cell r="B14" t="str">
            <v>黃治勳</v>
          </cell>
          <cell r="D14">
            <v>3.5</v>
          </cell>
          <cell r="E14">
            <v>3.233240223463687</v>
          </cell>
          <cell r="F14">
            <v>3.2433160132262633</v>
          </cell>
        </row>
        <row r="15">
          <cell r="B15" t="str">
            <v>李石龍</v>
          </cell>
          <cell r="D15">
            <v>3.5</v>
          </cell>
          <cell r="E15">
            <v>3.7443820224719087</v>
          </cell>
          <cell r="F15">
            <v>3.8026628663843143</v>
          </cell>
        </row>
        <row r="16">
          <cell r="B16" t="str">
            <v>世鴻一期</v>
          </cell>
          <cell r="D16">
            <v>3.5</v>
          </cell>
          <cell r="E16">
            <v>3.6483146067415744</v>
          </cell>
          <cell r="F16">
            <v>3.6779191128506197</v>
          </cell>
        </row>
        <row r="17">
          <cell r="B17" t="str">
            <v>世鴻二期</v>
          </cell>
          <cell r="D17">
            <v>3.5</v>
          </cell>
          <cell r="E17">
            <v>3.5732193732193753</v>
          </cell>
          <cell r="F17">
            <v>3.6177767280743192</v>
          </cell>
        </row>
        <row r="18">
          <cell r="B18" t="str">
            <v>世鴻三期</v>
          </cell>
          <cell r="D18">
            <v>3.5</v>
          </cell>
          <cell r="E18">
            <v>3.6243016759776547</v>
          </cell>
          <cell r="F18">
            <v>3.6772243306783077</v>
          </cell>
        </row>
        <row r="19">
          <cell r="B19" t="str">
            <v>世翔</v>
          </cell>
          <cell r="D19">
            <v>3.5</v>
          </cell>
          <cell r="E19">
            <v>3.7952513966480454</v>
          </cell>
          <cell r="F19">
            <v>3.8272630087263506</v>
          </cell>
        </row>
        <row r="20">
          <cell r="B20" t="str">
            <v>紅中林錦藤一期</v>
          </cell>
          <cell r="D20">
            <v>3.5</v>
          </cell>
          <cell r="E20">
            <v>3.4752840909090876</v>
          </cell>
          <cell r="F20">
            <v>3.4880326935912853</v>
          </cell>
        </row>
        <row r="21">
          <cell r="B21" t="str">
            <v>紅中林錦藤二期</v>
          </cell>
          <cell r="D21">
            <v>3.5</v>
          </cell>
          <cell r="E21">
            <v>3.3408450704225356</v>
          </cell>
          <cell r="F21">
            <v>3.359602162389125</v>
          </cell>
        </row>
        <row r="22">
          <cell r="B22" t="str">
            <v>江志成一期</v>
          </cell>
          <cell r="D22">
            <v>3.5</v>
          </cell>
          <cell r="E22">
            <v>3.3089887640449449</v>
          </cell>
          <cell r="F22">
            <v>3.2485598328676231</v>
          </cell>
        </row>
        <row r="23">
          <cell r="B23" t="str">
            <v>江志成二期</v>
          </cell>
          <cell r="D23">
            <v>3.5</v>
          </cell>
          <cell r="E23">
            <v>3.1512465373961263</v>
          </cell>
          <cell r="F23">
            <v>3.1559305490674019</v>
          </cell>
        </row>
        <row r="24">
          <cell r="B24" t="str">
            <v>林滿洲</v>
          </cell>
          <cell r="D24">
            <v>3.5</v>
          </cell>
          <cell r="E24">
            <v>3.7619318181818184</v>
          </cell>
          <cell r="F24">
            <v>3.7484509155575316</v>
          </cell>
        </row>
        <row r="25">
          <cell r="B25" t="str">
            <v>張摘</v>
          </cell>
          <cell r="D25">
            <v>3.5</v>
          </cell>
          <cell r="E25">
            <v>3.4491620111731836</v>
          </cell>
          <cell r="F25">
            <v>3.4821067548417575</v>
          </cell>
        </row>
        <row r="26">
          <cell r="B26" t="str">
            <v>倍利</v>
          </cell>
          <cell r="D26">
            <v>3.5</v>
          </cell>
          <cell r="E26">
            <v>3.522905027932961</v>
          </cell>
          <cell r="F26">
            <v>3.5691642103395296</v>
          </cell>
        </row>
        <row r="27">
          <cell r="B27" t="str">
            <v>青發白板廖雪瓊一期</v>
          </cell>
          <cell r="D27">
            <v>3.5</v>
          </cell>
          <cell r="E27">
            <v>3.4803921568627456</v>
          </cell>
          <cell r="F27">
            <v>3.5801133679735471</v>
          </cell>
        </row>
        <row r="28">
          <cell r="B28" t="str">
            <v>青發白板廖雪瓊二期</v>
          </cell>
          <cell r="D28">
            <v>3.5</v>
          </cell>
          <cell r="E28">
            <v>3.3559888579387187</v>
          </cell>
          <cell r="F28">
            <v>3.4410192963945625</v>
          </cell>
        </row>
        <row r="29">
          <cell r="B29" t="str">
            <v>庄嘉1</v>
          </cell>
          <cell r="D29">
            <v>3.5</v>
          </cell>
          <cell r="E29">
            <v>3.5220670391061422</v>
          </cell>
          <cell r="F29">
            <v>3.462386439784249</v>
          </cell>
        </row>
        <row r="30">
          <cell r="B30" t="str">
            <v>庄嘉2</v>
          </cell>
          <cell r="D30">
            <v>3.5</v>
          </cell>
          <cell r="E30">
            <v>3.580446927374302</v>
          </cell>
          <cell r="F30">
            <v>3.5012085181553743</v>
          </cell>
        </row>
        <row r="31">
          <cell r="B31" t="str">
            <v>連莊1</v>
          </cell>
          <cell r="D31">
            <v>3.5</v>
          </cell>
          <cell r="E31">
            <v>3.5340782122905021</v>
          </cell>
          <cell r="F31">
            <v>3.5281996250693326</v>
          </cell>
        </row>
        <row r="32">
          <cell r="B32" t="str">
            <v>盧博昌新</v>
          </cell>
          <cell r="D32">
            <v>3.5</v>
          </cell>
          <cell r="E32">
            <v>3.1651810584958184</v>
          </cell>
          <cell r="F32">
            <v>3.1271670101022551</v>
          </cell>
        </row>
        <row r="33">
          <cell r="B33" t="str">
            <v>林忠賢</v>
          </cell>
          <cell r="D33">
            <v>3.5</v>
          </cell>
          <cell r="E33">
            <v>3.8125730994152036</v>
          </cell>
          <cell r="F33">
            <v>3.9324592756943555</v>
          </cell>
        </row>
        <row r="34">
          <cell r="B34" t="str">
            <v>鑫興一</v>
          </cell>
          <cell r="D34">
            <v>3.5</v>
          </cell>
          <cell r="E34">
            <v>3.8014836795252256</v>
          </cell>
          <cell r="F34">
            <v>3.6911217057925318</v>
          </cell>
        </row>
        <row r="35">
          <cell r="B35" t="str">
            <v>鑫興二</v>
          </cell>
          <cell r="D35">
            <v>3.5</v>
          </cell>
          <cell r="E35">
            <v>3.6340116279069798</v>
          </cell>
          <cell r="F35">
            <v>3.6935329722841668</v>
          </cell>
        </row>
        <row r="36">
          <cell r="B36" t="str">
            <v>鑫興三</v>
          </cell>
          <cell r="D36">
            <v>3.5</v>
          </cell>
          <cell r="E36">
            <v>3.9971910112359597</v>
          </cell>
          <cell r="F36">
            <v>4.0057569674067075</v>
          </cell>
        </row>
        <row r="37">
          <cell r="B37" t="str">
            <v>鑫興安定廠</v>
          </cell>
          <cell r="D37">
            <v>3.5</v>
          </cell>
          <cell r="E37">
            <v>3.5746518105849598</v>
          </cell>
          <cell r="F37">
            <v>3.646143818083182</v>
          </cell>
        </row>
        <row r="38">
          <cell r="B38" t="str">
            <v>政宏畜牧場</v>
          </cell>
          <cell r="D38">
            <v>3.5</v>
          </cell>
          <cell r="E38">
            <v>3.3132716049382696</v>
          </cell>
          <cell r="F38">
            <v>3.1294284364666982</v>
          </cell>
        </row>
        <row r="39">
          <cell r="B39" t="str">
            <v>利拿</v>
          </cell>
          <cell r="D39">
            <v>3.5</v>
          </cell>
          <cell r="E39">
            <v>3.5793871866295266</v>
          </cell>
          <cell r="F39">
            <v>3.5442712433737471</v>
          </cell>
        </row>
        <row r="40">
          <cell r="B40" t="str">
            <v>炫達2</v>
          </cell>
          <cell r="D40">
            <v>3.5</v>
          </cell>
          <cell r="E40">
            <v>3.1641744548286597</v>
          </cell>
          <cell r="F40">
            <v>3.1317488335860904</v>
          </cell>
        </row>
        <row r="41">
          <cell r="B41" t="str">
            <v>郭再添1</v>
          </cell>
          <cell r="D41">
            <v>3.5</v>
          </cell>
          <cell r="E41">
            <v>3.2166666666666663</v>
          </cell>
          <cell r="F41">
            <v>2.9492219295506645</v>
          </cell>
        </row>
        <row r="42">
          <cell r="B42" t="str">
            <v>郭再添2</v>
          </cell>
          <cell r="D42">
            <v>3.5</v>
          </cell>
          <cell r="E42">
            <v>3.3728758169934645</v>
          </cell>
          <cell r="F42">
            <v>2.9167908142872712</v>
          </cell>
        </row>
        <row r="43">
          <cell r="B43" t="str">
            <v>鳴達</v>
          </cell>
          <cell r="D43">
            <v>3.5</v>
          </cell>
          <cell r="E43">
            <v>3.79</v>
          </cell>
          <cell r="F43">
            <v>3.4035870739803671</v>
          </cell>
        </row>
        <row r="44">
          <cell r="B44" t="str">
            <v>盧博昌舊廠</v>
          </cell>
          <cell r="D44">
            <v>3.5</v>
          </cell>
          <cell r="E44">
            <v>3.2583941605839413</v>
          </cell>
          <cell r="F44">
            <v>3.1857862653800302</v>
          </cell>
        </row>
        <row r="45">
          <cell r="B45" t="str">
            <v>銅晟一期</v>
          </cell>
          <cell r="D45">
            <v>3.5</v>
          </cell>
          <cell r="E45">
            <v>4.0291228070175418</v>
          </cell>
          <cell r="F45">
            <v>3.8574297882799331</v>
          </cell>
        </row>
        <row r="46">
          <cell r="B46" t="str">
            <v>銅晟二期</v>
          </cell>
          <cell r="D46">
            <v>3.5</v>
          </cell>
          <cell r="E46">
            <v>4.0269896193771597</v>
          </cell>
          <cell r="F46">
            <v>3.7624407690193373</v>
          </cell>
        </row>
        <row r="47">
          <cell r="B47" t="str">
            <v>世堃一期、二期</v>
          </cell>
          <cell r="D47">
            <v>3.5</v>
          </cell>
          <cell r="E47">
            <v>3.82</v>
          </cell>
          <cell r="F47">
            <v>3.6806624940954182</v>
          </cell>
        </row>
        <row r="48">
          <cell r="B48" t="str">
            <v>冠軍竹南一</v>
          </cell>
          <cell r="D48">
            <v>3.5</v>
          </cell>
          <cell r="E48">
            <v>3.6003636363636389</v>
          </cell>
          <cell r="F48">
            <v>3.2974680407787833</v>
          </cell>
        </row>
        <row r="49">
          <cell r="B49" t="str">
            <v>冠軍竹南二</v>
          </cell>
          <cell r="D49">
            <v>3.5</v>
          </cell>
          <cell r="E49">
            <v>3.8206642066420633</v>
          </cell>
          <cell r="F49">
            <v>3.5573450500233683</v>
          </cell>
        </row>
        <row r="50">
          <cell r="B50" t="str">
            <v>怡華一期</v>
          </cell>
          <cell r="D50">
            <v>3.5</v>
          </cell>
          <cell r="E50">
            <v>3.4697278911564626</v>
          </cell>
          <cell r="F50">
            <v>3.3134366814102294</v>
          </cell>
        </row>
        <row r="51">
          <cell r="B51" t="str">
            <v>怡華二期</v>
          </cell>
          <cell r="D51">
            <v>3.5</v>
          </cell>
          <cell r="E51">
            <v>3.4325842696629216</v>
          </cell>
          <cell r="F51">
            <v>3.3130636816029706</v>
          </cell>
        </row>
        <row r="52">
          <cell r="B52" t="str">
            <v>怡華三期</v>
          </cell>
          <cell r="D52">
            <v>3.5</v>
          </cell>
          <cell r="E52">
            <v>3.5024221453287239</v>
          </cell>
          <cell r="F52">
            <v>3.3131922245935255</v>
          </cell>
        </row>
        <row r="53">
          <cell r="B53" t="str">
            <v>怡華四期</v>
          </cell>
          <cell r="D53">
            <v>3.5</v>
          </cell>
          <cell r="E53">
            <v>3.4874125874125883</v>
          </cell>
          <cell r="F53">
            <v>3.313878890509403</v>
          </cell>
        </row>
        <row r="54">
          <cell r="B54" t="str">
            <v>怡華五期</v>
          </cell>
          <cell r="D54">
            <v>3.5</v>
          </cell>
          <cell r="E54">
            <v>3.52</v>
          </cell>
          <cell r="F54">
            <v>3.4343738405007844</v>
          </cell>
        </row>
        <row r="55">
          <cell r="B55" t="str">
            <v>怡華六期</v>
          </cell>
          <cell r="D55">
            <v>3.5</v>
          </cell>
          <cell r="E55">
            <v>3.4580769230769222</v>
          </cell>
          <cell r="F55">
            <v>3.4823300295351309</v>
          </cell>
        </row>
        <row r="56">
          <cell r="B56" t="str">
            <v>怡華七期</v>
          </cell>
          <cell r="D56">
            <v>3.5</v>
          </cell>
          <cell r="E56">
            <v>3.6293286219081278</v>
          </cell>
          <cell r="F56">
            <v>3.4840213527391111</v>
          </cell>
        </row>
        <row r="57">
          <cell r="B57" t="str">
            <v>怡華八期</v>
          </cell>
          <cell r="D57">
            <v>3.5</v>
          </cell>
          <cell r="E57">
            <v>3.7212543554006978</v>
          </cell>
          <cell r="F57">
            <v>3.3198810747728471</v>
          </cell>
        </row>
        <row r="58">
          <cell r="B58" t="str">
            <v>怡華九期</v>
          </cell>
          <cell r="D58">
            <v>3.5</v>
          </cell>
          <cell r="E58">
            <v>3.7172043010752684</v>
          </cell>
          <cell r="F58">
            <v>3.3198810747728471</v>
          </cell>
        </row>
        <row r="59">
          <cell r="B59" t="str">
            <v>怡華十期</v>
          </cell>
          <cell r="D59">
            <v>3.5</v>
          </cell>
          <cell r="E59">
            <v>3.5873287671232901</v>
          </cell>
          <cell r="F59">
            <v>3.320395952055069</v>
          </cell>
        </row>
        <row r="60">
          <cell r="B60" t="str">
            <v>冠軍造橋第一期</v>
          </cell>
          <cell r="D60">
            <v>3.2</v>
          </cell>
          <cell r="E60">
            <v>3.7439114391143931</v>
          </cell>
          <cell r="F60">
            <v>3.3525242533618402</v>
          </cell>
        </row>
        <row r="61">
          <cell r="B61" t="str">
            <v>冠軍造橋第二期</v>
          </cell>
          <cell r="D61">
            <v>3.2</v>
          </cell>
          <cell r="E61">
            <v>3.6200743494423797</v>
          </cell>
          <cell r="F61">
            <v>3.1286137275975632</v>
          </cell>
        </row>
        <row r="62">
          <cell r="B62" t="str">
            <v>冠軍造橋第三期</v>
          </cell>
          <cell r="D62">
            <v>3.2</v>
          </cell>
          <cell r="E62">
            <v>3.6106299212598394</v>
          </cell>
          <cell r="F62">
            <v>2.666171806464674</v>
          </cell>
        </row>
        <row r="63">
          <cell r="B63" t="str">
            <v>冠軍造橋第四期</v>
          </cell>
          <cell r="D63">
            <v>3.2</v>
          </cell>
          <cell r="E63">
            <v>3.7306859205776171</v>
          </cell>
          <cell r="F63">
            <v>3.2540734071892983</v>
          </cell>
        </row>
        <row r="64">
          <cell r="B64" t="str">
            <v>冠軍造橋第五期</v>
          </cell>
          <cell r="D64">
            <v>3.2</v>
          </cell>
          <cell r="E64">
            <v>3.5872727272727269</v>
          </cell>
          <cell r="F64">
            <v>3.3514612011109346</v>
          </cell>
        </row>
        <row r="65">
          <cell r="B65" t="str">
            <v>冠軍造橋第六期</v>
          </cell>
          <cell r="D65">
            <v>3.2</v>
          </cell>
          <cell r="E65">
            <v>3.4090252707581219</v>
          </cell>
          <cell r="F65">
            <v>3.2173427984832927</v>
          </cell>
        </row>
        <row r="66">
          <cell r="B66" t="str">
            <v>力伽B</v>
          </cell>
          <cell r="D66">
            <v>3.5</v>
          </cell>
          <cell r="E66">
            <v>4.0033582089552224</v>
          </cell>
          <cell r="F66">
            <v>3.7776246598765604</v>
          </cell>
        </row>
        <row r="67">
          <cell r="B67" t="str">
            <v>力伽C</v>
          </cell>
          <cell r="D67">
            <v>3.5</v>
          </cell>
          <cell r="E67">
            <v>4.0980237154150219</v>
          </cell>
          <cell r="F67">
            <v>4.0470866980078135</v>
          </cell>
        </row>
        <row r="68">
          <cell r="B68" t="str">
            <v>陳蘇</v>
          </cell>
          <cell r="D68">
            <v>3.5</v>
          </cell>
          <cell r="E68">
            <v>3.7942238267148016</v>
          </cell>
          <cell r="F68">
            <v>3.4951801116184678</v>
          </cell>
        </row>
        <row r="69">
          <cell r="B69" t="str">
            <v>黃金城</v>
          </cell>
          <cell r="D69">
            <v>3.5</v>
          </cell>
          <cell r="E69">
            <v>3.7647482014388478</v>
          </cell>
          <cell r="F69">
            <v>3.4496784521853807</v>
          </cell>
        </row>
        <row r="70">
          <cell r="B70" t="str">
            <v>王雅慧一期</v>
          </cell>
          <cell r="D70">
            <v>3.5</v>
          </cell>
          <cell r="E70">
            <v>3.8583969465648855</v>
          </cell>
          <cell r="F70">
            <v>3.7033447185785393</v>
          </cell>
        </row>
        <row r="71">
          <cell r="B71" t="str">
            <v>王雅慧二期</v>
          </cell>
          <cell r="D71">
            <v>3.5</v>
          </cell>
          <cell r="E71">
            <v>3.8528735632183899</v>
          </cell>
          <cell r="F71">
            <v>3.7203764936405466</v>
          </cell>
        </row>
        <row r="72">
          <cell r="B72" t="str">
            <v>南嶸一期</v>
          </cell>
          <cell r="D72">
            <v>3.5</v>
          </cell>
          <cell r="E72">
            <v>3.85</v>
          </cell>
          <cell r="F72">
            <v>3.5192236318240098</v>
          </cell>
        </row>
        <row r="73">
          <cell r="B73" t="str">
            <v>南嶸二期</v>
          </cell>
          <cell r="D73">
            <v>3.5</v>
          </cell>
          <cell r="E73">
            <v>3.8844290657439444</v>
          </cell>
          <cell r="F73">
            <v>3.763729849765717</v>
          </cell>
        </row>
        <row r="74">
          <cell r="B74" t="str">
            <v>冠軍造橋第七期</v>
          </cell>
          <cell r="D74">
            <v>3.2</v>
          </cell>
          <cell r="E74">
            <v>3.7843866171003748</v>
          </cell>
          <cell r="F74">
            <v>3.3490334653537297</v>
          </cell>
        </row>
        <row r="75">
          <cell r="B75" t="str">
            <v>冠軍造橋第八期</v>
          </cell>
          <cell r="D75">
            <v>3.2</v>
          </cell>
          <cell r="E75">
            <v>3.5820512820512778</v>
          </cell>
          <cell r="F75">
            <v>3.3661500739959465</v>
          </cell>
        </row>
        <row r="76">
          <cell r="B76" t="str">
            <v>怡華十一期</v>
          </cell>
          <cell r="D76">
            <v>3.5</v>
          </cell>
          <cell r="E76">
            <v>3.3988235294117639</v>
          </cell>
          <cell r="F76">
            <v>3.4784737100384207</v>
          </cell>
        </row>
        <row r="77">
          <cell r="B77" t="str">
            <v>怡華十二期</v>
          </cell>
          <cell r="D77">
            <v>3.5</v>
          </cell>
          <cell r="E77">
            <v>3.6371093749999996</v>
          </cell>
          <cell r="F77">
            <v>3.4840213527391111</v>
          </cell>
        </row>
        <row r="78">
          <cell r="B78" t="str">
            <v>怡華十三期</v>
          </cell>
          <cell r="D78">
            <v>3.5</v>
          </cell>
          <cell r="E78">
            <v>3.6768595041322292</v>
          </cell>
          <cell r="F78">
            <v>3.4360913954685275</v>
          </cell>
        </row>
        <row r="79">
          <cell r="B79" t="str">
            <v>怡華十四期</v>
          </cell>
          <cell r="D79">
            <v>3.5</v>
          </cell>
          <cell r="E79">
            <v>3.6723140495867774</v>
          </cell>
          <cell r="F79">
            <v>3.4364205436330777</v>
          </cell>
        </row>
        <row r="80">
          <cell r="B80" t="str">
            <v>怡華十五期</v>
          </cell>
          <cell r="D80">
            <v>3.5</v>
          </cell>
          <cell r="E80">
            <v>3.6319502074688796</v>
          </cell>
          <cell r="F80">
            <v>3.436350627016306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g" refreshedDate="43802.621387847219" createdVersion="6" refreshedVersion="6" minRefreshableVersion="3" recordCount="6874" xr:uid="{F03B7526-CE98-4741-84BF-F9B2FA5B430A}">
  <cacheSource type="worksheet">
    <worksheetSource ref="A1:I1048576" sheet="201910 (2)"/>
  </cacheSource>
  <cacheFields count="9">
    <cacheField name="案場編號" numFmtId="0">
      <sharedItems containsString="0" containsBlank="1" containsNumber="1" containsInteger="1" minValue="3" maxValue="247"/>
    </cacheField>
    <cacheField name="案場名稱" numFmtId="0">
      <sharedItems containsBlank="1" containsMixedTypes="1" containsNumber="1" containsInteger="1" minValue="2508" maxValue="2510" count="238">
        <s v="胡國輝一期"/>
        <s v="胡國輝二期"/>
        <s v="林贊盛_1"/>
        <s v="林贊盛_2"/>
        <s v="楊曜丞"/>
        <s v="洪金山"/>
        <s v="林施月霞"/>
        <s v="康福豈"/>
        <s v="江穎龍"/>
        <s v="陳文毅"/>
        <s v="傑懋三期(宥安)"/>
        <s v="傑懋一期(裕程)"/>
        <s v="傑懋二期(好力)"/>
        <s v="蘇仁墰"/>
        <s v="林重仁一期"/>
        <s v="林重仁二期"/>
        <s v="張宏榮"/>
        <s v="蕭秀蓁"/>
        <s v="朱宏祥"/>
        <s v="黃秋梅"/>
        <s v="黃治勳"/>
        <s v="李石龍"/>
        <s v="世鴻一期"/>
        <s v="世鴻二期"/>
        <s v="世鴻三期"/>
        <s v="世翔"/>
        <s v="紅中林錦藤一期"/>
        <s v="紅中林錦藤二期"/>
        <s v="江志成一期"/>
        <s v="江志成二期"/>
        <s v="康福豈二期"/>
        <s v="林滿洲"/>
        <s v="蕭進旺"/>
        <s v="蔡秀鳳"/>
        <s v="彰化福興"/>
        <s v="彰化伸港"/>
        <s v="彰化芳苑-1"/>
        <s v="彰化芳苑-2"/>
        <s v="周啓正"/>
        <s v="宗威鋼鐵股份有限公司"/>
        <s v="林淮蓁"/>
        <s v="陳忠義"/>
        <s v="張摘"/>
        <s v="倍利"/>
        <s v="大三元"/>
        <s v="青發白板廖雪瓊一期"/>
        <s v="青發白板廖雪瓊二期"/>
        <s v="庄嘉1"/>
        <s v="庄嘉2"/>
        <s v="連莊1"/>
        <s v="鐘明堂"/>
        <s v="盧博昌新"/>
        <s v="林忠賢"/>
        <s v="鑫興一"/>
        <s v="鑫興二"/>
        <s v="鑫興三"/>
        <s v="鑫興安定廠"/>
        <s v="炫達"/>
        <s v="政宏畜牧場"/>
        <s v="岱墾1"/>
        <s v="岱墾2"/>
        <s v="儀億1"/>
        <s v="儀億2"/>
        <s v="利拿"/>
        <s v="炫達2"/>
        <s v="郭再添1"/>
        <s v="郭再添2"/>
        <s v="鳴達A"/>
        <s v="鳴達B"/>
        <s v="連莊2"/>
        <s v="盧博昌舊廠"/>
        <s v="銅晟一期"/>
        <s v="銅晟二期"/>
        <s v="銅晟三期"/>
        <s v="世堃一期"/>
        <s v="世堃二期"/>
        <s v="冠軍竹南一"/>
        <s v="冠軍竹南二"/>
        <s v="怡華一期"/>
        <s v="怡華二期"/>
        <s v="怡華三期"/>
        <s v="怡華四期"/>
        <s v="怡華五期之一"/>
        <s v="怡華五期之二"/>
        <s v="怡華六期"/>
        <s v="怡華七期"/>
        <s v="怡華八期"/>
        <s v="怡華九期"/>
        <s v="怡華十期"/>
        <s v="冠軍造橋第一期"/>
        <s v="冠軍造橋第二期"/>
        <s v="冠軍造橋第三期"/>
        <s v="冠軍造橋第四期"/>
        <s v="冠軍造橋第五期"/>
        <s v="冠軍造橋第六期"/>
        <s v="力伽B"/>
        <s v="力伽C"/>
        <s v="陳蘇"/>
        <s v="黃金城"/>
        <s v="王雅慧一期"/>
        <s v="王雅慧二期"/>
        <s v="南嶸一A"/>
        <s v="南嶸一B"/>
        <s v="南嶸二期"/>
        <s v="冠軍造橋第七期"/>
        <s v="冠軍造橋第八期"/>
        <s v="怡華十一期"/>
        <s v="怡華十二期"/>
        <s v="怡華十三期"/>
        <s v="怡華十四期"/>
        <s v="怡華十五期"/>
        <s v="屏東海事"/>
        <s v="655-1地號"/>
        <s v="983地號"/>
        <s v="452-3地號"/>
        <s v="1548地號"/>
        <s v="1549地號"/>
        <s v="2313地號"/>
        <s v="2211地號"/>
        <s v="2196地號"/>
        <s v="179地號"/>
        <s v="179-3地號"/>
        <s v="豐華一"/>
        <s v="豐華二"/>
        <s v="台東知本一期"/>
        <s v="台東知本二期"/>
        <s v="周秀紅"/>
        <s v="李玲芳"/>
        <s v="宗威鋼鐵二期"/>
        <s v="中正大學"/>
        <s v="永靜教養院"/>
        <s v="同皇"/>
        <s v="富士離合器"/>
        <s v="銓華寵物"/>
        <s v="欣岱"/>
        <s v="萬峰"/>
        <s v="萬銓"/>
        <s v="宇星-林邊內庄"/>
        <s v="宇星-新埤萬安"/>
        <s v="宇星-竹塘五庄子"/>
        <s v="東煜01"/>
        <s v="環群03"/>
        <s v="群立04"/>
        <s v="群立05"/>
        <s v="東煜29"/>
        <s v="升呈協俐"/>
        <s v="大三元2"/>
        <s v="倍利二2"/>
        <s v="蒙特利"/>
        <s v="高益"/>
        <s v="谷林"/>
        <s v="建賢"/>
        <s v="永長畜牧場"/>
        <s v="新泰汽車"/>
        <s v="雲頂"/>
        <s v="中華醫事"/>
        <n v="2508"/>
        <n v="2509"/>
        <n v="2510"/>
        <s v="重盈一期"/>
        <s v="重盈二期"/>
        <s v="志鋼金屬"/>
        <s v="桂花畜牧場"/>
        <s v="順通水泥"/>
        <s v="彰化農場"/>
        <s v="大響營1"/>
        <s v="豐華畜牧場-3(高壓"/>
        <s v="豐華畜牧場-4(高壓"/>
        <s v="山子腳段2287地號"/>
        <s v="山子腳段2267地號"/>
        <s v="山子腳段2266地號"/>
        <s v="山子腳段2275地號"/>
        <s v="山子腳段2283地號"/>
        <s v="洪筠婷"/>
        <s v="寶源材料"/>
        <s v="謝麗月"/>
        <s v="高樹加蚋埔段嚴木己二期"/>
        <s v="巨農D"/>
        <s v="巨農F"/>
        <s v="彰化農場二期"/>
        <s v="鍾盈英"/>
        <s v="湖西鄉湖西南段1342地號"/>
        <s v="湖西鄉白坑段746地號"/>
        <s v="池東段3450地號"/>
        <s v="池東段798地號"/>
        <s v="大億寢具"/>
        <s v="崁子頭段457-1地號"/>
        <s v="頂秀祐段458地號"/>
        <s v="崁子頭段459地號"/>
        <s v="永秀段777地號"/>
        <s v="將軍保源1683-2地號"/>
        <s v="將軍保源1683地號"/>
        <s v="鄭瑞昌1"/>
        <s v="鄭瑞昌2"/>
        <s v="頂秀祐段321地號"/>
        <s v="頂秀祐段322地號"/>
        <s v="頂秀祐段323地號"/>
        <s v="頂秀祐段454地號"/>
        <s v="頂秀祐段455地號"/>
        <s v="頂秀祐段456地號"/>
        <s v="頂秀祐段457地號"/>
        <s v="董清國四期"/>
        <s v="內埔隘寮段陳明雄一期"/>
        <s v="內埔隘寮段陳明雄二期"/>
        <s v="萬巒永慶段陳國庫一期"/>
        <s v="萬巒永慶段陳國庫二期"/>
        <s v="新園興龍段郭金墻一期"/>
        <s v="新園興龍段郭金墻二期"/>
        <s v="董美容一期"/>
        <s v="蕭忠信一期"/>
        <s v="蕭忠信二期"/>
        <s v="蕭忠信三期"/>
        <s v="陳千愛"/>
        <s v="鄭玫芳一期"/>
        <s v="鄭玫芳二期"/>
        <s v="江慶祥一期"/>
        <s v="江慶祥二期"/>
        <s v="鄭佳娟一期"/>
        <s v="鄭佳娟二期"/>
        <s v="陳健德一期"/>
        <s v="羅萬年"/>
        <s v="陳詩涵"/>
        <s v="郭再添三期"/>
        <s v="家寬"/>
        <s v="建誌1"/>
        <s v="建誌2"/>
        <s v="三木"/>
        <s v="大響營2"/>
        <s v="大響營3"/>
        <s v="大響營4"/>
        <s v="東港展示館(屏東東港漁會展示館)"/>
        <s v="華僑市場(屏東東港漁會)"/>
        <s v="台南嘉安1"/>
        <s v="台南嘉安2"/>
        <s v="台南嘉安3"/>
        <s v="陳健德二期"/>
        <s v="劉志瑞"/>
        <m/>
      </sharedItems>
    </cacheField>
    <cacheField name="今日發電小時" numFmtId="0">
      <sharedItems containsString="0" containsBlank="1" containsNumber="1" minValue="0" maxValue="9.5" count="64">
        <n v="0"/>
        <m/>
        <n v="2.2999999999999998"/>
        <n v="4.2"/>
        <n v="4.0999999999999996"/>
        <n v="2.6"/>
        <n v="3.4"/>
        <n v="3.7"/>
        <n v="3.2"/>
        <n v="2.4"/>
        <n v="2.7"/>
        <n v="3.1"/>
        <n v="3.8"/>
        <n v="4"/>
        <n v="3"/>
        <n v="2.8"/>
        <n v="3.5"/>
        <n v="4.4000000000000004"/>
        <n v="3.3"/>
        <n v="3.6"/>
        <n v="3.9"/>
        <n v="2.9"/>
        <n v="4.3"/>
        <n v="4.5"/>
        <n v="2.2000000000000002"/>
        <n v="1.8"/>
        <n v="2.5"/>
        <n v="4.5999999999999996"/>
        <n v="4.9000000000000004"/>
        <n v="4.7"/>
        <n v="2.1"/>
        <n v="7.7"/>
        <n v="5"/>
        <n v="4.8"/>
        <n v="5.0999999999999996"/>
        <n v="9.5"/>
        <n v="1.9"/>
        <n v="1.1000000000000001"/>
        <n v="1"/>
        <n v="7.2"/>
        <n v="7.3"/>
        <n v="0.7"/>
        <n v="0.6"/>
        <n v="0.3"/>
        <n v="0.2"/>
        <n v="0.1"/>
        <n v="1.7"/>
        <n v="1.4"/>
        <n v="2"/>
        <n v="1.6"/>
        <n v="1.5"/>
        <n v="1.3"/>
        <n v="1.2"/>
        <n v="0.9"/>
        <n v="0.8"/>
        <n v="5.9"/>
        <n v="6"/>
        <n v="8.6999999999999993"/>
        <n v="5.2"/>
        <n v="0.5"/>
        <n v="5.3"/>
        <n v="5.5"/>
        <n v="5.4"/>
        <n v="0.4"/>
      </sharedItems>
    </cacheField>
    <cacheField name="今日發電量" numFmtId="0">
      <sharedItems containsString="0" containsBlank="1" containsNumber="1" minValue="0" maxValue="4756.3999999999996" count="5412">
        <n v="0"/>
        <m/>
        <n v="226.5"/>
        <n v="408.1"/>
        <n v="395.6"/>
        <n v="254.7"/>
        <n v="331.2"/>
        <n v="363.4"/>
        <n v="309.5"/>
        <n v="236.6"/>
        <n v="264"/>
        <n v="332.8"/>
        <n v="300.7"/>
        <n v="365.3"/>
        <n v="297.10000000000002"/>
        <n v="310.60000000000002"/>
        <n v="389.6"/>
        <n v="409.7"/>
        <n v="413.1"/>
        <n v="325.7"/>
        <n v="304.10000000000002"/>
        <n v="292.60000000000002"/>
        <n v="274"/>
        <n v="342.1"/>
        <n v="432.3"/>
        <n v="224.8"/>
        <n v="399.5"/>
        <n v="386.1"/>
        <n v="248.7"/>
        <n v="327.39999999999998"/>
        <n v="358.9"/>
        <n v="301.3"/>
        <n v="229.6"/>
        <n v="258.8"/>
        <n v="324.3"/>
        <n v="292.8"/>
        <n v="354.5"/>
        <n v="291.3"/>
        <n v="301.7"/>
        <n v="379.5"/>
        <n v="397.8"/>
        <n v="402.2"/>
        <n v="315.3"/>
        <n v="296.2"/>
        <n v="282.60000000000002"/>
        <n v="265.60000000000002"/>
        <n v="331.9"/>
        <n v="417.2"/>
        <n v="266.3"/>
        <n v="351.3"/>
        <n v="445.4"/>
        <n v="395.7"/>
        <n v="391.1"/>
        <n v="264.10000000000002"/>
        <n v="277.60000000000002"/>
        <n v="361.4"/>
        <n v="305"/>
        <n v="311"/>
        <n v="387.2"/>
        <n v="379.3"/>
        <n v="332.4"/>
        <n v="347.3"/>
        <n v="349.9"/>
        <n v="372.5"/>
        <n v="392.2"/>
        <n v="380.9"/>
        <n v="408.5"/>
        <n v="350.3"/>
        <n v="397.5"/>
        <n v="280"/>
        <n v="373.6"/>
        <n v="380.6"/>
        <n v="340.8"/>
        <n v="359.6"/>
        <n v="357.5"/>
        <n v="371.1"/>
        <n v="273.5"/>
        <n v="991.6"/>
        <n v="1228.2"/>
        <n v="1025.4000000000001"/>
        <n v="1076.5999999999999"/>
        <n v="814.1"/>
        <n v="786.5"/>
        <n v="1019.3"/>
        <n v="910.8"/>
        <n v="935.1"/>
        <n v="1046.3"/>
        <n v="1012.9"/>
        <n v="954"/>
        <n v="1001.7"/>
        <n v="951.6"/>
        <n v="1036.2"/>
        <n v="1098.5999999999999"/>
        <n v="1057"/>
        <n v="1125.3"/>
        <n v="981.3"/>
        <n v="1099.8"/>
        <n v="794"/>
        <n v="1103.2"/>
        <n v="1043"/>
        <n v="924.3"/>
        <n v="942.1"/>
        <n v="938.6"/>
        <n v="976.1"/>
        <n v="999.3"/>
        <n v="761.4"/>
        <n v="481.6"/>
        <n v="521.29999999999995"/>
        <n v="414.5"/>
        <n v="338.5"/>
        <n v="608.20000000000005"/>
        <n v="692.1"/>
        <n v="457.3"/>
        <n v="859.8"/>
        <n v="908"/>
        <n v="778.2"/>
        <n v="578.6"/>
        <n v="769.5"/>
        <n v="774.1"/>
        <n v="862.3"/>
        <n v="721.1"/>
        <n v="741.7"/>
        <n v="864.9"/>
        <n v="879.8"/>
        <n v="853.2"/>
        <n v="803.1"/>
        <n v="429.8"/>
        <n v="520.20000000000005"/>
        <n v="624"/>
        <n v="752.5"/>
        <n v="824.5"/>
        <n v="659.6"/>
        <n v="1254.5999999999999"/>
        <n v="1510.7"/>
        <n v="1396.8"/>
        <n v="1335.1"/>
        <n v="1295.4000000000001"/>
        <n v="991.2"/>
        <n v="1280.0999999999999"/>
        <n v="1282.3"/>
        <n v="1365.6"/>
        <n v="1471.7"/>
        <n v="1500"/>
        <n v="1353.2"/>
        <n v="1441"/>
        <n v="1305.5"/>
        <n v="1362.7"/>
        <n v="1440.7"/>
        <n v="1432.8"/>
        <n v="1478.6"/>
        <n v="1327.3"/>
        <n v="1428"/>
        <n v="1329.4"/>
        <n v="1340.6"/>
        <n v="1361.3"/>
        <n v="1234"/>
        <n v="1227.0999999999999"/>
        <n v="1244.4000000000001"/>
        <n v="1235.2"/>
        <n v="1174.3"/>
        <n v="1047.2"/>
        <n v="331.8"/>
        <n v="427.5"/>
        <n v="395.8"/>
        <n v="372.2"/>
        <n v="342.5"/>
        <n v="343"/>
        <n v="366.4"/>
        <n v="363.3"/>
        <n v="358.6"/>
        <n v="397.1"/>
        <n v="404.9"/>
        <n v="364.2"/>
        <n v="384.8"/>
        <n v="315.89999999999998"/>
        <n v="383.1"/>
        <n v="393.4"/>
        <n v="405.2"/>
        <n v="393.5"/>
        <n v="335.8"/>
        <n v="393.6"/>
        <n v="378"/>
        <n v="363.6"/>
        <n v="341.9"/>
        <n v="341.8"/>
        <n v="341.6"/>
        <n v="1009.5"/>
        <n v="1103.5999999999999"/>
        <n v="1038"/>
        <n v="1035.2"/>
        <n v="1034.5999999999999"/>
        <n v="800.3"/>
        <n v="873.1"/>
        <n v="934.7"/>
        <n v="995.1"/>
        <n v="1092.0999999999999"/>
        <n v="1098.5"/>
        <n v="995.2"/>
        <n v="1073.7"/>
        <n v="1026"/>
        <n v="1074.8"/>
        <n v="1068.2"/>
        <n v="1069.0999999999999"/>
        <n v="1092.9000000000001"/>
        <n v="1019.5"/>
        <n v="1075.8"/>
        <n v="914.6"/>
        <n v="1043.9000000000001"/>
        <n v="1015.4"/>
        <n v="961.4"/>
        <n v="968.8"/>
        <n v="878.8"/>
        <n v="993.5"/>
        <n v="829"/>
        <n v="722.1"/>
        <n v="1385.7"/>
        <n v="1612.8"/>
        <n v="1462.4"/>
        <n v="1367.4"/>
        <n v="1109.2"/>
        <n v="954.9"/>
        <n v="1541.6"/>
        <n v="1299.4000000000001"/>
        <n v="1080.4000000000001"/>
        <n v="1361.2"/>
        <n v="1302.3"/>
        <n v="1126.0999999999999"/>
        <n v="1030"/>
        <n v="1323.8"/>
        <n v="1242.8"/>
        <n v="1262.8"/>
        <n v="1404.9"/>
        <n v="1280.8"/>
        <n v="1354.8"/>
        <n v="937.6"/>
        <n v="1251"/>
        <n v="1267.0999999999999"/>
        <n v="1257.0999999999999"/>
        <n v="1134.5999999999999"/>
        <n v="1185.4000000000001"/>
        <n v="1163.5"/>
        <n v="1213.4000000000001"/>
        <n v="813"/>
        <n v="622.5"/>
        <n v="724"/>
        <n v="691"/>
        <n v="651.20000000000005"/>
        <n v="634.4"/>
        <n v="507.3"/>
        <n v="623.6"/>
        <n v="588.5"/>
        <n v="638.1"/>
        <n v="696.1"/>
        <n v="707.2"/>
        <n v="630.79999999999995"/>
        <n v="673.1"/>
        <n v="633.29999999999995"/>
        <n v="661.9"/>
        <n v="660.9"/>
        <n v="666"/>
        <n v="675"/>
        <n v="617.4"/>
        <n v="650.70000000000005"/>
        <n v="593.9"/>
        <n v="632.4"/>
        <n v="623.29999999999995"/>
        <n v="572.79999999999995"/>
        <n v="561.1"/>
        <n v="569.79999999999995"/>
        <n v="586.20000000000005"/>
        <n v="569.5"/>
        <n v="426.9"/>
        <n v="1811"/>
        <n v="2098.5"/>
        <n v="2014.4"/>
        <n v="1898.4"/>
        <n v="1865.7"/>
        <n v="1597.3"/>
        <n v="1804.3"/>
        <n v="1742.3"/>
        <n v="1871.8"/>
        <n v="2006.2"/>
        <n v="2040.8"/>
        <n v="1848"/>
        <n v="3833.3"/>
        <n v="1844.4"/>
        <n v="1888.1"/>
        <n v="1856.5"/>
        <n v="1872.1"/>
        <n v="1642.7"/>
        <n v="1782.3"/>
        <n v="1637.3"/>
        <n v="1714.4"/>
        <n v="1704.5"/>
        <n v="1624.5"/>
        <n v="1531.9"/>
        <n v="1529.2"/>
        <n v="1588.1"/>
        <n v="1415.4"/>
        <n v="1137.7"/>
        <n v="2112"/>
        <n v="2517.6"/>
        <n v="2381.6999999999998"/>
        <n v="2241.8000000000002"/>
        <n v="2208.4"/>
        <n v="1871.5"/>
        <n v="2143.6999999999998"/>
        <n v="2059.6999999999998"/>
        <n v="2240.3000000000002"/>
        <n v="2471.3000000000002"/>
        <n v="2532.9"/>
        <n v="2251.6999999999998"/>
        <n v="4756.3999999999996"/>
        <n v="2310.1"/>
        <n v="2379.3000000000002"/>
        <n v="2355.6999999999998"/>
        <n v="2415.9"/>
        <n v="2065.6"/>
        <n v="2311.9"/>
        <n v="2061.3000000000002"/>
        <n v="2237.4"/>
        <n v="2245.5"/>
        <n v="2113"/>
        <n v="2032"/>
        <n v="2116.1999999999998"/>
        <n v="1824.1"/>
        <n v="1384.4"/>
        <n v="1959.7"/>
        <n v="2307.1"/>
        <n v="2191.6999999999998"/>
        <n v="2055.9"/>
        <n v="2047.9"/>
        <n v="1742.6"/>
        <n v="1986.2"/>
        <n v="1913"/>
        <n v="2059.5"/>
        <n v="2248.6"/>
        <n v="2298.1999999999998"/>
        <n v="2052.4"/>
        <n v="2207.1"/>
        <n v="2096.6999999999998"/>
        <n v="2087.6999999999998"/>
        <n v="2134.9"/>
        <n v="2106"/>
        <n v="1853.3"/>
        <n v="2043.7"/>
        <n v="1843.1"/>
        <n v="1970.1"/>
        <n v="1968.3"/>
        <n v="1865.6"/>
        <n v="1767.9"/>
        <n v="1772.3"/>
        <n v="1841.8"/>
        <n v="1602.4"/>
        <n v="1249.9000000000001"/>
        <n v="699.4"/>
        <n v="865.3"/>
        <n v="740.7"/>
        <n v="772.9"/>
        <n v="704.7"/>
        <n v="759.2"/>
        <n v="756.3"/>
        <n v="607.70000000000005"/>
        <n v="746.5"/>
        <n v="773.3"/>
        <n v="618.70000000000005"/>
        <n v="680"/>
        <n v="667.2"/>
        <n v="775.7"/>
        <n v="710.1"/>
        <n v="766.5"/>
        <n v="778.3"/>
        <n v="723.7"/>
        <n v="758.2"/>
        <n v="622.4"/>
        <n v="697.2"/>
        <n v="708.8"/>
        <n v="663.5"/>
        <n v="630"/>
        <n v="653.6"/>
        <n v="663.6"/>
        <n v="663.4"/>
        <n v="553.6"/>
        <n v="1702.2"/>
        <n v="2042.3"/>
        <n v="2082.9"/>
        <n v="2031.2"/>
        <n v="1739.1"/>
        <n v="1357.1"/>
        <n v="2068.6999999999998"/>
        <n v="2006.4"/>
        <n v="2102.4"/>
        <n v="2179.6"/>
        <n v="1972.8"/>
        <n v="2129.6999999999998"/>
        <n v="2128"/>
        <n v="2206.1999999999998"/>
        <n v="2102.6999999999998"/>
        <n v="1727.9"/>
        <n v="2011.3"/>
        <n v="2023.4"/>
        <n v="1848.9"/>
        <n v="1906.2"/>
        <n v="1919.5"/>
        <n v="1965.9"/>
        <n v="1934.3"/>
        <n v="1708"/>
        <n v="788"/>
        <n v="1043.2"/>
        <n v="952.4"/>
        <n v="811.1"/>
        <n v="637.1"/>
        <n v="961.3"/>
        <n v="873.5"/>
        <n v="927.1"/>
        <n v="971.5"/>
        <n v="1010.5"/>
        <n v="886.9"/>
        <n v="906.9"/>
        <n v="980.7"/>
        <n v="981.5"/>
        <n v="1015.6"/>
        <n v="861"/>
        <n v="987"/>
        <n v="797.1"/>
        <n v="930.3"/>
        <n v="935.3"/>
        <n v="852"/>
        <n v="884.3"/>
        <n v="905.8"/>
        <n v="909.3"/>
        <n v="787.7"/>
        <n v="993.4"/>
        <n v="1095"/>
        <n v="972.8"/>
        <n v="1005"/>
        <n v="798.1"/>
        <n v="551.1"/>
        <n v="1031.0999999999999"/>
        <n v="832.1"/>
        <n v="724.6"/>
        <n v="928.2"/>
        <n v="1007.8"/>
        <n v="931.7"/>
        <n v="860.9"/>
        <n v="772.7"/>
        <n v="918.9"/>
        <n v="897.4"/>
        <n v="963.8"/>
        <n v="880.6"/>
        <n v="958.1"/>
        <n v="739.3"/>
        <n v="927.3"/>
        <n v="889.6"/>
        <n v="891.4"/>
        <n v="840.6"/>
        <n v="836.5"/>
        <n v="881.6"/>
        <n v="598.4"/>
        <n v="745.8"/>
        <n v="876.9"/>
        <n v="701.2"/>
        <n v="736.9"/>
        <n v="642.79999999999995"/>
        <n v="552.9"/>
        <n v="742.2"/>
        <n v="621.29999999999995"/>
        <n v="544.4"/>
        <n v="810.3"/>
        <n v="757.6"/>
        <n v="685.6"/>
        <n v="694.9"/>
        <n v="869.7"/>
        <n v="876.5"/>
        <n v="877.2"/>
        <n v="896.3"/>
        <n v="777.9"/>
        <n v="878.5"/>
        <n v="691.1"/>
        <n v="724.2"/>
        <n v="699.9"/>
        <n v="662.7"/>
        <n v="651.1"/>
        <n v="625.79999999999995"/>
        <n v="672.2"/>
        <n v="565.6"/>
        <n v="1153"/>
        <n v="1254.9000000000001"/>
        <n v="940.3"/>
        <n v="1116.0999999999999"/>
        <n v="846.2"/>
        <n v="645.5"/>
        <n v="1119.0999999999999"/>
        <n v="1049.4000000000001"/>
        <n v="976.7"/>
        <n v="872.3"/>
        <n v="981.7"/>
        <n v="1053.7"/>
        <n v="1052"/>
        <n v="787.6"/>
        <n v="976.5"/>
        <n v="870"/>
        <n v="1013.6"/>
        <n v="840.2"/>
        <n v="931.9"/>
        <n v="1125.5999999999999"/>
        <n v="1026.5999999999999"/>
        <n v="1048.8"/>
        <n v="994.7"/>
        <n v="746"/>
        <n v="808.1"/>
        <n v="763.6"/>
        <n v="912.5"/>
        <n v="1059"/>
        <n v="879.4"/>
        <n v="468.2"/>
        <n v="1930.1"/>
        <n v="1852.5"/>
        <n v="1788.5"/>
        <n v="1676"/>
        <n v="1041.9000000000001"/>
        <n v="1669.5"/>
        <n v="1765.5"/>
        <n v="1595.6"/>
        <n v="1797.2"/>
        <n v="1857.6"/>
        <n v="1675.9"/>
        <n v="1633.1"/>
        <n v="1665.3"/>
        <n v="1569.6"/>
        <n v="1668.7"/>
        <n v="1671.4"/>
        <n v="1507.1"/>
        <n v="1561.9"/>
        <n v="1336.4"/>
        <n v="1517.6"/>
        <n v="1496.5"/>
        <n v="1296.9000000000001"/>
        <n v="1406"/>
        <n v="1408.2"/>
        <n v="1458.9"/>
        <n v="1368.1"/>
        <n v="1048.0999999999999"/>
        <n v="571.20000000000005"/>
        <n v="719.8"/>
        <n v="662.2"/>
        <n v="654.9"/>
        <n v="571.29999999999995"/>
        <n v="473.3"/>
        <n v="634.29999999999995"/>
        <n v="608.70000000000005"/>
        <n v="576.79999999999995"/>
        <n v="635.29999999999995"/>
        <n v="668.9"/>
        <n v="590.9"/>
        <n v="634"/>
        <n v="574.70000000000005"/>
        <n v="626.6"/>
        <n v="635.79999999999995"/>
        <n v="623.70000000000005"/>
        <n v="654.29999999999995"/>
        <n v="570.79999999999995"/>
        <n v="641.20000000000005"/>
        <n v="520.4"/>
        <n v="594.5"/>
        <n v="601.70000000000005"/>
        <n v="483.3"/>
        <n v="557"/>
        <n v="623.79999999999995"/>
        <n v="660.8"/>
        <n v="664.2"/>
        <n v="550.5"/>
        <n v="1380.3"/>
        <n v="1532.5"/>
        <n v="1389.9"/>
        <n v="1272.2"/>
        <n v="1224.3"/>
        <n v="809.9"/>
        <n v="1294.5999999999999"/>
        <n v="1329.8"/>
        <n v="1200.3"/>
        <n v="1355.1"/>
        <n v="1421.8"/>
        <n v="1229"/>
        <n v="1271.9000000000001"/>
        <n v="1175.5999999999999"/>
        <n v="1338.8"/>
        <n v="1375.4"/>
        <n v="1355.2"/>
        <n v="1393.5"/>
        <n v="1239.5"/>
        <n v="1330.8"/>
        <n v="348.9"/>
        <n v="1267"/>
        <n v="1276.5999999999999"/>
        <n v="1169.2"/>
        <n v="1162.8"/>
        <n v="1191"/>
        <n v="1236.3"/>
        <n v="1249.4000000000001"/>
        <n v="1027.9000000000001"/>
        <n v="1847.5"/>
        <n v="2191.3000000000002"/>
        <n v="1939.4"/>
        <n v="1860.5"/>
        <n v="2005.5"/>
        <n v="1596.2"/>
        <n v="1907.5"/>
        <n v="1771"/>
        <n v="1867"/>
        <n v="2082.1"/>
        <n v="2112.6"/>
        <n v="1906.8"/>
        <n v="1963.8"/>
        <n v="2008.6"/>
        <n v="1993.9"/>
        <n v="2047.6"/>
        <n v="1790"/>
        <n v="1964.1"/>
        <n v="1684"/>
        <n v="1881.9"/>
        <n v="1896.2"/>
        <n v="1778.3"/>
        <n v="1679.6"/>
        <n v="1704"/>
        <n v="1728.2"/>
        <n v="1576.8"/>
        <n v="1210.7"/>
        <n v="1838.7"/>
        <n v="2172.1"/>
        <n v="1924.7"/>
        <n v="1845.7"/>
        <n v="1990.7"/>
        <n v="1582.9"/>
        <n v="1881.3"/>
        <n v="1769.3"/>
        <n v="1862.4"/>
        <n v="2080.8000000000002"/>
        <n v="2117.9"/>
        <n v="1893"/>
        <n v="1960.5"/>
        <n v="2009.4"/>
        <n v="1990.9"/>
        <n v="2048.8000000000002"/>
        <n v="1787.7"/>
        <n v="1962"/>
        <n v="1677"/>
        <n v="1873.2"/>
        <n v="1893.7"/>
        <n v="1774.8"/>
        <n v="1678.4"/>
        <n v="1701"/>
        <n v="1730.6"/>
        <n v="1544.1"/>
        <n v="1197.8"/>
        <n v="766.4"/>
        <n v="874.1"/>
        <n v="793.1"/>
        <n v="760.9"/>
        <n v="817.8"/>
        <n v="646.1"/>
        <n v="773.1"/>
        <n v="731.7"/>
        <n v="764"/>
        <n v="837.6"/>
        <n v="848.3"/>
        <n v="775.1"/>
        <n v="792.3"/>
        <n v="805.2"/>
        <n v="805.8"/>
        <n v="815.1"/>
        <n v="728.9"/>
        <n v="786.2"/>
        <n v="750.9"/>
        <n v="758.5"/>
        <n v="677.9"/>
        <n v="685.9"/>
        <n v="693.8"/>
        <n v="633.6"/>
        <n v="503.9"/>
        <n v="1319.8"/>
        <n v="1508"/>
        <n v="1370.7"/>
        <n v="1298.5"/>
        <n v="1383.2"/>
        <n v="1101.8"/>
        <n v="1336.5"/>
        <n v="1254.8"/>
        <n v="1320.2"/>
        <n v="1457.9"/>
        <n v="1480.1"/>
        <n v="1340.1"/>
        <n v="1377.4"/>
        <n v="1399.3"/>
        <n v="1404"/>
        <n v="1421.9"/>
        <n v="1270.3"/>
        <n v="1369.4"/>
        <n v="1189.7"/>
        <n v="1311.3"/>
        <n v="1323"/>
        <n v="1260.5"/>
        <n v="1178.5999999999999"/>
        <n v="1197.5999999999999"/>
        <n v="1207.5"/>
        <n v="1109.0999999999999"/>
        <n v="877"/>
        <n v="1795.5"/>
        <n v="2237"/>
        <n v="2109.1"/>
        <n v="1937"/>
        <n v="1664.8"/>
        <n v="1398.7"/>
        <n v="1892"/>
        <n v="1630"/>
        <n v="1688.9"/>
        <n v="1893.8"/>
        <n v="1958"/>
        <n v="1790.3"/>
        <n v="3602.3"/>
        <n v="1882.3"/>
        <n v="1960.4"/>
        <n v="1867.3"/>
        <n v="1994"/>
        <n v="1711.1"/>
        <n v="1932.9"/>
        <n v="1406.6"/>
        <n v="1858.9"/>
        <n v="1751.9"/>
        <n v="1609.6"/>
        <n v="1593.9"/>
        <n v="1662.6"/>
        <n v="1697.8"/>
        <n v="1760.9"/>
        <n v="1331.2"/>
        <n v="471.9"/>
        <n v="444.8"/>
        <n v="408.8"/>
        <n v="349.3"/>
        <n v="291.5"/>
        <n v="399.1"/>
        <n v="343.5"/>
        <n v="360.6"/>
        <n v="401.4"/>
        <n v="413.4"/>
        <n v="763.8"/>
        <n v="398"/>
        <n v="409.2"/>
        <n v="389.9"/>
        <n v="414"/>
        <n v="402.8"/>
        <n v="290.39999999999998"/>
        <n v="385.9"/>
        <n v="366.3"/>
        <n v="336.5"/>
        <n v="334.9"/>
        <n v="347.4"/>
        <n v="353.8"/>
        <n v="276.3"/>
        <n v="349"/>
        <n v="408.7"/>
        <n v="73"/>
        <n v="352.7"/>
        <n v="286.5"/>
        <n v="211.1"/>
        <n v="400.1"/>
        <n v="328.4"/>
        <n v="289"/>
        <n v="314.10000000000002"/>
        <n v="329.9"/>
        <n v="331.3"/>
        <n v="305.5"/>
        <n v="263.10000000000002"/>
        <n v="330.4"/>
        <n v="325.5"/>
        <n v="311.10000000000002"/>
        <n v="333.5"/>
        <n v="290"/>
        <n v="267.7"/>
        <n v="425.6"/>
        <n v="390.9"/>
        <n v="392.4"/>
        <n v="368.9"/>
        <n v="375.4"/>
        <n v="375.1"/>
        <n v="407"/>
        <n v="273.10000000000002"/>
        <n v="172.8"/>
        <n v="201.8"/>
        <n v="34.1"/>
        <n v="173.4"/>
        <n v="143"/>
        <n v="108"/>
        <n v="196.7"/>
        <n v="160"/>
        <n v="141.19999999999999"/>
        <n v="148.4"/>
        <n v="155.4"/>
        <n v="156.5"/>
        <n v="141.9"/>
        <n v="123.7"/>
        <n v="155.80000000000001"/>
        <n v="150.1"/>
        <n v="143.6"/>
        <n v="153.19999999999999"/>
        <n v="133.69999999999999"/>
        <n v="151.80000000000001"/>
        <n v="137.80000000000001"/>
        <n v="203.8"/>
        <n v="185.4"/>
        <n v="187.8"/>
        <n v="175.2"/>
        <n v="176.1"/>
        <n v="178.3"/>
        <n v="193.3"/>
        <n v="127.3"/>
        <n v="279.60000000000002"/>
        <n v="310"/>
        <n v="290.7"/>
        <n v="292.10000000000002"/>
        <n v="285.8"/>
        <n v="220.6"/>
        <n v="244.4"/>
        <n v="260.7"/>
        <n v="274.7"/>
        <n v="306.2"/>
        <n v="276.89999999999998"/>
        <n v="298.39999999999998"/>
        <n v="279.5"/>
        <n v="295.39999999999998"/>
        <n v="294.60000000000002"/>
        <n v="292.89999999999998"/>
        <n v="302.5"/>
        <n v="278.2"/>
        <n v="292.5"/>
        <n v="244.2"/>
        <n v="287.7"/>
        <n v="279.3"/>
        <n v="260.5"/>
        <n v="262.39999999999998"/>
        <n v="261.7"/>
        <n v="269.89999999999998"/>
        <n v="231.7"/>
        <n v="189.5"/>
        <n v="394.7"/>
        <n v="472.4"/>
        <n v="367.9"/>
        <n v="414.1"/>
        <n v="352.6"/>
        <n v="438.3"/>
        <n v="349.2"/>
        <n v="356.4"/>
        <n v="395.1"/>
        <n v="425.8"/>
        <n v="381.6"/>
        <n v="365.4"/>
        <n v="411"/>
        <n v="418.7"/>
        <n v="409.8"/>
        <n v="431.6"/>
        <n v="366.7"/>
        <n v="420.9"/>
        <n v="305.2"/>
        <n v="371.3"/>
        <n v="405.8"/>
        <n v="356.6"/>
        <n v="354"/>
        <n v="370"/>
        <n v="377.1"/>
        <n v="387.9"/>
        <n v="282.3"/>
        <n v="8.8000000000000007"/>
        <n v="8.4"/>
        <n v="4.8"/>
        <n v="1.7"/>
        <n v="74.099999999999994"/>
        <n v="76.2"/>
        <n v="72.8"/>
        <n v="70.3"/>
        <n v="51.1"/>
        <n v="31.4"/>
        <n v="72.2"/>
        <n v="65.400000000000006"/>
        <n v="42.6"/>
        <n v="64.8"/>
        <n v="70.5"/>
        <n v="60.7"/>
        <n v="48.7"/>
        <n v="49.1"/>
        <n v="65.599999999999994"/>
        <n v="63.1"/>
        <n v="68.3"/>
        <n v="67.7"/>
        <n v="54.3"/>
        <n v="70.900000000000006"/>
        <n v="56.2"/>
        <n v="65.900000000000006"/>
        <n v="54.9"/>
        <n v="60"/>
        <n v="57.9"/>
        <n v="55"/>
        <n v="61.8"/>
        <n v="44.6"/>
        <n v="58.1"/>
        <n v="27.5"/>
        <n v="31.8"/>
        <n v="30.7"/>
        <n v="27.7"/>
        <n v="27.1"/>
        <n v="22.2"/>
        <n v="27.2"/>
        <n v="25.2"/>
        <n v="27.9"/>
        <n v="30.8"/>
        <n v="32.1"/>
        <n v="28.7"/>
        <n v="30.3"/>
        <n v="30.2"/>
        <n v="30.4"/>
        <n v="31.2"/>
        <n v="26.9"/>
        <n v="30"/>
        <n v="26.7"/>
        <n v="28.6"/>
        <n v="28.4"/>
        <n v="26.3"/>
        <n v="26.4"/>
        <n v="22.6"/>
        <n v="19.399999999999999"/>
        <n v="22.4"/>
        <n v="21"/>
        <n v="20.5"/>
        <n v="19.899999999999999"/>
        <n v="17.7"/>
        <n v="19"/>
        <n v="17.100000000000001"/>
        <n v="19.3"/>
        <n v="21.2"/>
        <n v="20.2"/>
        <n v="17.3"/>
        <n v="20.100000000000001"/>
        <n v="20.399999999999999"/>
        <n v="20.8"/>
        <n v="20.6"/>
        <n v="19.2"/>
        <n v="20"/>
        <n v="18.600000000000001"/>
        <n v="18.100000000000001"/>
        <n v="17.399999999999999"/>
        <n v="17.8"/>
        <n v="16.7"/>
        <n v="14.1"/>
        <n v="75.900000000000006"/>
        <n v="89.5"/>
        <n v="84.1"/>
        <n v="80.599999999999994"/>
        <n v="81.5"/>
        <n v="79.099999999999994"/>
        <n v="75"/>
        <n v="79.599999999999994"/>
        <n v="86.9"/>
        <n v="88.8"/>
        <n v="79.3"/>
        <n v="84.4"/>
        <n v="80.099999999999994"/>
        <n v="80.8"/>
        <n v="79"/>
        <n v="81"/>
        <n v="82.9"/>
        <n v="74.5"/>
        <n v="69.900000000000006"/>
        <n v="78.3"/>
        <n v="72.400000000000006"/>
        <n v="67.3"/>
        <n v="72.3"/>
        <n v="65.099999999999994"/>
        <n v="49.4"/>
        <n v="78.8"/>
        <n v="71.599999999999994"/>
        <n v="68.099999999999994"/>
        <n v="54.1"/>
        <n v="69.7"/>
        <n v="62.6"/>
        <n v="68.8"/>
        <n v="75.5"/>
        <n v="77.2"/>
        <n v="68.900000000000006"/>
        <n v="72.5"/>
        <n v="66.900000000000006"/>
        <n v="69.8"/>
        <n v="70.7"/>
        <n v="65.2"/>
        <n v="69.2"/>
        <n v="62"/>
        <n v="67.900000000000006"/>
        <n v="66.7"/>
        <n v="59.8"/>
        <n v="60.8"/>
        <n v="60.1"/>
        <n v="43.6"/>
        <n v="128.9"/>
        <n v="154.1"/>
        <n v="131.19999999999999"/>
        <n v="148"/>
        <n v="96.7"/>
        <n v="80.7"/>
        <n v="139.5"/>
        <n v="102.8"/>
        <n v="125"/>
        <n v="114.2"/>
        <n v="124.8"/>
        <n v="126.3"/>
        <n v="91"/>
        <n v="115.3"/>
        <n v="114"/>
        <n v="131.9"/>
        <n v="128.80000000000001"/>
        <n v="137"/>
        <n v="126.1"/>
        <n v="133.9"/>
        <n v="142.4"/>
        <n v="132.5"/>
        <n v="111.9"/>
        <n v="119.4"/>
        <n v="128.5"/>
        <n v="131.1"/>
        <n v="134.80000000000001"/>
        <n v="134.69999999999999"/>
        <n v="41.4"/>
        <n v="38.200000000000003"/>
        <n v="32.9"/>
        <n v="33.1"/>
        <n v="33"/>
        <n v="36.200000000000003"/>
        <n v="27.4"/>
        <n v="30.6"/>
        <n v="24.8"/>
        <n v="32.5"/>
        <n v="33.9"/>
        <n v="35.4"/>
        <n v="38.5"/>
        <n v="33.700000000000003"/>
        <n v="33.799999999999997"/>
        <n v="29.8"/>
        <n v="29.2"/>
        <n v="30.9"/>
        <n v="25.7"/>
        <n v="33.4"/>
        <n v="112.9"/>
        <n v="130.6"/>
        <n v="123.9"/>
        <n v="117.5"/>
        <n v="108.6"/>
        <n v="84.7"/>
        <n v="109.9"/>
        <n v="106.2"/>
        <n v="115"/>
        <n v="124.7"/>
        <n v="112.5"/>
        <n v="120.8"/>
        <n v="115.7"/>
        <n v="120.3"/>
        <n v="121.3"/>
        <n v="112"/>
        <n v="117.7"/>
        <n v="107.9"/>
        <n v="114.5"/>
        <n v="110.7"/>
        <n v="104"/>
        <n v="106.3"/>
        <n v="104.4"/>
        <n v="108.2"/>
        <n v="93.2"/>
        <n v="83"/>
        <n v="1062.4000000000001"/>
        <n v="1280.3"/>
        <n v="1002"/>
        <n v="1125.9000000000001"/>
        <n v="962.4"/>
        <n v="744.2"/>
        <n v="1185.7"/>
        <n v="946.7"/>
        <n v="953.4"/>
        <n v="984.1"/>
        <n v="1013.2"/>
        <n v="984"/>
        <n v="1094.0999999999999"/>
        <n v="1123.2"/>
        <n v="1093.8"/>
        <n v="1149.7"/>
        <n v="982.9"/>
        <n v="1117.5999999999999"/>
        <n v="834.4"/>
        <n v="988.9"/>
        <n v="1079.9000000000001"/>
        <n v="956"/>
        <n v="943.1"/>
        <n v="985.4"/>
        <n v="1003.9"/>
        <n v="1022.1"/>
        <n v="745.1"/>
        <n v="673.3"/>
        <n v="842.2"/>
        <n v="775.2"/>
        <n v="790.9"/>
        <n v="596.9"/>
        <n v="515.6"/>
        <n v="647"/>
        <n v="691.4"/>
        <n v="704.5"/>
        <n v="736.8"/>
        <n v="661.6"/>
        <n v="665.3"/>
        <n v="644"/>
        <n v="703.4"/>
        <n v="743.6"/>
        <n v="704.6"/>
        <n v="758.7"/>
        <n v="646.4"/>
        <n v="742.8"/>
        <n v="539.1"/>
        <n v="723.6"/>
        <n v="702.7"/>
        <n v="638.9"/>
        <n v="649.29999999999995"/>
        <n v="650.6"/>
        <n v="700.1"/>
        <n v="355.1"/>
        <n v="888.3"/>
        <n v="1122.0999999999999"/>
        <n v="1040.5999999999999"/>
        <n v="1004.8"/>
        <n v="782.1"/>
        <n v="675.6"/>
        <n v="951.7"/>
        <n v="826.9"/>
        <n v="902.8"/>
        <n v="916.3"/>
        <n v="961.7"/>
        <n v="886.2"/>
        <n v="895.4"/>
        <n v="866.7"/>
        <n v="952.2"/>
        <n v="993.8"/>
        <n v="938.4"/>
        <n v="1004.6"/>
        <n v="860.8"/>
        <n v="979.7"/>
        <n v="701.9"/>
        <n v="953.8"/>
        <n v="910.7"/>
        <n v="830.9"/>
        <n v="830.2"/>
        <n v="845.5"/>
        <n v="875.3"/>
        <n v="910.6"/>
        <n v="664"/>
        <n v="1167"/>
        <n v="1456.9"/>
        <n v="1374"/>
        <n v="1247.9000000000001"/>
        <n v="1079.2"/>
        <n v="880.2"/>
        <n v="1223.3"/>
        <n v="1058.0999999999999"/>
        <n v="1114.8"/>
        <n v="1267.8"/>
        <n v="1172.8"/>
        <n v="1183.3"/>
        <n v="1157.9000000000001"/>
        <n v="1233.8"/>
        <n v="1283.2"/>
        <n v="1232"/>
        <n v="1322.7"/>
        <n v="1132.0999999999999"/>
        <n v="1292.7"/>
        <n v="928.5"/>
        <n v="1240.7"/>
        <n v="1197.3"/>
        <n v="1098"/>
        <n v="1091.5999999999999"/>
        <n v="1135.0999999999999"/>
        <n v="1168.5"/>
        <n v="1205.9000000000001"/>
        <n v="896.1"/>
        <n v="1620.7"/>
        <n v="2024.6"/>
        <n v="1908.5"/>
        <n v="1741"/>
        <n v="1496.8"/>
        <n v="1228"/>
        <n v="1709.1"/>
        <n v="1469.2"/>
        <n v="1552.6"/>
        <n v="1719.5"/>
        <n v="1768.1"/>
        <n v="1641.6"/>
        <n v="1654.8"/>
        <n v="1615.8"/>
        <n v="1722.8"/>
        <n v="1799.8"/>
        <n v="1729.4"/>
        <n v="1594"/>
        <n v="1820"/>
        <n v="1308.5"/>
        <n v="1754.3"/>
        <n v="1685.5"/>
        <n v="1547.6"/>
        <n v="1523.3"/>
        <n v="1595.7"/>
        <n v="1648.3"/>
        <n v="1691"/>
        <n v="1267.7"/>
        <n v="1796.3"/>
        <n v="2205.1999999999998"/>
        <n v="1992.2"/>
        <n v="1909.3"/>
        <n v="1431"/>
        <n v="1373.4"/>
        <n v="1975"/>
        <n v="1687.6"/>
        <n v="1725.4"/>
        <n v="1819.2"/>
        <n v="1829.2"/>
        <n v="1742.7"/>
        <n v="1765.8"/>
        <n v="1696.9"/>
        <n v="1883"/>
        <n v="1911.3"/>
        <n v="1867.1"/>
        <n v="2010.9"/>
        <n v="1793.3"/>
        <n v="2000.7"/>
        <n v="1393"/>
        <n v="1899.1"/>
        <n v="1881.7"/>
        <n v="1714.5"/>
        <n v="1736.9"/>
        <n v="1733.1"/>
        <n v="1747.9"/>
        <n v="1855.5"/>
        <n v="1391.3"/>
        <n v="793.5"/>
        <n v="965.9"/>
        <n v="893"/>
        <n v="837.9"/>
        <n v="625.6"/>
        <n v="607.6"/>
        <n v="864"/>
        <n v="733.5"/>
        <n v="741.1"/>
        <n v="790"/>
        <n v="798.6"/>
        <n v="759.8"/>
        <n v="764.5"/>
        <n v="746.9"/>
        <n v="825.6"/>
        <n v="834.7"/>
        <n v="826.1"/>
        <n v="878.2"/>
        <n v="780.2"/>
        <n v="604.79999999999995"/>
        <n v="828.9"/>
        <n v="824.4"/>
        <n v="748.2"/>
        <n v="759.9"/>
        <n v="750.8"/>
        <n v="761.7"/>
        <n v="608.9"/>
        <n v="1869.8"/>
        <n v="2357.8000000000002"/>
        <n v="2086"/>
        <n v="2052.8000000000002"/>
        <n v="1596.5"/>
        <n v="1429.9"/>
        <n v="2110.6"/>
        <n v="1758.1"/>
        <n v="1804.7"/>
        <n v="1956.5"/>
        <n v="1833.7"/>
        <n v="1802.9"/>
        <n v="1753.5"/>
        <n v="1935.5"/>
        <n v="2026.5"/>
        <n v="1936.2"/>
        <n v="1798.4"/>
        <n v="2005.6"/>
        <n v="1465.4"/>
        <n v="1971.4"/>
        <n v="1857.7"/>
        <n v="1642.4"/>
        <n v="1750.7"/>
        <n v="1752.4"/>
        <n v="1818.2"/>
        <n v="1356.6"/>
        <n v="845"/>
        <n v="799.8"/>
        <n v="788.7"/>
        <n v="763.4"/>
        <n v="587.5"/>
        <n v="651.79999999999995"/>
        <n v="676.2"/>
        <n v="728.2"/>
        <n v="809.5"/>
        <n v="826.6"/>
        <n v="728.7"/>
        <n v="779.2"/>
        <n v="725.6"/>
        <n v="766.6"/>
        <n v="765.3"/>
        <n v="766.8"/>
        <n v="781.7"/>
        <n v="713.9"/>
        <n v="749"/>
        <n v="628.6"/>
        <n v="734.9"/>
        <n v="658.2"/>
        <n v="670.5"/>
        <n v="657.7"/>
        <n v="676"/>
        <n v="571.1"/>
        <n v="476.1"/>
        <n v="1149.5"/>
        <n v="1219.5999999999999"/>
        <n v="985.9"/>
        <n v="1116.9000000000001"/>
        <n v="1112.3"/>
        <n v="1018.8"/>
        <n v="955.1"/>
        <n v="1007"/>
        <n v="1036.0999999999999"/>
        <n v="1018.3"/>
        <n v="771"/>
        <n v="959.7"/>
        <n v="875.9"/>
        <n v="1039.0999999999999"/>
        <n v="794.9"/>
        <n v="1032.5999999999999"/>
        <n v="982.5"/>
        <n v="1071.4000000000001"/>
        <n v="1019.1"/>
        <n v="944.6"/>
        <n v="817"/>
        <n v="897.1"/>
        <n v="802.4"/>
        <n v="923.5"/>
        <n v="1100.2"/>
        <n v="908.5"/>
        <n v="352.1"/>
        <n v="428.3"/>
        <n v="407.7"/>
        <n v="395"/>
        <n v="368.1"/>
        <n v="227.6"/>
        <n v="376"/>
        <n v="376.7"/>
        <n v="348.4"/>
        <n v="386.4"/>
        <n v="401.7"/>
        <n v="329.3"/>
        <n v="361.3"/>
        <n v="350.9"/>
        <n v="353.7"/>
        <n v="333"/>
        <n v="358.5"/>
        <n v="321.39999999999998"/>
        <n v="332.5"/>
        <n v="281.8"/>
        <n v="322.3"/>
        <n v="271.89999999999998"/>
        <n v="299.39999999999998"/>
        <n v="326.5"/>
        <n v="335.6"/>
        <n v="333.6"/>
        <n v="238.2"/>
        <n v="2185.4"/>
        <n v="2028.7"/>
        <n v="2099.3000000000002"/>
        <n v="1486.2"/>
        <n v="1202.8"/>
        <n v="2118.1"/>
        <n v="1812.6"/>
        <n v="1536.9"/>
        <n v="1757.6"/>
        <n v="1821.5"/>
        <n v="1698.1"/>
        <n v="1669.2"/>
        <n v="1443.4"/>
        <n v="1817.3"/>
        <n v="1801.8"/>
        <n v="1915.5"/>
        <n v="1966.5"/>
        <n v="1766.5"/>
        <n v="1946.8"/>
        <n v="1816"/>
        <n v="1829.7"/>
        <n v="1644.9"/>
        <n v="1605.7"/>
        <n v="1735.2"/>
        <n v="1683.2"/>
        <n v="1792.6"/>
        <n v="1803.8"/>
        <n v="1817.4"/>
        <n v="2244.8000000000002"/>
        <n v="2380.6999999999998"/>
        <n v="2203.3000000000002"/>
        <n v="2292"/>
        <n v="1615"/>
        <n v="1309.9000000000001"/>
        <n v="2317.1999999999998"/>
        <n v="1969.4"/>
        <n v="1664.5"/>
        <n v="1921.4"/>
        <n v="1976.2"/>
        <n v="1861.2"/>
        <n v="1819.9"/>
        <n v="1573.2"/>
        <n v="1985"/>
        <n v="1980.8"/>
        <n v="2086.8000000000002"/>
        <n v="2144.8000000000002"/>
        <n v="1926.1"/>
        <n v="2124.5"/>
        <n v="1982.9"/>
        <n v="1996.3"/>
        <n v="1804.5"/>
        <n v="1750.8"/>
        <n v="1893.4"/>
        <n v="1844.9"/>
        <n v="1974.9"/>
        <n v="1988.4"/>
        <n v="427"/>
        <n v="458.8"/>
        <n v="419.5"/>
        <n v="305.39999999999998"/>
        <n v="247.7"/>
        <n v="449.8"/>
        <n v="373"/>
        <n v="315"/>
        <n v="370.3"/>
        <n v="380.3"/>
        <n v="360.8"/>
        <n v="351.2"/>
        <n v="303.39999999999998"/>
        <n v="388.9"/>
        <n v="390.6"/>
        <n v="408"/>
        <n v="420"/>
        <n v="375.6"/>
        <n v="421.4"/>
        <n v="384.6"/>
        <n v="357.9"/>
        <n v="340.4"/>
        <n v="370.7"/>
        <n v="360.4"/>
        <n v="386.5"/>
        <n v="396.9"/>
        <n v="1041.8"/>
        <n v="1131.2"/>
        <n v="979.6"/>
        <n v="1051.0999999999999"/>
        <n v="883.4"/>
        <n v="1055.0999999999999"/>
        <n v="987.5"/>
        <n v="936.8"/>
        <n v="967.4"/>
        <n v="974.8"/>
        <n v="918.3"/>
        <n v="781.6"/>
        <n v="790.8"/>
        <n v="983.7"/>
        <n v="974.1"/>
        <n v="897.9"/>
        <n v="959.2"/>
        <n v="853.6"/>
        <n v="916.6"/>
        <n v="901.2"/>
        <n v="816.2"/>
        <n v="878.3"/>
        <n v="868.2"/>
        <n v="866.9"/>
        <n v="853.3"/>
        <n v="870.2"/>
        <n v="561.6"/>
        <n v="550.1"/>
        <n v="415.7"/>
        <n v="515"/>
        <n v="313.60000000000002"/>
        <n v="357.3"/>
        <n v="446.5"/>
        <n v="382.4"/>
        <n v="394.8"/>
        <n v="438.1"/>
        <n v="534.29999999999995"/>
        <n v="565.5"/>
        <n v="450.5"/>
        <n v="480.8"/>
        <n v="526.6"/>
        <n v="460.7"/>
        <n v="436.3"/>
        <n v="402.1"/>
        <n v="487.9"/>
        <n v="536"/>
        <n v="458.1"/>
        <n v="453.6"/>
        <n v="313.7"/>
        <n v="374.8"/>
        <n v="401.8"/>
        <n v="363.9"/>
        <n v="460.9"/>
        <n v="887.5"/>
        <n v="1020.4"/>
        <n v="857.6"/>
        <n v="831.4"/>
        <n v="754.9"/>
        <n v="537.29999999999995"/>
        <n v="878.9"/>
        <n v="876.7"/>
        <n v="842.7"/>
        <n v="884"/>
        <n v="874.5"/>
        <n v="860.6"/>
        <n v="819.5"/>
        <n v="871.3"/>
        <n v="894.4"/>
        <n v="889.5"/>
        <n v="908.6"/>
        <n v="835.5"/>
        <n v="872.9"/>
        <n v="724.3"/>
        <n v="783.6"/>
        <n v="807"/>
        <n v="767.5"/>
        <n v="755.7"/>
        <n v="762.6"/>
        <n v="755.5"/>
        <n v="628.1"/>
        <n v="1403.1"/>
        <n v="1216.0999999999999"/>
        <n v="957.1"/>
        <n v="1402.7"/>
        <n v="1232.0999999999999"/>
        <n v="1291.3"/>
        <n v="1116.3"/>
        <n v="1326.8"/>
        <n v="1316.1"/>
        <n v="978.2"/>
        <n v="1177.0999999999999"/>
        <n v="1288.0999999999999"/>
        <n v="1327"/>
        <n v="1237.8"/>
        <n v="1223"/>
        <n v="1160.5"/>
        <n v="1248.2"/>
        <n v="1280.5999999999999"/>
        <n v="1146.4000000000001"/>
        <n v="1021.8"/>
        <n v="1059.8"/>
        <n v="1128.8"/>
        <n v="1154"/>
        <n v="1158.7"/>
        <n v="1147.4000000000001"/>
        <n v="1121.7"/>
        <n v="905.5"/>
        <n v="918.7"/>
        <n v="786.8"/>
        <n v="868.4"/>
        <n v="638.6"/>
        <n v="552"/>
        <n v="915.8"/>
        <n v="813.9"/>
        <n v="850.5"/>
        <n v="726.7"/>
        <n v="848"/>
        <n v="849.7"/>
        <n v="630.6"/>
        <n v="765.8"/>
        <n v="844.4"/>
        <n v="858"/>
        <n v="795.8"/>
        <n v="789.3"/>
        <n v="744.9"/>
        <n v="810.2"/>
        <n v="829.4"/>
        <n v="747"/>
        <n v="665.9"/>
        <n v="687"/>
        <n v="728"/>
        <n v="740.3"/>
        <n v="735"/>
        <n v="732.9"/>
        <n v="1792.5"/>
        <n v="1826.9"/>
        <n v="1538.5"/>
        <n v="1719.3"/>
        <n v="1256.2"/>
        <n v="1078.5"/>
        <n v="1809.8"/>
        <n v="1618.6"/>
        <n v="1693.8"/>
        <n v="1458.5"/>
        <n v="1660.3"/>
        <n v="1707.3"/>
        <n v="1247.3"/>
        <n v="1537.6"/>
        <n v="1698.7"/>
        <n v="1733.5"/>
        <n v="1573.3"/>
        <n v="1589.8"/>
        <n v="1474.4"/>
        <n v="1644"/>
        <n v="1688.8"/>
        <n v="1514.6"/>
        <n v="1329.2"/>
        <n v="1382"/>
        <n v="1485.1"/>
        <n v="1515.2"/>
        <n v="1523.7"/>
        <n v="1492.5"/>
        <n v="1488.9"/>
        <n v="1336.1"/>
        <n v="1129.5"/>
        <n v="1262.5"/>
        <n v="927.2"/>
        <n v="794.4"/>
        <n v="1317.2"/>
        <n v="1183.5999999999999"/>
        <n v="1234.5999999999999"/>
        <n v="1056.4000000000001"/>
        <n v="1207.0999999999999"/>
        <n v="1234.2"/>
        <n v="904.1"/>
        <n v="1130.5999999999999"/>
        <n v="1226.5"/>
        <n v="1256.8"/>
        <n v="1145.5"/>
        <n v="1151.3"/>
        <n v="1078"/>
        <n v="1190.5999999999999"/>
        <n v="1212.3"/>
        <n v="1094.3"/>
        <n v="964.6"/>
        <n v="1011.4"/>
        <n v="1071"/>
        <n v="1089.5999999999999"/>
        <n v="1091"/>
        <n v="1085.3"/>
        <n v="1076.7"/>
        <n v="834.3"/>
        <n v="911.1"/>
        <n v="804.2"/>
        <n v="854.9"/>
        <n v="639.5"/>
        <n v="555.9"/>
        <n v="858.1"/>
        <n v="725"/>
        <n v="700.9"/>
        <n v="690.4"/>
        <n v="738.2"/>
        <n v="712.3"/>
        <n v="495.6"/>
        <n v="641.5"/>
        <n v="693.1"/>
        <n v="690.5"/>
        <n v="738.8"/>
        <n v="736.4"/>
        <n v="697.6"/>
        <n v="714.1"/>
        <n v="739.1"/>
        <n v="725.3"/>
        <n v="639.20000000000005"/>
        <n v="682.9"/>
        <n v="687.9"/>
        <n v="687.8"/>
        <n v="682.2"/>
        <n v="699.5"/>
        <n v="698.5"/>
        <n v="249.2"/>
        <n v="244"/>
        <n v="186.5"/>
        <n v="230.9"/>
        <n v="141.80000000000001"/>
        <n v="161.4"/>
        <n v="199.7"/>
        <n v="172.1"/>
        <n v="178.1"/>
        <n v="178.2"/>
        <n v="196.2"/>
        <n v="237.5"/>
        <n v="252.2"/>
        <n v="201.7"/>
        <n v="215.3"/>
        <n v="233.9"/>
        <n v="205.1"/>
        <n v="194.8"/>
        <n v="180.2"/>
        <n v="214.9"/>
        <n v="237.1"/>
        <n v="203.9"/>
        <n v="166"/>
        <n v="178.5"/>
        <n v="162.4"/>
        <n v="203.5"/>
        <n v="180.7"/>
        <n v="845.2"/>
        <n v="631.29999999999995"/>
        <n v="830.3"/>
        <n v="611"/>
        <n v="443.4"/>
        <n v="812.1"/>
        <n v="733.3"/>
        <n v="575.1"/>
        <n v="614.1"/>
        <n v="731.6"/>
        <n v="826.5"/>
        <n v="674.8"/>
        <n v="711.7"/>
        <n v="659.3"/>
        <n v="553.70000000000005"/>
        <n v="616.1"/>
        <n v="776.1"/>
        <n v="746.6"/>
        <n v="758.9"/>
        <n v="619.70000000000005"/>
        <n v="529.6"/>
        <n v="571.4"/>
        <n v="543.79999999999995"/>
        <n v="594"/>
        <n v="535.70000000000005"/>
        <n v="310.5"/>
        <n v="316.3"/>
        <n v="234.7"/>
        <n v="311.3"/>
        <n v="227.4"/>
        <n v="164.4"/>
        <n v="301.8"/>
        <n v="275.39999999999998"/>
        <n v="218.9"/>
        <n v="229.8"/>
        <n v="272.2"/>
        <n v="309.2"/>
        <n v="456.1"/>
        <n v="255.2"/>
        <n v="266"/>
        <n v="250"/>
        <n v="210.8"/>
        <n v="230.1"/>
        <n v="276.8"/>
        <n v="280.89999999999998"/>
        <n v="235.7"/>
        <n v="195.9"/>
        <n v="215.8"/>
        <n v="206.1"/>
        <n v="220.8"/>
        <n v="286.7"/>
        <n v="201.4"/>
        <n v="723.3"/>
        <n v="767.2"/>
        <n v="801.3"/>
        <n v="830.8"/>
        <n v="668.4"/>
        <n v="769.3"/>
        <n v="732.1"/>
        <n v="765"/>
        <n v="851.5"/>
        <n v="768.7"/>
        <n v="1580.4"/>
        <n v="783.9"/>
        <n v="792.9"/>
        <n v="823.7"/>
        <n v="703.7"/>
        <n v="786.3"/>
        <n v="669.6"/>
        <n v="751.9"/>
        <n v="763"/>
        <n v="707.8"/>
        <n v="675.2"/>
        <n v="692.8"/>
        <n v="616.6"/>
        <n v="448"/>
        <n v="631.9"/>
        <n v="756.5"/>
        <n v="658"/>
        <n v="678.4"/>
        <n v="710.5"/>
        <n v="568.9"/>
        <n v="658.3"/>
        <n v="634.79999999999995"/>
        <n v="664.9"/>
        <n v="740.9"/>
        <n v="754.5"/>
        <n v="665.7"/>
        <n v="1365.4"/>
        <n v="687.4"/>
        <n v="716"/>
        <n v="612"/>
        <n v="684.2"/>
        <n v="578"/>
        <n v="646.20000000000005"/>
        <n v="651.9"/>
        <n v="613.70000000000005"/>
        <n v="565"/>
        <n v="578.5"/>
        <n v="587.29999999999995"/>
        <n v="508.6"/>
        <n v="283.2"/>
        <n v="272.89999999999998"/>
        <n v="344.7"/>
        <n v="306"/>
        <n v="235.4"/>
        <n v="211.3"/>
        <n v="260.2"/>
        <n v="267.89999999999998"/>
        <n v="287.10000000000002"/>
        <n v="287.8"/>
        <n v="270.7"/>
        <n v="275"/>
        <n v="256.5"/>
        <n v="283.8"/>
        <n v="296.7"/>
        <n v="283.3"/>
        <n v="264.89999999999998"/>
        <n v="213.5"/>
        <n v="271.2"/>
        <n v="247.9"/>
        <n v="238.9"/>
        <n v="255.6"/>
        <n v="255.1"/>
        <n v="264.7"/>
        <n v="197.3"/>
        <n v="866.2"/>
        <n v="836.6"/>
        <n v="561.79999999999995"/>
        <n v="495.2"/>
        <n v="810.4"/>
        <n v="730.9"/>
        <n v="726.3"/>
        <n v="746.1"/>
        <n v="747.7"/>
        <n v="537"/>
        <n v="714.8"/>
        <n v="597.9"/>
        <n v="750.5"/>
        <n v="748"/>
        <n v="689.1"/>
        <n v="615"/>
        <n v="673.4"/>
        <n v="577.5"/>
        <n v="918.5"/>
        <n v="1898.3"/>
        <n v="2259.3000000000002"/>
        <n v="2138.3000000000002"/>
        <n v="2095.6"/>
        <n v="2088.1999999999998"/>
        <n v="1913.6"/>
        <n v="1881"/>
        <n v="1933.9"/>
        <n v="1839.1"/>
        <n v="2218.3000000000002"/>
        <n v="1978.2"/>
        <n v="2132.3000000000002"/>
        <n v="2047.4"/>
        <n v="2052.3000000000002"/>
        <n v="2063.8000000000002"/>
        <n v="2002.9"/>
        <n v="2096.1999999999998"/>
        <n v="1783.1"/>
        <n v="1998.9"/>
        <n v="1778.6"/>
        <n v="1966.9"/>
        <n v="1936.3"/>
        <n v="1816.4"/>
        <n v="1714.9"/>
        <n v="1725.8"/>
        <n v="1774.2"/>
        <n v="1696.5"/>
        <n v="1199.3"/>
        <n v="1997.2"/>
        <n v="2317.1"/>
        <n v="2197.8000000000002"/>
        <n v="2154.8000000000002"/>
        <n v="2150.1999999999998"/>
        <n v="1721.6"/>
        <n v="1983.2"/>
        <n v="1977.6"/>
        <n v="2063.6999999999998"/>
        <n v="1897.2"/>
        <n v="2289.6"/>
        <n v="2044.2"/>
        <n v="2194.4"/>
        <n v="2109.6999999999998"/>
        <n v="2107.5"/>
        <n v="2109.1999999999998"/>
        <n v="2102.6"/>
        <n v="2140.3000000000002"/>
        <n v="1863.9"/>
        <n v="2040.6"/>
        <n v="1830.6"/>
        <n v="2005.8"/>
        <n v="1981.8"/>
        <n v="1900"/>
        <n v="1783.3"/>
        <n v="1828.8"/>
        <n v="1724.9"/>
        <n v="1127.9000000000001"/>
        <n v="2057.8000000000002"/>
        <n v="2408.1"/>
        <n v="2294.8000000000002"/>
        <n v="2262.1999999999998"/>
        <n v="2228"/>
        <n v="2055.4"/>
        <n v="2036"/>
        <n v="2132.1999999999998"/>
        <n v="1978.6"/>
        <n v="2377.1"/>
        <n v="2129.5"/>
        <n v="2287.6"/>
        <n v="2192.6"/>
        <n v="2182.5"/>
        <n v="2188.4"/>
        <n v="2194.1999999999998"/>
        <n v="2223.6"/>
        <n v="1923.9"/>
        <n v="2125"/>
        <n v="1899.8"/>
        <n v="2079.4"/>
        <n v="2067.8000000000002"/>
        <n v="1976.1"/>
        <n v="1853.5"/>
        <n v="1863.1"/>
        <n v="1912.7"/>
        <n v="1834.6"/>
        <n v="1304.9000000000001"/>
        <n v="1618.2"/>
        <n v="1764.5"/>
        <n v="1712"/>
        <n v="1674.2"/>
        <n v="1218"/>
        <n v="1652.3"/>
        <n v="1470"/>
        <n v="1216.4000000000001"/>
        <n v="1584.4"/>
        <n v="1669.9"/>
        <n v="1419.7"/>
        <n v="1337.7"/>
        <n v="1193.4000000000001"/>
        <n v="1585.3"/>
        <n v="1500.9"/>
        <n v="1553.9"/>
        <n v="1548.7"/>
        <n v="1464"/>
        <n v="1567.9"/>
        <n v="1399.7"/>
        <n v="1414.3"/>
        <n v="1319.4"/>
        <n v="1344.5"/>
        <n v="1348.4"/>
        <n v="1373.5"/>
        <n v="1421"/>
        <n v="340.5"/>
        <n v="373.9"/>
        <n v="362.3"/>
        <n v="256.8"/>
        <n v="202.2"/>
        <n v="310.89999999999998"/>
        <n v="260.39999999999998"/>
        <n v="335.3"/>
        <n v="301.5"/>
        <n v="280.3"/>
        <n v="252.7"/>
        <n v="336.4"/>
        <n v="317.3"/>
        <n v="329"/>
        <n v="330.8"/>
        <n v="309.3"/>
        <n v="332.7"/>
        <n v="297.60000000000002"/>
        <n v="280.60000000000002"/>
        <n v="286.39999999999998"/>
        <n v="303"/>
        <n v="298.89999999999998"/>
        <n v="1970"/>
        <n v="2189.9"/>
        <n v="1963.6"/>
        <n v="1971.9"/>
        <n v="1964.6"/>
        <n v="2086.4"/>
        <n v="1926.2"/>
        <n v="1734.6"/>
        <n v="1996.7"/>
        <n v="2069.4"/>
        <n v="2139.5"/>
        <n v="1947.5"/>
        <n v="1801.4"/>
        <n v="1998"/>
        <n v="2014.8"/>
        <n v="696.2"/>
        <n v="1935.8"/>
        <n v="1771.8"/>
        <n v="1913.8"/>
        <n v="1884.1"/>
        <n v="1778.4"/>
        <n v="1651.5"/>
        <n v="1808.1"/>
        <n v="1829.5"/>
        <n v="1040.3"/>
        <n v="496.5"/>
        <n v="1854.2"/>
        <n v="2080.3000000000002"/>
        <n v="1879.8"/>
        <n v="1888.2"/>
        <n v="1839.3"/>
        <n v="1835.8"/>
        <n v="1654.3"/>
        <n v="1914.2"/>
        <n v="1993.2"/>
        <n v="2049.4"/>
        <n v="1867.2"/>
        <n v="1974"/>
        <n v="2027"/>
        <n v="2044.6"/>
        <n v="1731.5"/>
        <n v="1949.4"/>
        <n v="1937.8"/>
        <n v="669.4"/>
        <n v="1872.8"/>
        <n v="1723"/>
        <n v="1830.4"/>
        <n v="1820.8"/>
        <n v="1725.2"/>
        <n v="1613"/>
        <n v="1735.4"/>
        <n v="1782.5"/>
        <n v="1017.2"/>
        <n v="468.3"/>
        <n v="1485.2"/>
        <n v="1362.1"/>
        <n v="1540.9"/>
        <n v="1369.6"/>
        <n v="1388.8"/>
        <n v="1249.7"/>
        <n v="1433.9"/>
        <n v="1451.1"/>
        <n v="1380.7"/>
        <n v="1567.1"/>
        <n v="1345.1"/>
        <n v="1342.3"/>
        <n v="1355.4"/>
        <n v="1214.7"/>
        <n v="1382.7"/>
        <n v="1352.1"/>
        <n v="1465.9"/>
        <n v="1578.5"/>
        <n v="1341.1"/>
        <n v="1524.7"/>
        <n v="1359.1"/>
        <n v="1349.3"/>
        <n v="1374.4"/>
        <n v="1429.2"/>
        <n v="1361"/>
        <n v="1305.8"/>
        <n v="1400.9"/>
        <n v="1192.8"/>
        <n v="1354.4"/>
        <n v="1207.2"/>
        <n v="1201.4000000000001"/>
        <n v="1219.9000000000001"/>
        <n v="1096.4000000000001"/>
        <n v="1289.5"/>
        <n v="1219"/>
        <n v="1268.9000000000001"/>
        <n v="1355.5"/>
        <n v="1173.3"/>
        <n v="1319.3"/>
        <n v="1182.7"/>
        <n v="1165.9000000000001"/>
        <n v="1191.8"/>
        <n v="1080.3"/>
        <n v="1228.8"/>
        <n v="1243.8"/>
        <n v="1179.5999999999999"/>
        <n v="281.3"/>
        <n v="302.60000000000002"/>
        <n v="256.2"/>
        <n v="295.2"/>
        <n v="260.3"/>
        <n v="262.60000000000002"/>
        <n v="235.8"/>
        <n v="273.3"/>
        <n v="278.60000000000002"/>
        <n v="261.10000000000002"/>
        <n v="1630.3"/>
        <n v="1744.8"/>
        <n v="1507"/>
        <n v="1696.1"/>
        <n v="1522.1"/>
        <n v="1499.8"/>
        <n v="1538.4"/>
        <n v="1405.7"/>
        <n v="1568.4"/>
        <n v="1603.8"/>
        <n v="1522.5"/>
        <n v="1671.3"/>
        <n v="1796.2"/>
        <n v="1543.2"/>
        <n v="1747.7"/>
        <n v="1571.5"/>
        <n v="1536.1"/>
        <n v="1438.7"/>
        <n v="1608"/>
        <n v="1646.6"/>
        <n v="1708.2"/>
        <n v="1824.3"/>
        <n v="1552.2"/>
        <n v="1767"/>
        <n v="1576.1"/>
        <n v="1576.3"/>
        <n v="1608.8"/>
        <n v="1461.8"/>
        <n v="1627.5"/>
        <n v="1671.7"/>
        <n v="1592.1"/>
        <n v="1651.9"/>
        <n v="1502.3"/>
        <n v="1718.7"/>
        <n v="1536.2"/>
        <n v="1531.4"/>
        <n v="1558"/>
        <n v="1422.5"/>
        <n v="1584.5"/>
        <n v="1625.3"/>
        <n v="1541.8"/>
        <n v="812.6"/>
        <n v="1844.6"/>
        <n v="2394.1"/>
        <n v="2122.1999999999998"/>
        <n v="1825.1"/>
        <n v="2333.6999999999998"/>
        <n v="1937.7"/>
        <n v="1990.4"/>
        <n v="2247.5"/>
        <n v="2273"/>
        <n v="2107.9"/>
        <n v="2253.1"/>
        <n v="2308.6"/>
        <n v="2347.9"/>
        <n v="2218.6"/>
        <n v="2233.1999999999998"/>
        <n v="2229.6999999999998"/>
        <n v="1049.0999999999999"/>
        <n v="2162.5"/>
        <n v="2061.8000000000002"/>
        <n v="2096.6"/>
        <n v="2019"/>
        <n v="1825.4"/>
        <n v="1815.6"/>
        <n v="1947"/>
        <n v="1986"/>
        <n v="969.5"/>
        <n v="363"/>
        <n v="1724.4"/>
        <n v="2202.4"/>
        <n v="1998.7"/>
        <n v="1751.3"/>
        <n v="2100.6"/>
        <n v="1748.8"/>
        <n v="1747.5"/>
        <n v="1997.1"/>
        <n v="2011.8"/>
        <n v="1931"/>
        <n v="2013.3"/>
        <n v="2117.3000000000002"/>
        <n v="2070.6"/>
        <n v="1984"/>
        <n v="1977.4"/>
        <n v="1956.4"/>
        <n v="1003.1"/>
        <n v="1880.9"/>
        <n v="1827.6"/>
        <n v="1919.1"/>
        <n v="1772.9"/>
        <n v="1645.9"/>
        <n v="1634.3"/>
        <n v="1713.3"/>
        <n v="1818.7"/>
        <n v="886.4"/>
        <n v="2069.6"/>
        <n v="2365.1"/>
        <n v="2133"/>
        <n v="1827.2"/>
        <n v="2163.8000000000002"/>
        <n v="2202.6999999999998"/>
        <n v="2002.7"/>
        <n v="1841.1"/>
        <n v="1962.6"/>
        <n v="2214"/>
        <n v="2254.1999999999998"/>
        <n v="2157.8000000000002"/>
        <n v="2201.6999999999998"/>
        <n v="2211"/>
        <n v="1999.3"/>
        <n v="2147"/>
        <n v="2101.9"/>
        <n v="2048.6"/>
        <n v="1912.9"/>
        <n v="1791"/>
        <n v="1678.9"/>
        <n v="1857.1"/>
        <n v="1863.6"/>
        <n v="855.4"/>
        <n v="326.60000000000002"/>
        <n v="2131.6"/>
        <n v="2384.4"/>
        <n v="2090.3000000000002"/>
        <n v="1828.6"/>
        <n v="2237.6999999999998"/>
        <n v="2069.8000000000002"/>
        <n v="2073.4"/>
        <n v="2320.5"/>
        <n v="2368.5"/>
        <n v="2154.4"/>
        <n v="2281.6"/>
        <n v="2349"/>
        <n v="2365.6"/>
        <n v="2092.6999999999998"/>
        <n v="2298.4"/>
        <n v="2248.5"/>
        <n v="1003.3"/>
        <n v="2197.4"/>
        <n v="2048.4"/>
        <n v="2056.1"/>
        <n v="1814.1"/>
        <n v="2023.2"/>
        <n v="2027.8"/>
        <n v="918.8"/>
        <n v="348"/>
        <n v="1682.4"/>
        <n v="2243.1999999999998"/>
        <n v="2011.4"/>
        <n v="1706.4"/>
        <n v="2217.1"/>
        <n v="1798.6"/>
        <n v="1808.4"/>
        <n v="1840.4"/>
        <n v="2088.6"/>
        <n v="2116.3000000000002"/>
        <n v="1977.2"/>
        <n v="2091"/>
        <n v="2146.5"/>
        <n v="2180.8000000000002"/>
        <n v="2090.1999999999998"/>
        <n v="2041.3"/>
        <n v="2070.8000000000002"/>
        <n v="984.4"/>
        <n v="1991.8"/>
        <n v="1910.3"/>
        <n v="1972.6"/>
        <n v="1882.8"/>
        <n v="1675.2"/>
        <n v="1673.6"/>
        <n v="1861.8"/>
        <n v="914.9"/>
        <n v="344"/>
        <n v="1813.3"/>
        <n v="2221.1999999999998"/>
        <n v="1686.3"/>
        <n v="1930.2"/>
        <n v="2069.9"/>
        <n v="1770.6"/>
        <n v="1700.9"/>
        <n v="1727.5"/>
        <n v="2005.1"/>
        <n v="1923.8"/>
        <n v="1967.9"/>
        <n v="2011.1"/>
        <n v="1874.1"/>
        <n v="1920.5"/>
        <n v="1902.3"/>
        <n v="903.8"/>
        <n v="1834"/>
        <n v="1734.8"/>
        <n v="1798.2"/>
        <n v="1713.9"/>
        <n v="1569.7"/>
        <n v="1506.2"/>
        <n v="1643.7"/>
        <n v="1671.5"/>
        <n v="793.8"/>
        <n v="296.3"/>
        <n v="1847.8"/>
        <n v="2038.8"/>
        <n v="1999.2"/>
        <n v="1953.3"/>
        <n v="1651.8"/>
        <n v="1349.1"/>
        <n v="2072.9"/>
        <n v="1762"/>
        <n v="1874.8"/>
        <n v="1869.6"/>
        <n v="1879.2"/>
        <n v="1935.6"/>
        <n v="1451.6"/>
        <n v="1615.7"/>
        <n v="1892.7"/>
        <n v="1846.8"/>
        <n v="1815.2"/>
        <n v="1664.9"/>
        <n v="1811.3"/>
        <n v="1821.3"/>
        <n v="1606.3"/>
        <n v="1668.5"/>
        <n v="1632.7"/>
        <n v="1695.5"/>
        <n v="842.5"/>
        <n v="934"/>
        <n v="914.8"/>
        <n v="900.2"/>
        <n v="610.5"/>
        <n v="951.2"/>
        <n v="816.9"/>
        <n v="855.8"/>
        <n v="850"/>
        <n v="890"/>
        <n v="659"/>
        <n v="737.5"/>
        <n v="880.5"/>
        <n v="862.2"/>
        <n v="840.4"/>
        <n v="766.2"/>
        <n v="845.4"/>
        <n v="851.7"/>
        <n v="733.4"/>
        <n v="777.2"/>
        <n v="785.8"/>
        <n v="785.6"/>
        <n v="1178.0999999999999"/>
        <n v="1354"/>
        <n v="1291.7"/>
        <n v="1276.7"/>
        <n v="1198.2"/>
        <n v="941.2"/>
        <n v="1196.3"/>
        <n v="1097.2"/>
        <n v="1173.5999999999999"/>
        <n v="1261.0999999999999"/>
        <n v="1288.9000000000001"/>
        <n v="1137.2"/>
        <n v="1134.3"/>
        <n v="1168.9000000000001"/>
        <n v="1166.7"/>
        <n v="1179.7"/>
        <n v="1204.2"/>
        <n v="1046.8"/>
        <n v="1142.9000000000001"/>
        <n v="987.9"/>
        <n v="1010.7"/>
        <n v="1032.7"/>
        <n v="996.3"/>
        <n v="733.7"/>
        <n v="1333.3"/>
        <n v="1534.1"/>
        <n v="1458.8"/>
        <n v="1423.8"/>
        <n v="1346.5"/>
        <n v="1053.5"/>
        <n v="1333.2"/>
        <n v="1325.8"/>
        <n v="1442.1"/>
        <n v="1468"/>
        <n v="1295.5"/>
        <n v="1383.6"/>
        <n v="1299.5"/>
        <n v="1325.4"/>
        <n v="1334.5"/>
        <n v="1358.7"/>
        <n v="1372.9"/>
        <n v="1252.4000000000001"/>
        <n v="1316.2"/>
        <n v="1183.2"/>
        <n v="1287.5999999999999"/>
        <n v="1267.3"/>
        <n v="1159.5999999999999"/>
        <n v="1115.7"/>
        <n v="1142.2"/>
        <n v="1111.9000000000001"/>
        <n v="837.1"/>
        <n v="1344.3"/>
        <n v="1221.3"/>
        <n v="1111.5"/>
        <n v="846.8"/>
        <n v="1185.0999999999999"/>
        <n v="1045.5999999999999"/>
        <n v="1163.5999999999999"/>
        <n v="1269.3"/>
        <n v="1287"/>
        <n v="1231.9000000000001"/>
        <n v="1143.0999999999999"/>
        <n v="1180.2"/>
        <n v="1237.3"/>
        <n v="1275.5999999999999"/>
        <n v="1114.0999999999999"/>
        <n v="1233.2"/>
        <n v="1099.4000000000001"/>
        <n v="1100.4000000000001"/>
        <n v="1059.2"/>
        <n v="1077.4000000000001"/>
        <n v="1120.5999999999999"/>
        <n v="903"/>
        <n v="1208.2"/>
        <n v="1429.4"/>
        <n v="1300.0999999999999"/>
        <n v="1262.5999999999999"/>
        <n v="1176.5999999999999"/>
        <n v="898.8"/>
        <n v="1258.3"/>
        <n v="1112.4000000000001"/>
        <n v="1239"/>
        <n v="1352.9"/>
        <n v="1369.8"/>
        <n v="1230.4000000000001"/>
        <n v="1313.9"/>
        <n v="1256"/>
        <n v="1308.9000000000001"/>
        <n v="1323.5"/>
        <n v="1358.4"/>
        <n v="1186.8"/>
        <n v="1315.7"/>
        <n v="1172.4000000000001"/>
        <n v="1240.3"/>
        <n v="1179.8"/>
        <n v="1134.5"/>
        <n v="1153.4000000000001"/>
        <n v="1199.9000000000001"/>
        <n v="1145.3"/>
        <n v="971"/>
        <n v="594.20000000000005"/>
        <n v="646"/>
        <n v="592.6"/>
        <n v="469.3"/>
        <n v="549.1"/>
        <n v="586.5"/>
        <n v="493.7"/>
        <n v="474.6"/>
        <n v="469.7"/>
        <n v="568.5"/>
        <n v="563"/>
        <n v="572.29999999999995"/>
        <n v="568.20000000000005"/>
        <n v="529.70000000000005"/>
        <n v="565.1"/>
        <n v="540.4"/>
        <n v="510.6"/>
        <n v="479.5"/>
        <n v="485.9"/>
        <n v="495.3"/>
        <n v="376.4"/>
        <n v="410.4"/>
        <n v="411.5"/>
        <n v="420.3"/>
        <n v="788.9"/>
        <n v="846.4"/>
        <n v="812.4"/>
        <n v="617.9"/>
        <n v="505.4"/>
        <n v="751.4"/>
        <n v="596.29999999999995"/>
        <n v="636.1"/>
        <n v="626.1"/>
        <n v="617.5"/>
        <n v="746.7"/>
        <n v="742.4"/>
        <n v="750"/>
        <n v="745.6"/>
        <n v="699.6"/>
        <n v="740.1"/>
        <n v="667.8"/>
        <n v="638.29999999999995"/>
        <n v="652.5"/>
        <n v="621.4"/>
        <n v="680.3"/>
        <n v="585.79999999999995"/>
        <n v="488.9"/>
        <n v="846.3"/>
        <n v="916.4"/>
        <n v="848.8"/>
        <n v="672.1"/>
        <n v="549.9"/>
        <n v="780.5"/>
        <n v="812"/>
        <n v="650.29999999999995"/>
        <n v="691.9"/>
        <n v="679.1"/>
        <n v="677"/>
        <n v="818.6"/>
        <n v="801.8"/>
        <n v="822.3"/>
        <n v="819.2"/>
        <n v="763.1"/>
        <n v="805.1"/>
        <n v="773.7"/>
        <n v="734"/>
        <n v="679"/>
        <n v="700.5"/>
        <n v="718.6"/>
        <n v="745.4"/>
        <n v="753.3"/>
        <n v="758.1"/>
        <n v="1210.5"/>
        <n v="1474.3"/>
        <n v="1318.6"/>
        <n v="1336.3"/>
        <n v="1412.6"/>
        <n v="1175.3"/>
        <n v="1242.2"/>
        <n v="1407.4"/>
        <n v="1436.5"/>
        <n v="1316.5"/>
        <n v="1432.7"/>
        <n v="1450.6"/>
        <n v="1344.8"/>
        <n v="1390"/>
        <n v="1378.5"/>
        <n v="649.4"/>
        <n v="1343.4"/>
        <n v="1265.5999999999999"/>
        <n v="1310.9"/>
        <n v="1264.8"/>
        <n v="1167.7"/>
        <n v="1124.0999999999999"/>
        <n v="1227.4000000000001"/>
        <n v="1247.0999999999999"/>
        <n v="588.1"/>
        <n v="223.9"/>
        <n v="1929.8"/>
        <n v="2267"/>
        <n v="2047.1"/>
        <n v="1729.3"/>
        <n v="2056.8000000000002"/>
        <n v="2117.6999999999998"/>
        <n v="1898.1"/>
        <n v="1779.4"/>
        <n v="1892.8"/>
        <n v="2132.6999999999998"/>
        <n v="2170.8000000000002"/>
        <n v="1981.1"/>
        <n v="2094.5"/>
        <n v="2147.6999999999998"/>
        <n v="2174.1999999999998"/>
        <n v="1975.6"/>
        <n v="2099.6"/>
        <n v="2064"/>
        <n v="953.6"/>
        <n v="2005.9"/>
        <n v="1881.1"/>
        <n v="1946.4"/>
        <n v="1873.5"/>
        <n v="1760.7"/>
        <n v="1651"/>
        <n v="1824.6"/>
        <n v="1839"/>
        <n v="849.3"/>
        <n v="324"/>
        <n v="1643.9"/>
        <n v="1758.3"/>
        <n v="1519.9"/>
        <n v="1705.8"/>
        <n v="1543"/>
        <n v="1511.2"/>
        <n v="1555.5"/>
        <n v="1425.3"/>
        <n v="1583.5"/>
        <n v="1620.8"/>
        <n v="1771.2"/>
        <n v="1908.8"/>
        <n v="1629.5"/>
        <n v="1856.2"/>
        <n v="1666.2"/>
        <n v="1648.7"/>
        <n v="1692.2"/>
        <n v="1550.1"/>
        <n v="1725.1"/>
        <n v="1766.3"/>
        <n v="1658.3"/>
        <n v="1512.6"/>
        <n v="1728"/>
        <n v="1634.8"/>
        <n v="1735.1"/>
        <n v="1879"/>
        <n v="1598.1"/>
        <n v="1832.2"/>
        <n v="1635.2"/>
        <n v="1620.5"/>
        <n v="1655.7"/>
        <n v="1518.3"/>
        <n v="1693.5"/>
        <n v="1733.6"/>
        <n v="1640.6"/>
        <n v="1616.1"/>
        <n v="1743.8"/>
        <n v="1483.3"/>
        <n v="1693.7"/>
        <n v="1508.6"/>
        <n v="1503.5"/>
        <n v="1529.1"/>
        <n v="1396.1"/>
        <n v="1574.2"/>
        <n v="1607.2"/>
        <n v="695.7"/>
        <n v="671.1"/>
        <n v="570.6"/>
        <n v="587.6"/>
        <n v="411.7"/>
        <n v="465.6"/>
        <n v="676.4"/>
        <n v="609.9"/>
        <n v="605.79999999999995"/>
        <n v="720.7"/>
        <n v="718"/>
        <n v="662.3"/>
        <n v="673.5"/>
        <n v="688.6"/>
        <n v="672"/>
        <n v="657.2"/>
        <n v="694"/>
        <n v="668.2"/>
        <n v="608.4"/>
        <n v="648.1"/>
        <n v="628.79999999999995"/>
        <n v="615.9"/>
        <n v="584.6"/>
        <n v="618.9"/>
        <n v="556.6"/>
        <n v="1446.7"/>
        <n v="1709.6"/>
        <n v="1687.5"/>
        <n v="1658.6"/>
        <n v="1543.9"/>
        <n v="891"/>
        <n v="1546.2"/>
        <n v="1613.4"/>
        <n v="1421.1"/>
        <n v="1645.1"/>
        <n v="1708.4"/>
        <n v="1449.8"/>
        <n v="1549.1"/>
        <n v="1541"/>
        <n v="1548.4"/>
        <n v="1450.2"/>
        <n v="1584.1"/>
        <n v="1569.4"/>
        <n v="1423.3"/>
        <n v="1489.3"/>
        <n v="1257.8"/>
        <n v="1401"/>
        <n v="1407.1"/>
        <n v="1184.0999999999999"/>
        <n v="1267.5999999999999"/>
        <n v="1302.0999999999999"/>
        <n v="1356.7"/>
        <n v="1240.0999999999999"/>
        <n v="910.5"/>
        <n v="745.2"/>
        <n v="821.3"/>
        <n v="876.6"/>
        <n v="842.1"/>
        <n v="471.8"/>
        <n v="758.4"/>
        <n v="810.9"/>
        <n v="762"/>
        <n v="807.6"/>
        <n v="797.6"/>
        <n v="653"/>
        <n v="744.1"/>
        <n v="771.2"/>
        <n v="745"/>
        <n v="768"/>
        <n v="818.8"/>
        <n v="775"/>
        <n v="693.6"/>
        <n v="679.6"/>
        <n v="655.7"/>
        <n v="660.7"/>
        <n v="628.20000000000005"/>
        <n v="629.5"/>
        <n v="628.29999999999995"/>
        <n v="591.29999999999995"/>
        <n v="455.6"/>
        <n v="1722.1"/>
        <n v="1998.8"/>
        <n v="1955.6"/>
        <n v="1867.6"/>
        <n v="1082.5999999999999"/>
        <n v="1784.1"/>
        <n v="1913.3"/>
        <n v="1686.8"/>
        <n v="1937.9"/>
        <n v="1999"/>
        <n v="1734.7"/>
        <n v="1815.9"/>
        <n v="1827"/>
        <n v="1838.4"/>
        <n v="1706.1"/>
        <n v="1888.9"/>
        <n v="1886.6"/>
        <n v="1706.5"/>
        <n v="1794.6"/>
        <n v="1507.3"/>
        <n v="1702.4"/>
        <n v="1468.7"/>
        <n v="1583.1"/>
        <n v="1583.8"/>
        <n v="1663"/>
        <n v="1571.4"/>
        <n v="1269"/>
        <n v="1427.7"/>
        <n v="1363.5"/>
        <n v="1335.2"/>
        <n v="1237.0999999999999"/>
        <n v="750.1"/>
        <n v="1386.3"/>
        <n v="1344.6"/>
        <n v="1087.0999999999999"/>
        <n v="1350.8"/>
        <n v="1395.4"/>
        <n v="1224.7"/>
        <n v="1236.4000000000001"/>
        <n v="1227.7"/>
        <n v="1294.2"/>
        <n v="1210.9000000000001"/>
        <n v="1312.9"/>
        <n v="1330.4"/>
        <n v="1199.2"/>
        <n v="1287.4000000000001"/>
        <n v="1032.8"/>
        <n v="1229.4000000000001"/>
        <n v="1235.3"/>
        <n v="1101.0999999999999"/>
        <n v="1125"/>
        <n v="1169.4000000000001"/>
        <n v="1213.0999999999999"/>
        <n v="1194.5999999999999"/>
        <n v="776.3"/>
        <n v="1376.7"/>
        <n v="1480.9"/>
        <n v="1454.6"/>
        <n v="1346.3"/>
        <n v="815.2"/>
        <n v="1508.9"/>
        <n v="1478.3"/>
        <n v="1193.5"/>
        <n v="1487.6"/>
        <n v="1360.2"/>
        <n v="1349.7"/>
        <n v="1425.8"/>
        <n v="1330.9"/>
        <n v="1447.3"/>
        <n v="1468.8"/>
        <n v="1323.4"/>
        <n v="1419.3"/>
        <n v="1132.2"/>
        <n v="1364.8"/>
        <n v="1216.2"/>
        <n v="1239.2"/>
        <n v="1292.0999999999999"/>
        <n v="1343.3"/>
        <n v="1317.7"/>
        <n v="851.1"/>
        <n v="1312.8"/>
        <n v="1482.5"/>
        <n v="1417.6"/>
        <n v="1285.3"/>
        <n v="782"/>
        <n v="1465.3"/>
        <n v="1385.8"/>
        <n v="1129.3"/>
        <n v="1410.2"/>
        <n v="1457.5"/>
        <n v="1293.0999999999999"/>
        <n v="1305.7"/>
        <n v="1286.5"/>
        <n v="1367.7"/>
        <n v="1321.8"/>
        <n v="1398.3"/>
        <n v="1418.7"/>
        <n v="1277.9000000000001"/>
        <n v="1374.9"/>
        <n v="1085"/>
        <n v="1311.4"/>
        <n v="1310.0999999999999"/>
        <n v="1192.7"/>
        <n v="1253.5"/>
        <n v="1281.2"/>
        <n v="492"/>
        <n v="562.1"/>
        <n v="554.70000000000005"/>
        <n v="524.29999999999995"/>
        <n v="522.70000000000005"/>
        <n v="546"/>
        <n v="479.4"/>
        <n v="569.4"/>
        <n v="488.2"/>
        <n v="512.4"/>
        <n v="510.7"/>
        <n v="531"/>
        <n v="484.6"/>
        <n v="539.5"/>
        <n v="542"/>
        <n v="518.70000000000005"/>
        <n v="428"/>
        <n v="499.6"/>
        <n v="500.6"/>
        <n v="431"/>
        <n v="453.8"/>
        <n v="485.8"/>
        <n v="458.7"/>
        <n v="450.6"/>
        <n v="519.79999999999995"/>
        <n v="497.9"/>
        <n v="487.4"/>
        <n v="473.1"/>
        <n v="259.7"/>
        <n v="463.6"/>
        <n v="481"/>
        <n v="433.2"/>
        <n v="505.6"/>
        <n v="519.29999999999995"/>
        <n v="435.5"/>
        <n v="471.6"/>
        <n v="476.2"/>
        <n v="452.4"/>
        <n v="500.2"/>
        <n v="503.7"/>
        <n v="460.8"/>
        <n v="481.5"/>
        <n v="450.4"/>
        <n v="459.2"/>
        <n v="398.5"/>
        <n v="415.3"/>
        <n v="429.6"/>
        <n v="445.6"/>
        <n v="400.8"/>
        <n v="248.8"/>
        <n v="1281.0999999999999"/>
        <n v="1252.8"/>
        <n v="1098.3"/>
        <n v="688.7"/>
        <n v="1167.8"/>
        <n v="1226.0999999999999"/>
        <n v="1083.5"/>
        <n v="1276.5"/>
        <n v="1326.3"/>
        <n v="1196.9000000000001"/>
        <n v="1165.5"/>
        <n v="1119.7"/>
        <n v="1213.2"/>
        <n v="1209.7"/>
        <n v="1084.9000000000001"/>
        <n v="1122.2"/>
        <n v="960.3"/>
        <n v="1065.9000000000001"/>
        <n v="1061"/>
        <n v="978.9"/>
        <n v="983.1"/>
        <n v="1001"/>
        <n v="882.4"/>
        <n v="662.1"/>
        <n v="2202.6"/>
        <n v="2133.6"/>
        <n v="2078.1"/>
        <n v="1124.7"/>
        <n v="1926.8"/>
        <n v="2004.5"/>
        <n v="1781.6"/>
        <n v="2099.4"/>
        <n v="2172.4"/>
        <n v="1789.4"/>
        <n v="1957.4"/>
        <n v="1916.9"/>
        <n v="1966.6"/>
        <n v="1832.6"/>
        <n v="1991"/>
        <n v="1990.8"/>
        <n v="1778.2"/>
        <n v="1847"/>
        <n v="1578.7"/>
        <n v="1755.9"/>
        <n v="1743.2"/>
        <n v="1475.5"/>
        <n v="1616.6"/>
        <n v="1614.7"/>
        <n v="1639.4"/>
        <n v="1449.2"/>
        <n v="1207.8"/>
        <n v="1345.3"/>
        <n v="1195.8"/>
        <n v="1194"/>
        <n v="965.4"/>
        <n v="717.9"/>
        <n v="1260"/>
        <n v="967.6"/>
        <n v="1097.0999999999999"/>
        <n v="1164.5"/>
        <n v="1005.1"/>
        <n v="815.5"/>
        <n v="971.9"/>
        <n v="1021.5"/>
        <n v="1113"/>
        <n v="1131.0999999999999"/>
        <n v="1042.2"/>
        <n v="1130.5"/>
        <n v="1035.8"/>
        <n v="1136.0999999999999"/>
        <n v="952.9"/>
        <n v="1098.7"/>
        <n v="1054.2"/>
        <n v="1033"/>
        <n v="1080.0999999999999"/>
        <n v="1092.2"/>
        <n v="1090.0999999999999"/>
        <n v="1916.3"/>
        <n v="2113.6999999999998"/>
        <n v="1892.9"/>
        <n v="1530.6"/>
        <n v="1131.7"/>
        <n v="1992.7"/>
        <n v="1663.1"/>
        <n v="1525.9"/>
        <n v="1730.7"/>
        <n v="1844"/>
        <n v="1599.8"/>
        <n v="1283.5"/>
        <n v="1528.3"/>
        <n v="1621.4"/>
        <n v="1746.3"/>
        <n v="1790.6"/>
        <n v="1810.9"/>
        <n v="1640.1"/>
        <n v="1764.2"/>
        <n v="1621.9"/>
        <n v="1777.3"/>
        <n v="1489.1"/>
        <n v="1728.7"/>
        <n v="1607.9"/>
        <n v="1669.3"/>
        <n v="1711.7"/>
        <n v="1704.8"/>
        <n v="2000.8"/>
        <n v="2009.1"/>
        <n v="2075.3000000000002"/>
        <n v="2046.8"/>
        <n v="662.4"/>
        <n v="1778.1"/>
        <n v="1669"/>
        <n v="1249.8"/>
        <n v="948.2"/>
        <n v="1824.2"/>
        <n v="1885.1"/>
        <n v="1232.2"/>
        <n v="1611.7"/>
        <n v="2014.3"/>
        <n v="1630.7"/>
        <n v="1508.1"/>
        <n v="1021.2"/>
        <n v="1646.2"/>
        <n v="744.5"/>
        <n v="1527.1"/>
        <n v="1036.5999999999999"/>
        <n v="1213.8"/>
        <n v="824.8"/>
        <n v="1263.2"/>
        <n v="1330.7"/>
        <n v="1592.9"/>
        <n v="1651.7"/>
        <n v="2119.8000000000002"/>
        <n v="2164.9"/>
        <n v="2199.6"/>
        <n v="2167.9"/>
        <n v="1483.2"/>
        <n v="680.8"/>
        <n v="1902.9"/>
        <n v="1760.5"/>
        <n v="1008"/>
        <n v="1941.1"/>
        <n v="1736.6"/>
        <n v="2112.3000000000002"/>
        <n v="1612.4"/>
        <n v="1045.3"/>
        <n v="762.9"/>
        <n v="1595"/>
        <n v="1078.2"/>
        <n v="1298.0999999999999"/>
        <n v="878.1"/>
        <n v="844"/>
        <n v="1321.5"/>
        <n v="1400.1"/>
        <n v="1697.5"/>
        <n v="83.3"/>
        <n v="77.900000000000006"/>
        <n v="70.599999999999994"/>
        <n v="58.7"/>
        <n v="79.7"/>
        <n v="81.599999999999994"/>
        <n v="76.7"/>
        <n v="76"/>
        <n v="76.900000000000006"/>
        <n v="76.8"/>
        <n v="78.5"/>
        <n v="68.2"/>
        <n v="66.8"/>
        <n v="72.7"/>
        <n v="74.8"/>
        <n v="71.400000000000006"/>
        <n v="70.099999999999994"/>
        <n v="57.1"/>
        <n v="57.4"/>
        <n v="52.7"/>
        <n v="55.2"/>
        <n v="39.6"/>
        <n v="27.3"/>
        <n v="45"/>
        <n v="47.8"/>
        <n v="34.200000000000003"/>
        <n v="49.5"/>
        <n v="55.1"/>
        <n v="43.2"/>
        <n v="47.7"/>
        <n v="39.1"/>
        <n v="50.9"/>
        <n v="50.8"/>
        <n v="48.2"/>
        <n v="49.7"/>
        <n v="52.4"/>
        <n v="39.200000000000003"/>
        <n v="49"/>
        <n v="46.5"/>
        <n v="36.299999999999997"/>
        <n v="45.8"/>
        <n v="38.299999999999997"/>
        <n v="465.9"/>
        <n v="532.29999999999995"/>
        <n v="469.4"/>
        <n v="527.29999999999995"/>
        <n v="367.6"/>
        <n v="312.3"/>
        <n v="484.5"/>
        <n v="371"/>
        <n v="451.2"/>
        <n v="435.6"/>
        <n v="447.7"/>
        <n v="327.60000000000002"/>
        <n v="410.5"/>
        <n v="394"/>
        <n v="452.1"/>
        <n v="441.2"/>
        <n v="461"/>
        <n v="429.3"/>
        <n v="439.8"/>
        <n v="464.6"/>
        <n v="436.2"/>
        <n v="381.9"/>
        <n v="415.2"/>
        <n v="419.6"/>
        <n v="431.1"/>
        <n v="435.4"/>
        <n v="421.2"/>
        <n v="177"/>
        <n v="215.5"/>
        <n v="184.6"/>
        <n v="176.5"/>
        <n v="107"/>
        <n v="166.9"/>
        <n v="127"/>
        <n v="165.7"/>
        <n v="143.19999999999999"/>
        <n v="152.9"/>
        <n v="140.69999999999999"/>
        <n v="197.2"/>
        <n v="188"/>
        <n v="191.5"/>
        <n v="198.7"/>
        <n v="176.4"/>
        <n v="197.7"/>
        <n v="132.6"/>
        <n v="184.7"/>
        <n v="183.2"/>
        <n v="129.6"/>
        <n v="168.2"/>
        <n v="174.3"/>
        <n v="116.6"/>
        <n v="299.8"/>
        <n v="330.3"/>
        <n v="321.5"/>
        <n v="297.2"/>
        <n v="225.8"/>
        <n v="163.6"/>
        <n v="314.8"/>
        <n v="255.5"/>
        <n v="214.8"/>
        <n v="277.2"/>
        <n v="306.89999999999998"/>
        <n v="250.9"/>
        <n v="277.8"/>
        <n v="203.7"/>
        <n v="272"/>
        <n v="290.89999999999998"/>
        <n v="275.60000000000002"/>
        <n v="294.89999999999998"/>
        <n v="256.7"/>
        <n v="285.5"/>
        <n v="231.8"/>
        <n v="245.8"/>
        <n v="239.9"/>
        <n v="236.3"/>
        <n v="270.39999999999998"/>
        <n v="270.2"/>
        <n v="116.3"/>
        <n v="132.1"/>
        <n v="113.5"/>
        <n v="122"/>
        <n v="96.6"/>
        <n v="75.099999999999994"/>
        <n v="128.1"/>
        <n v="87.7"/>
        <n v="121.6"/>
        <n v="90.4"/>
        <n v="112.7"/>
        <n v="114.8"/>
        <n v="108.3"/>
        <n v="102.9"/>
        <n v="107.2"/>
        <n v="94.9"/>
        <n v="104.2"/>
        <n v="103.9"/>
        <n v="108.5"/>
        <n v="101.5"/>
        <n v="83.5"/>
        <n v="90.1"/>
        <n v="98.7"/>
        <n v="99.3"/>
        <n v="101.8"/>
        <n v="98.6"/>
        <n v="573.5"/>
        <n v="635.1"/>
        <n v="566.29999999999995"/>
        <n v="469.6"/>
        <n v="379.6"/>
        <n v="578.9"/>
        <n v="446.9"/>
        <n v="587.4"/>
        <n v="452"/>
        <n v="525.70000000000005"/>
        <n v="573.1"/>
        <n v="374"/>
        <n v="501.8"/>
        <n v="535.9"/>
        <n v="563.29999999999995"/>
        <n v="536.4"/>
        <n v="522.5"/>
        <n v="510.9"/>
        <n v="555.4"/>
        <n v="528.79999999999995"/>
        <n v="451.1"/>
        <n v="484.3"/>
        <n v="513.70000000000005"/>
        <n v="508.4"/>
        <n v="523.5"/>
        <n v="333.8"/>
        <n v="437.8"/>
        <n v="349.4"/>
        <n v="374.2"/>
        <n v="306.5"/>
        <n v="267"/>
        <n v="351.7"/>
        <n v="373.1"/>
        <n v="307"/>
        <n v="327"/>
        <n v="270.89999999999998"/>
        <n v="372.4"/>
        <n v="355.2"/>
        <n v="348.6"/>
        <n v="377.9"/>
        <n v="376.6"/>
        <n v="271.10000000000002"/>
        <n v="368.8"/>
        <n v="357.7"/>
        <n v="346.2"/>
        <n v="319.8"/>
        <n v="334.4"/>
        <n v="240.3"/>
        <n v="1200.2"/>
        <n v="1379.6"/>
        <n v="1155"/>
        <n v="1238.8"/>
        <n v="953.2"/>
        <n v="678.7"/>
        <n v="1163.4000000000001"/>
        <n v="1032.2"/>
        <n v="1005.7"/>
        <n v="1206.2"/>
        <n v="1080.8"/>
        <n v="1115.3"/>
        <n v="1018.9"/>
        <n v="999.2"/>
        <n v="1162.5999999999999"/>
        <n v="1108.3"/>
        <n v="1184.8"/>
        <n v="1118.3"/>
        <n v="1204.0999999999999"/>
        <n v="1022.2"/>
        <n v="1023.3"/>
        <n v="1014"/>
        <n v="1017.9"/>
        <n v="932.8"/>
        <n v="1073.3"/>
        <n v="1085.5999999999999"/>
        <n v="1042.4000000000001"/>
        <n v="1945"/>
        <n v="2234.1999999999998"/>
        <n v="2053.6"/>
        <n v="2061.6999999999998"/>
        <n v="2069"/>
        <n v="1919.8"/>
        <n v="1818.8"/>
        <n v="2127.9"/>
        <n v="2162.1"/>
        <n v="1962.5"/>
        <n v="2083.3000000000002"/>
        <n v="1968.2"/>
        <n v="1962.1"/>
        <n v="2018.9"/>
        <n v="2021.9"/>
        <n v="1808"/>
        <n v="1948.3"/>
        <n v="1732.1"/>
        <n v="1860.6"/>
        <n v="1869.9"/>
        <n v="1799.9"/>
        <n v="1644.5"/>
        <n v="1676.8"/>
        <n v="1428.5"/>
        <n v="1129.8"/>
        <n v="1383.1"/>
        <n v="1611.5"/>
        <n v="1527.3"/>
        <n v="1444.6"/>
        <n v="1491.1"/>
        <n v="1198"/>
        <n v="1358.8"/>
        <n v="1299.7"/>
        <n v="1385.2"/>
        <n v="1495.3"/>
        <n v="1519.3"/>
        <n v="1365.7"/>
        <n v="1448.8"/>
        <n v="1369.2"/>
        <n v="1372.2"/>
        <n v="1410.4"/>
        <n v="1398.9"/>
        <n v="1405.5"/>
        <n v="1227"/>
        <n v="1342.9"/>
        <n v="1198.3"/>
        <n v="1302.5"/>
        <n v="1284.4000000000001"/>
        <n v="1231"/>
        <n v="1133.3"/>
        <n v="1138.9000000000001"/>
        <n v="1181.9000000000001"/>
        <n v="1031"/>
        <n v="769.4"/>
        <n v="675.8"/>
        <n v="504.1"/>
        <n v="613.9"/>
        <n v="457.2"/>
        <n v="423.1"/>
        <n v="648.6"/>
        <n v="567.29999999999995"/>
        <n v="580.70000000000005"/>
        <n v="664.7"/>
        <n v="683.8"/>
        <n v="704.2"/>
        <n v="535.6"/>
        <n v="692"/>
        <n v="723.1"/>
        <n v="712.5"/>
        <n v="700.3"/>
        <n v="649.70000000000005"/>
        <n v="630.5"/>
        <n v="660.2"/>
        <n v="636.9"/>
        <n v="611.29999999999995"/>
        <n v="487.7"/>
        <n v="486.7"/>
        <n v="565.4"/>
        <n v="579.1"/>
        <n v="1038.5"/>
        <n v="1026.5"/>
        <n v="753.4"/>
        <n v="602.79999999999995"/>
        <n v="885.3"/>
        <n v="550.4"/>
        <n v="601.5"/>
        <n v="970.8"/>
        <n v="929"/>
        <n v="631"/>
        <n v="822.6"/>
        <n v="785"/>
        <n v="912.6"/>
        <n v="689.7"/>
        <n v="932.9"/>
        <n v="1000.8"/>
        <n v="632"/>
        <n v="671.9"/>
        <n v="789.7"/>
        <n v="959.1"/>
        <n v="697.8"/>
        <n v="1636"/>
        <n v="1903"/>
        <n v="1843.4"/>
        <n v="1780.9"/>
        <n v="1581.1"/>
        <n v="1207.7"/>
        <n v="1788.4"/>
        <n v="1718.1"/>
        <n v="1861.4"/>
        <n v="1907.4"/>
        <n v="1701.8"/>
        <n v="1822.4"/>
        <n v="1699.1"/>
        <n v="1762.1"/>
        <n v="1848.1"/>
        <n v="1876.8"/>
        <n v="1936.1"/>
        <n v="1642.1"/>
        <n v="1881.4"/>
        <n v="1749.2"/>
        <n v="1578.3"/>
        <n v="1617"/>
        <n v="1623.4"/>
        <n v="1659.3"/>
        <n v="2298"/>
        <n v="2470.3000000000002"/>
        <n v="2411.3000000000002"/>
        <n v="2411"/>
        <n v="1384.1"/>
        <n v="2478.1"/>
        <n v="2266.1"/>
        <n v="1739.5"/>
        <n v="2184.6"/>
        <n v="2417.1999999999998"/>
        <n v="2038.5"/>
        <n v="1916.7"/>
        <n v="2084.1999999999998"/>
        <n v="2172.6"/>
        <n v="2356.9"/>
        <n v="2273.5"/>
        <n v="2194.6"/>
        <n v="2065.3000000000002"/>
        <n v="2268.1"/>
        <n v="2109.8000000000002"/>
        <n v="2037"/>
        <n v="2037.9"/>
        <n v="2029.6"/>
        <n v="2011.7"/>
        <n v="1947.8"/>
        <n v="2124.4"/>
        <n v="2072.4"/>
        <n v="1972.9"/>
        <n v="2262.6999999999998"/>
        <n v="2435.9"/>
        <n v="2404.3000000000002"/>
        <n v="2420.8000000000002"/>
        <n v="2097"/>
        <n v="1006.6"/>
        <n v="815.3"/>
        <n v="2325.8000000000002"/>
        <n v="2042.6"/>
        <n v="2241.1999999999998"/>
        <n v="2263.8000000000002"/>
        <n v="2113.1"/>
        <n v="2016.1"/>
        <n v="2002.8"/>
        <n v="2020.5"/>
        <n v="2137.5"/>
        <n v="2071.6"/>
        <n v="2074.6"/>
        <n v="2414.9"/>
        <n v="2587.4"/>
        <n v="2525.9"/>
        <n v="2546.1"/>
        <n v="2222"/>
        <n v="879.6"/>
        <n v="2431.5"/>
        <n v="2160.1"/>
        <n v="2360.6"/>
        <n v="2625.1"/>
        <n v="2132.9"/>
        <n v="2081.4"/>
        <n v="2267.6"/>
        <n v="2378.8000000000002"/>
        <n v="2483.8000000000002"/>
        <n v="2420.3000000000002"/>
        <n v="2398.4"/>
        <n v="2159.9"/>
        <n v="2395.6"/>
        <n v="2270.9"/>
        <n v="2208.1999999999998"/>
        <n v="2229.8000000000002"/>
        <n v="2135.9"/>
        <n v="2118.4"/>
        <n v="2140.1999999999998"/>
        <n v="2265.6"/>
        <n v="2180.4"/>
        <n v="2194"/>
        <n v="1463.8"/>
        <n v="1563.8"/>
        <n v="1544.6"/>
        <n v="1340.3"/>
        <n v="631.1"/>
        <n v="526.4"/>
        <n v="1481.2"/>
        <n v="1435.3"/>
        <n v="1588.7"/>
        <n v="1287.3"/>
        <n v="1259.8"/>
        <n v="1371.6"/>
        <n v="1439.1"/>
        <n v="1501.8"/>
        <n v="1464.3"/>
        <n v="1451.7"/>
        <n v="1303.5999999999999"/>
        <n v="1449.3"/>
        <n v="1380.5"/>
        <n v="1332.8"/>
        <n v="1350.2"/>
        <n v="1292.2"/>
        <n v="1283.8"/>
        <n v="1296.4000000000001"/>
        <n v="1374.8"/>
        <n v="1322.1"/>
        <n v="1327.6"/>
        <n v="938.9"/>
        <n v="1223.5999999999999"/>
        <n v="1266.8"/>
        <n v="981.2"/>
        <n v="1191.4000000000001"/>
        <n v="1024.4000000000001"/>
        <n v="1161.8"/>
        <n v="1277.8"/>
        <n v="1034.7"/>
        <n v="1045.8"/>
        <n v="959.6"/>
        <n v="1164.8"/>
        <n v="1225.0999999999999"/>
        <n v="1192.4000000000001"/>
        <n v="1000.1"/>
        <n v="1189.9000000000001"/>
        <n v="1091.5"/>
        <n v="1156.7"/>
        <n v="1032.5"/>
        <n v="1036.3"/>
        <n v="1041.2"/>
        <n v="1114.3"/>
        <n v="999.8"/>
        <n v="1102.5"/>
        <n v="1524.6"/>
        <n v="1331.4"/>
        <n v="902.9"/>
        <n v="778.1"/>
        <n v="1198.0999999999999"/>
        <n v="1180"/>
        <n v="827.6"/>
        <n v="1391.9"/>
        <n v="1347.6"/>
        <n v="1036"/>
        <n v="1057.5"/>
        <n v="1161.2"/>
        <n v="1327.4"/>
        <n v="1240.9000000000001"/>
        <n v="1395.2"/>
        <n v="1432.3"/>
        <n v="1406.4"/>
        <n v="1192.0999999999999"/>
        <n v="1321.1"/>
        <n v="1182.5999999999999"/>
        <n v="1291.2"/>
        <n v="1187.5"/>
        <n v="1159.4000000000001"/>
        <n v="1264.5999999999999"/>
        <n v="1346.8"/>
        <n v="1394.3"/>
        <n v="834.8"/>
        <n v="776.8"/>
        <n v="589.6"/>
        <n v="513.6"/>
        <n v="719.6"/>
        <n v="615.70000000000005"/>
        <n v="670.1"/>
        <n v="710"/>
        <n v="655.5"/>
        <n v="665.8"/>
        <n v="643.5"/>
        <n v="697"/>
        <n v="731"/>
        <n v="688.5"/>
        <n v="729.6"/>
        <n v="630.4"/>
        <n v="709.9"/>
        <n v="522.6"/>
        <n v="688"/>
        <n v="653.9"/>
        <n v="601.6"/>
        <n v="601.20000000000005"/>
        <n v="612.79999999999995"/>
        <n v="633.4"/>
        <n v="654"/>
        <n v="594.1"/>
        <n v="737.8"/>
        <n v="681"/>
        <n v="693.3"/>
        <n v="527.1"/>
        <n v="454.9"/>
        <n v="611.1"/>
        <n v="621.6"/>
        <n v="649.1"/>
        <n v="586.70000000000005"/>
        <n v="584.70000000000005"/>
        <n v="567.70000000000005"/>
        <n v="619.6"/>
        <n v="656.5"/>
        <n v="621.9"/>
        <n v="655.8"/>
        <n v="619"/>
        <n v="565.79999999999995"/>
        <n v="575.70000000000005"/>
        <n v="574.29999999999995"/>
        <n v="592.5"/>
        <n v="617.70000000000005"/>
        <n v="314.2"/>
        <n v="746.2"/>
        <n v="1020.1"/>
        <n v="909.8"/>
        <n v="717"/>
        <n v="644.6"/>
        <n v="826.2"/>
        <n v="887.4"/>
        <n v="925.9"/>
        <n v="821.6"/>
        <n v="867.4"/>
        <n v="828.4"/>
        <n v="858.6"/>
        <n v="894.5"/>
        <n v="938.7"/>
        <n v="912.1"/>
        <n v="730.2"/>
        <n v="869.5"/>
        <n v="771.3"/>
        <n v="789.6"/>
        <n v="780.3"/>
        <n v="832.5"/>
        <n v="845.7"/>
        <n v="662.5"/>
        <n v="1263.9000000000001"/>
        <n v="1617.8"/>
        <n v="1268.2"/>
        <n v="1088.9000000000001"/>
        <n v="815.6"/>
        <n v="1546.4"/>
        <n v="1211.2"/>
        <n v="1371.9"/>
        <n v="1391.1"/>
        <n v="1213.7"/>
        <n v="1275.7"/>
        <n v="1051"/>
        <n v="1369.7"/>
        <n v="1317.4"/>
        <n v="1440.6"/>
        <n v="1330.5"/>
        <n v="1413.3"/>
        <n v="1090.7"/>
        <n v="1388.1"/>
        <n v="1363.9"/>
        <n v="1326.6"/>
        <n v="1147.5999999999999"/>
        <n v="1230.8"/>
        <n v="1260.5999999999999"/>
        <n v="1285.0999999999999"/>
        <n v="1022.5"/>
        <n v="1070.4000000000001"/>
        <n v="833.5"/>
        <n v="1032.0999999999999"/>
        <n v="683.9"/>
        <n v="627.9"/>
        <n v="961.2"/>
        <n v="792.8"/>
        <n v="794.5"/>
        <n v="949.4"/>
        <n v="872.1"/>
        <n v="803.2"/>
        <n v="872.5"/>
        <n v="853.8"/>
        <n v="835.1"/>
        <n v="838.1"/>
        <n v="903.4"/>
        <n v="901.5"/>
        <n v="871.2"/>
        <n v="618.20000000000005"/>
        <n v="734.2"/>
        <n v="803.4"/>
        <n v="346.3"/>
        <n v="352"/>
        <n v="238.7"/>
        <n v="306.39999999999998"/>
        <n v="156.69999999999999"/>
        <n v="170.3"/>
        <n v="284"/>
        <n v="282.39999999999998"/>
        <n v="202.8"/>
        <n v="237.9"/>
        <n v="339.3"/>
        <n v="307.10000000000002"/>
        <n v="253.3"/>
        <n v="161.6"/>
        <n v="308.2"/>
        <n v="355"/>
        <n v="253"/>
        <n v="285.7"/>
        <n v="322.39999999999998"/>
        <n v="294.5"/>
        <n v="183.4"/>
        <n v="190.8"/>
        <n v="208.2"/>
        <n v="292"/>
        <n v="318.8"/>
        <n v="670.8"/>
        <n v="659.8"/>
        <n v="498.1"/>
        <n v="451.8"/>
        <n v="684.3"/>
        <n v="648.9"/>
        <n v="748.1"/>
        <n v="645.29999999999995"/>
        <n v="448.7"/>
        <n v="667"/>
        <n v="496"/>
        <n v="666.7"/>
        <n v="659.9"/>
        <n v="588.20000000000005"/>
        <n v="653.79999999999995"/>
        <n v="691.8"/>
        <n v="500"/>
        <n v="598.6"/>
        <n v="619.5"/>
        <n v="691.5"/>
        <n v="655.9"/>
        <n v="599.20000000000005"/>
        <n v="604"/>
        <n v="475.9"/>
        <n v="406"/>
        <n v="608"/>
        <n v="491.7"/>
        <n v="600.1"/>
        <n v="483"/>
        <n v="536.79999999999995"/>
        <n v="602.29999999999995"/>
        <n v="392.1"/>
        <n v="499"/>
        <n v="531.70000000000005"/>
        <n v="572.9"/>
        <n v="524.4"/>
        <n v="561.20000000000005"/>
        <n v="549.70000000000005"/>
        <n v="557.6"/>
        <n v="513.20000000000005"/>
        <n v="463"/>
        <n v="478.2"/>
        <n v="522.20000000000005"/>
        <n v="519.1"/>
        <n v="504.9"/>
        <n v="511.2"/>
        <n v="806.9"/>
        <n v="833.3"/>
        <n v="644.5"/>
        <n v="894.3"/>
        <n v="656.2"/>
        <n v="798.8"/>
        <n v="811.7"/>
        <n v="827.3"/>
        <n v="787.5"/>
        <n v="792.2"/>
        <n v="705.1"/>
        <n v="768.5"/>
        <n v="773.2"/>
        <n v="696.7"/>
        <n v="671.6"/>
        <n v="672.5"/>
        <n v="734.1"/>
        <n v="725.8"/>
        <n v="736"/>
        <n v="722.8"/>
        <n v="2266.3000000000002"/>
        <n v="2356.6999999999998"/>
        <n v="2040.1"/>
        <n v="2268"/>
        <n v="1692.5"/>
        <n v="1429.8"/>
        <n v="2287.9"/>
        <n v="1842.6"/>
        <n v="2145.4"/>
        <n v="1790.9"/>
        <n v="2001.4"/>
        <n v="2146.4"/>
        <n v="1565.4"/>
        <n v="1947.2"/>
        <n v="2232.9"/>
        <n v="2170.6999999999998"/>
        <n v="2021.7"/>
        <n v="2013.9"/>
        <n v="2008"/>
        <n v="2008.3"/>
        <n v="1940.7"/>
        <n v="1676.1"/>
        <n v="1748.4"/>
        <n v="1933.8"/>
        <n v="1924.5"/>
        <n v="1896.9"/>
        <n v="1949.5"/>
        <n v="1924.9"/>
        <n v="767.1"/>
        <n v="874.4"/>
        <n v="828.5"/>
        <n v="809.6"/>
        <n v="752.8"/>
        <n v="855.1"/>
        <n v="836.2"/>
        <n v="676.1"/>
        <n v="841.1"/>
        <n v="790.2"/>
        <n v="777.1"/>
        <n v="767.4"/>
        <n v="805.6"/>
        <n v="824.6"/>
        <n v="832"/>
        <n v="804.6"/>
        <n v="769.6"/>
        <n v="677.2"/>
        <n v="697.5"/>
        <n v="735.2"/>
        <n v="763.9"/>
        <n v="753.6"/>
        <n v="506.6"/>
        <n v="1058.8"/>
        <n v="999.9"/>
        <n v="956.6"/>
        <n v="904.3"/>
        <n v="1019.8"/>
        <n v="832.3"/>
        <n v="1047.5999999999999"/>
        <n v="1079"/>
        <n v="971.3"/>
        <n v="962.1"/>
        <n v="959.3"/>
        <n v="1007.3"/>
        <n v="966.5"/>
        <n v="1030.9000000000001"/>
        <n v="1039.4000000000001"/>
        <n v="937.2"/>
        <n v="1005.8"/>
        <n v="956.3"/>
        <n v="954.8"/>
        <n v="845.8"/>
        <n v="870.8"/>
        <n v="916.1"/>
        <n v="919.2"/>
        <n v="628.70000000000005"/>
        <n v="529.20000000000005"/>
        <n v="598"/>
        <n v="513.5"/>
        <n v="313"/>
        <n v="589.70000000000005"/>
        <n v="463.4"/>
        <n v="578.79999999999995"/>
        <n v="601.79999999999995"/>
        <n v="546.20000000000005"/>
        <n v="537.5"/>
        <n v="556.9"/>
        <n v="535.20000000000005"/>
        <n v="570.29999999999995"/>
        <n v="574.9"/>
        <n v="517.9"/>
        <n v="555.79999999999995"/>
        <n v="440.3"/>
        <n v="532"/>
        <n v="531.4"/>
        <n v="468.4"/>
        <n v="482.5"/>
        <n v="517.6"/>
        <n v="351.9"/>
        <n v="2223.6999999999998"/>
        <n v="2242.1"/>
        <n v="2219.5"/>
        <n v="2141.9"/>
        <n v="1298.2"/>
        <n v="2136.1999999999998"/>
        <n v="1844.8"/>
        <n v="1973.6"/>
        <n v="1769.8"/>
        <n v="2019.8"/>
        <n v="2019.4"/>
        <n v="1800.3"/>
        <n v="1790.8"/>
        <n v="2050"/>
        <n v="2205.9"/>
        <n v="1885.8"/>
        <n v="2003"/>
        <n v="1731.3"/>
        <n v="2056.5"/>
        <n v="2071.1"/>
        <n v="1918.3"/>
        <n v="1852"/>
        <n v="1562.4"/>
        <n v="1790.1"/>
        <n v="1828.1"/>
        <n v="1844.5"/>
        <n v="1917.4"/>
        <n v="1841.3"/>
        <n v="635.70000000000005"/>
        <n v="629.79999999999995"/>
        <n v="629.70000000000005"/>
        <n v="614.29999999999995"/>
        <n v="470.8"/>
        <n v="381.8"/>
        <n v="605.29999999999995"/>
        <n v="533.70000000000005"/>
        <n v="562.4"/>
        <n v="507.6"/>
        <n v="573"/>
        <n v="580.5"/>
        <n v="515.5"/>
        <n v="516.4"/>
        <n v="575.20000000000005"/>
        <n v="616.20000000000005"/>
        <n v="530.29999999999995"/>
        <n v="564.9"/>
        <n v="495"/>
        <n v="572.5"/>
        <n v="580.1"/>
        <n v="516.6"/>
        <n v="447.2"/>
        <n v="506.9"/>
        <n v="510"/>
        <n v="512.20000000000005"/>
        <n v="2124.9"/>
        <n v="2312.8000000000002"/>
        <n v="2179.6999999999998"/>
        <n v="1599"/>
        <n v="1211.5"/>
        <n v="2141"/>
        <n v="1549.3"/>
        <n v="1580.2"/>
        <n v="1797.9"/>
        <n v="1740.1"/>
        <n v="1301.2"/>
        <n v="1641"/>
        <n v="1822.5"/>
        <n v="1630.9"/>
        <n v="1810.6"/>
        <n v="1809.6"/>
        <n v="1736.2"/>
        <n v="1909"/>
        <n v="1961.8"/>
        <n v="1617.6"/>
        <n v="1774.7"/>
        <n v="1747.1"/>
        <n v="1784.4"/>
        <n v="1887.6"/>
        <n v="1869.2"/>
        <n v="999.6"/>
        <n v="869.8"/>
        <n v="921.4"/>
        <n v="507.9"/>
        <n v="926.8"/>
        <n v="865.6"/>
        <n v="659.7"/>
        <n v="711.9"/>
        <n v="624.29999999999995"/>
        <n v="856.9"/>
        <n v="2029.9"/>
        <n v="2254.1"/>
        <n v="1918.7"/>
        <n v="2157.1"/>
        <n v="1521.7"/>
        <n v="1371.7"/>
        <n v="2044.7"/>
        <n v="1756.7"/>
        <n v="1969.6"/>
        <n v="1928.6"/>
        <n v="1866.5"/>
        <n v="1694.6"/>
        <n v="1724"/>
        <n v="1914"/>
        <n v="1780.8"/>
        <n v="1764.1"/>
        <n v="1915.4"/>
        <n v="1810.2"/>
        <n v="1643.2"/>
        <n v="1698.2"/>
        <n v="1764.7"/>
        <n v="1748"/>
        <n v="1711.4"/>
        <n v="1788.8"/>
        <n v="1803.3"/>
        <n v="1761.4"/>
        <n v="1907.7"/>
        <n v="1854.3"/>
        <n v="1545.7"/>
        <n v="1341.8"/>
        <n v="1743.7"/>
        <n v="1667.8"/>
        <n v="1855.8"/>
        <n v="1682.1"/>
        <n v="1658.5"/>
        <n v="1314.5"/>
        <n v="1805.5"/>
        <n v="1721.2"/>
        <n v="1851.3"/>
        <n v="1332.5"/>
        <n v="1625.6"/>
        <n v="1569.3"/>
        <n v="1410.5"/>
        <n v="1417.1"/>
        <n v="1612.5"/>
        <n v="1656.6"/>
        <n v="1284.2"/>
        <n v="1979.6"/>
        <n v="2089.8000000000002"/>
        <n v="1625"/>
        <n v="1051.3"/>
        <n v="1791.3"/>
        <n v="1504.3"/>
        <n v="1100.8"/>
        <n v="1077.9000000000001"/>
        <n v="2008.5"/>
        <n v="1686.2"/>
        <n v="1201.2"/>
        <n v="2076.8000000000002"/>
        <n v="2091.4"/>
        <n v="1396.5"/>
        <n v="1784.8"/>
        <n v="1927.1"/>
        <n v="1854.6"/>
        <n v="953.9"/>
        <n v="1167.3"/>
        <n v="1774.3"/>
        <n v="1546.9"/>
        <n v="1833.8"/>
        <n v="2011.6"/>
        <n v="1802.2"/>
        <n v="1796.5"/>
        <n v="1462.6"/>
        <n v="1085.9000000000001"/>
        <n v="1881.2"/>
        <n v="1573"/>
        <n v="1454.8"/>
        <n v="1651.3"/>
        <n v="1741.8"/>
        <n v="1505.8"/>
        <n v="1224.5999999999999"/>
        <n v="1461.9"/>
        <n v="1527.4"/>
        <n v="1666.4"/>
        <n v="1700.5"/>
        <n v="1719.6"/>
        <n v="1562.8"/>
        <n v="1682.2"/>
        <n v="1541.9"/>
        <n v="1413"/>
        <n v="1647.2"/>
        <n v="1574.4"/>
        <n v="1533.5"/>
        <n v="1603"/>
        <n v="1634.7"/>
        <n v="1617.4"/>
        <n v="452.6"/>
        <n v="496.4"/>
        <n v="443.2"/>
        <n v="357.6"/>
        <n v="264.3"/>
        <n v="466.2"/>
        <n v="388.4"/>
        <n v="407.2"/>
        <n v="426.5"/>
        <n v="304.5"/>
        <n v="360.1"/>
        <n v="378.2"/>
        <n v="412.2"/>
        <n v="420.5"/>
        <n v="388.3"/>
        <n v="418.8"/>
        <n v="349.7"/>
        <n v="406.1"/>
        <n v="378.8"/>
        <n v="403.2"/>
        <n v="204.5"/>
        <n v="221.3"/>
        <n v="182.3"/>
        <n v="130.80000000000001"/>
        <n v="220.3"/>
        <n v="207.9"/>
        <n v="196.3"/>
        <n v="202.3"/>
        <n v="215.6"/>
        <n v="202.4"/>
        <n v="171.8"/>
        <n v="189.1"/>
        <n v="195.4"/>
        <n v="201.3"/>
        <n v="194.6"/>
        <n v="181.3"/>
        <n v="193.6"/>
        <n v="190"/>
        <n v="179.3"/>
        <n v="173.9"/>
        <n v="174.6"/>
        <n v="178.4"/>
        <n v="181.8"/>
        <n v="178"/>
        <n v="171.9"/>
        <n v="387"/>
        <n v="393.9"/>
        <n v="417.4"/>
        <n v="406.7"/>
        <n v="314.3"/>
        <n v="201.5"/>
        <n v="419.4"/>
        <n v="378.3"/>
        <n v="364"/>
        <n v="291.89999999999998"/>
        <n v="417"/>
        <n v="365.8"/>
        <n v="255.7"/>
        <n v="342.6"/>
        <n v="395.3"/>
        <n v="400.4"/>
        <n v="391.5"/>
        <n v="277"/>
        <n v="278.7"/>
        <n v="359.5"/>
        <n v="364.7"/>
        <n v="351"/>
        <n v="336.7"/>
        <n v="341.1"/>
        <n v="276.7"/>
        <n v="219.1"/>
        <n v="326.10000000000002"/>
        <n v="338.2"/>
        <n v="448.2"/>
        <n v="432.7"/>
        <n v="447.6"/>
        <n v="371.5"/>
        <n v="265.3"/>
        <n v="450.9"/>
        <n v="425.3"/>
        <n v="416.3"/>
        <n v="454"/>
        <n v="413.8"/>
        <n v="427.9"/>
        <n v="380.8"/>
        <n v="414.4"/>
        <n v="398.4"/>
        <n v="376.5"/>
        <n v="367.1"/>
        <n v="364.9"/>
        <n v="390.8"/>
        <n v="377.4"/>
        <n v="371.9"/>
        <n v="383.3"/>
        <n v="421.6"/>
        <n v="409.9"/>
        <n v="422.4"/>
        <n v="350.2"/>
        <n v="252.4"/>
        <n v="426"/>
        <n v="403.6"/>
        <n v="377.8"/>
        <n v="425.4"/>
        <n v="396.1"/>
        <n v="339.6"/>
        <n v="369.5"/>
        <n v="388.1"/>
        <n v="402.3"/>
        <n v="385.8"/>
        <n v="385.2"/>
        <n v="356.9"/>
        <n v="389.1"/>
        <n v="375.8"/>
        <n v="344.1"/>
        <n v="344.8"/>
        <n v="432.8"/>
        <n v="418.1"/>
        <n v="433.6"/>
        <n v="358.3"/>
        <n v="258.7"/>
        <n v="437.1"/>
        <n v="412.6"/>
        <n v="388.6"/>
        <n v="404.6"/>
        <n v="438.4"/>
        <n v="409.6"/>
        <n v="345.5"/>
        <n v="401.2"/>
        <n v="414.3"/>
        <n v="398.8"/>
        <n v="398.1"/>
        <n v="401.9"/>
        <n v="386.2"/>
        <n v="362.1"/>
        <n v="367.5"/>
        <n v="353"/>
        <n v="354.8"/>
        <n v="362.8"/>
        <n v="376.1"/>
        <n v="368"/>
        <n v="361"/>
        <n v="61.1"/>
        <n v="77.7"/>
        <n v="71.7"/>
        <n v="64.400000000000006"/>
        <n v="39.9"/>
        <n v="73.7"/>
        <n v="71.8"/>
        <n v="56.5"/>
        <n v="68.5"/>
        <n v="75.2"/>
        <n v="64.599999999999994"/>
        <n v="66"/>
        <n v="71"/>
        <n v="68.400000000000006"/>
        <n v="70.400000000000006"/>
        <n v="58.3"/>
        <n v="67.099999999999994"/>
        <n v="61.2"/>
        <n v="49.8"/>
        <n v="1849.3"/>
        <n v="2229"/>
        <n v="2068.6"/>
        <n v="2006.3"/>
        <n v="1943.5"/>
        <n v="1957.1"/>
        <n v="1981.9"/>
        <n v="1843"/>
        <n v="1965.3"/>
        <n v="2107.6"/>
        <n v="2156.6"/>
        <n v="1941.5"/>
        <n v="2058"/>
        <n v="1967.6"/>
        <n v="2027.9"/>
        <n v="2032.7"/>
        <n v="1847.9"/>
        <n v="1944.7"/>
        <n v="1883.8"/>
        <n v="1859.8"/>
        <n v="1734.2"/>
        <n v="1696"/>
        <n v="1790.2"/>
        <n v="1655.8"/>
        <n v="1106"/>
        <n v="1549.5"/>
        <n v="1667.2"/>
        <n v="1570.8"/>
        <n v="1589.5"/>
        <n v="1280.5"/>
        <n v="967.9"/>
        <n v="1645.7"/>
        <n v="1492.9"/>
        <n v="1213.5"/>
        <n v="1434.8"/>
        <n v="1545.5"/>
        <n v="1475.8"/>
        <n v="1308.7"/>
        <n v="1309.8"/>
        <n v="1455.7"/>
        <n v="1535.4"/>
        <n v="1499.9"/>
        <n v="1434.5"/>
        <n v="1367.2"/>
        <n v="1482"/>
        <n v="1359.5"/>
        <n v="1341.7"/>
        <n v="1322.6"/>
        <n v="1316.4"/>
        <n v="1344.7"/>
        <n v="1280.9000000000001"/>
        <n v="1378.1"/>
        <n v="1345.8"/>
        <n v="1340.8"/>
        <n v="300.3"/>
        <n v="323.2"/>
        <n v="293.10000000000002"/>
        <n v="342.4"/>
        <n v="270.5"/>
        <n v="215.1"/>
        <n v="322.60000000000002"/>
        <n v="352.3"/>
        <n v="435.7"/>
        <n v="364.4"/>
        <n v="404.3"/>
        <n v="376.2"/>
        <n v="296.5"/>
        <n v="285.3"/>
        <n v="354.9"/>
        <n v="430.6"/>
        <n v="315.7"/>
        <n v="1875.4"/>
        <n v="2161.6"/>
        <n v="2082.6999999999998"/>
        <n v="2018.1"/>
        <n v="1402.2"/>
        <n v="1089"/>
        <n v="1791.7"/>
        <n v="1251.9000000000001"/>
        <n v="1805.9"/>
        <n v="1945.2"/>
        <n v="1562.2"/>
        <n v="1680.8"/>
        <n v="1406.3"/>
        <n v="1725.9"/>
        <n v="1814.4"/>
        <n v="1878"/>
        <n v="1782.1"/>
        <n v="1920.6"/>
        <n v="1645"/>
        <n v="1860.9"/>
        <n v="1485.3"/>
        <n v="1665.6"/>
        <n v="1543.7"/>
        <n v="1731"/>
        <n v="1794.9"/>
        <n v="1777.9"/>
        <n v="1414.4"/>
        <n v="1613.7"/>
        <n v="1519.6"/>
        <n v="1501.7"/>
        <n v="1044.8"/>
        <n v="866.3"/>
        <n v="1442.7"/>
        <n v="1281.9000000000001"/>
        <n v="900.1"/>
        <n v="1393.7"/>
        <n v="1453.6"/>
        <n v="1193"/>
        <n v="1297.4000000000001"/>
        <n v="1050.4000000000001"/>
        <n v="1335.6"/>
        <n v="1287.9000000000001"/>
        <n v="1334.7"/>
        <n v="1385.4"/>
        <n v="1211.4000000000001"/>
        <n v="1085.2"/>
        <n v="1135.7"/>
        <n v="1139.9000000000001"/>
        <n v="1087.5999999999999"/>
        <n v="1260.3"/>
        <n v="1245.5999999999999"/>
        <n v="1087"/>
        <n v="1271.0999999999999"/>
        <n v="1148.7"/>
        <n v="957.5"/>
        <n v="831.2"/>
        <n v="1081.9000000000001"/>
        <n v="906.6"/>
        <n v="1155.8"/>
        <n v="1046.5999999999999"/>
        <n v="814.9"/>
        <n v="1073.9000000000001"/>
        <n v="1112.2"/>
        <n v="1153.5999999999999"/>
        <n v="1038.3"/>
        <n v="1088.5"/>
        <n v="829.6"/>
        <n v="1011"/>
        <n v="976"/>
        <n v="887.3"/>
        <n v="1000.6"/>
        <n v="1034.3"/>
        <n v="805.7"/>
        <n v="144.1"/>
        <n v="144.5"/>
        <n v="131.5"/>
        <n v="92.6"/>
        <n v="136.1"/>
        <n v="120.5"/>
        <n v="85.9"/>
        <n v="122.8"/>
        <n v="128.6"/>
        <n v="122.9"/>
        <n v="112.6"/>
        <n v="100.7"/>
        <n v="92.9"/>
        <n v="99.1"/>
        <n v="121.8"/>
        <n v="114.7"/>
        <n v="96.5"/>
        <n v="94"/>
        <n v="85.2"/>
        <n v="93.3"/>
        <n v="131"/>
        <n v="96.4"/>
        <n v="521.79999999999995"/>
        <n v="471.1"/>
        <n v="445.5"/>
        <n v="305.8"/>
        <n v="312.2"/>
        <n v="462.4"/>
        <n v="449.1"/>
        <n v="432.9"/>
        <n v="447.1"/>
        <n v="467.2"/>
        <n v="472.2"/>
        <n v="304.3"/>
        <n v="321.10000000000002"/>
        <n v="428.1"/>
        <n v="412.5"/>
        <n v="426.7"/>
        <n v="339.8"/>
        <n v="239.1"/>
        <n v="345.6"/>
        <n v="350.6"/>
        <n v="417.7"/>
        <n v="386.6"/>
        <n v="249.8"/>
        <n v="347.2"/>
        <n v="373.8"/>
        <n v="386.8"/>
        <n v="379.9"/>
        <n v="399.8"/>
        <n v="399.7"/>
        <n v="371.6"/>
        <n v="310.7"/>
        <n v="267.10000000000002"/>
        <n v="387.7"/>
        <n v="361.7"/>
        <n v="359"/>
        <n v="367.2"/>
        <n v="365.2"/>
        <n v="281.10000000000002"/>
        <n v="182.5"/>
        <n v="524.1"/>
        <n v="347.6"/>
        <n v="458.4"/>
        <n v="499.5"/>
        <n v="474.2"/>
        <n v="323.60000000000002"/>
        <n v="406.2"/>
        <n v="413.7"/>
        <n v="435.1"/>
        <n v="504.6"/>
        <n v="496.7"/>
        <n v="433.3"/>
        <n v="496.1"/>
        <n v="492.9"/>
        <n v="256.89999999999998"/>
        <n v="490.9"/>
        <n v="436.5"/>
        <n v="337.1"/>
        <n v="477.9"/>
        <n v="444"/>
        <n v="442.3"/>
        <n v="460"/>
        <n v="441.5"/>
        <n v="375.5"/>
        <n v="184.8"/>
        <n v="534.70000000000005"/>
        <n v="480.6"/>
        <n v="417.9"/>
        <n v="321.60000000000002"/>
        <n v="426.1"/>
        <n v="442.7"/>
        <n v="430.1"/>
        <n v="513.1"/>
        <n v="507.8"/>
        <n v="453.9"/>
        <n v="502.1"/>
        <n v="431.8"/>
        <n v="477.5"/>
        <n v="485.2"/>
        <n v="446.6"/>
        <n v="440"/>
        <n v="466.8"/>
        <n v="384.5"/>
        <n v="350.4"/>
        <n v="427.2"/>
        <n v="472.9"/>
        <n v="487.6"/>
        <n v="395.9"/>
        <n v="447"/>
        <n v="347.5"/>
        <n v="399.4"/>
        <n v="278.5"/>
        <n v="392.3"/>
        <n v="388"/>
        <n v="434"/>
        <n v="405"/>
        <n v="420.4"/>
        <n v="376.9"/>
        <n v="396.2"/>
        <n v="418.4"/>
        <n v="376.8"/>
        <n v="394.9"/>
        <n v="374.9"/>
        <n v="412.7"/>
        <n v="284.5"/>
        <n v="414.8"/>
        <n v="363.1"/>
        <n v="300.10000000000002"/>
        <n v="189"/>
        <n v="381.3"/>
        <n v="263.89999999999998"/>
        <n v="355.7"/>
        <n v="259.8"/>
        <n v="302.89999999999998"/>
        <n v="230"/>
        <n v="307.89999999999998"/>
        <n v="342.3"/>
        <n v="332.2"/>
        <n v="257.10000000000002"/>
        <n v="298"/>
        <n v="1072.4000000000001"/>
        <n v="1013.4"/>
        <n v="923.2"/>
        <n v="830.7"/>
        <n v="536.9"/>
        <n v="1043.3"/>
        <n v="742.7"/>
        <n v="939.1"/>
        <n v="994.6"/>
        <n v="784.5"/>
        <n v="903.6"/>
        <n v="690"/>
        <n v="927.6"/>
        <n v="941.1"/>
        <n v="899.6"/>
        <n v="944.8"/>
        <n v="883.5"/>
        <n v="921"/>
        <n v="891.8"/>
        <n v="977.3"/>
        <n v="816.4"/>
        <n v="863.6"/>
        <n v="711.5"/>
        <n v="316.39999999999998"/>
        <n v="407.9"/>
        <n v="401.1"/>
        <n v="333.3"/>
        <n v="210.9"/>
        <n v="421.9"/>
        <n v="343.4"/>
        <n v="297.5"/>
        <n v="401.3"/>
        <n v="288.7"/>
        <n v="337.8"/>
        <n v="259.2"/>
        <n v="410.2"/>
        <n v="409.1"/>
        <n v="285.89999999999998"/>
        <n v="304.7"/>
        <n v="265.8"/>
        <n v="355.5"/>
        <n v="334.3"/>
        <n v="328.9"/>
        <n v="200.7"/>
        <n v="247.4"/>
        <n v="327.2"/>
        <n v="260.89999999999998"/>
        <n v="292.39999999999998"/>
        <n v="242.7"/>
        <n v="275.2"/>
        <n v="300.5"/>
        <n v="293.7"/>
        <n v="286.8"/>
        <n v="286.60000000000002"/>
        <n v="280.10000000000002"/>
        <n v="268.8"/>
        <n v="255"/>
        <n v="263.7"/>
        <n v="266.10000000000002"/>
        <n v="223.2"/>
        <n v="1038.4000000000001"/>
        <n v="1128"/>
        <n v="1086.3"/>
        <n v="1121.3"/>
        <n v="906.3"/>
        <n v="657.1"/>
        <n v="1153.2"/>
        <n v="1049.3"/>
        <n v="890.5"/>
        <n v="1011.6"/>
        <n v="1074.4000000000001"/>
        <n v="900.5"/>
        <n v="918.6"/>
        <n v="1025.5999999999999"/>
        <n v="1084.7"/>
        <n v="1049.2"/>
        <n v="1034.8"/>
        <n v="965.5"/>
        <n v="1050.5999999999999"/>
        <n v="965"/>
        <n v="946.5"/>
        <n v="937.3"/>
        <n v="931.3"/>
        <n v="938.5"/>
        <n v="948.9"/>
        <n v="952.6"/>
        <n v="733.6"/>
        <n v="799.4"/>
        <n v="757.5"/>
        <n v="779.4"/>
        <n v="635.5"/>
        <n v="461.2"/>
        <n v="743"/>
        <n v="626.9"/>
        <n v="752.3"/>
        <n v="705.4"/>
        <n v="631.4"/>
        <n v="717.3"/>
        <n v="760.3"/>
        <n v="679.8"/>
        <n v="681.3"/>
        <n v="666.8"/>
        <n v="652.1"/>
        <n v="647.6"/>
        <n v="668.7"/>
        <n v="674.5"/>
        <n v="940.5"/>
        <n v="1030.2"/>
        <n v="982.1"/>
        <n v="1011.2"/>
        <n v="958.8"/>
        <n v="803.3"/>
        <n v="911.4"/>
        <n v="963.6"/>
        <n v="906.7"/>
        <n v="810.1"/>
        <n v="831.6"/>
        <n v="924"/>
        <n v="934.1"/>
        <n v="873.7"/>
        <n v="949"/>
        <n v="880"/>
        <n v="855.6"/>
        <n v="837"/>
        <n v="826.7"/>
        <n v="884.1"/>
        <n v="866.5"/>
        <n v="1064.8"/>
        <n v="1165.0999999999999"/>
        <n v="1118.9000000000001"/>
        <n v="1151.5"/>
        <n v="940"/>
        <n v="915"/>
        <n v="1038.2"/>
        <n v="1026.3"/>
        <n v="920.8"/>
        <n v="943.2"/>
        <n v="1113.5"/>
        <n v="1075.4000000000001"/>
        <n v="1058.5999999999999"/>
        <n v="988.5"/>
        <n v="1075.7"/>
        <n v="989.8"/>
        <n v="960.9"/>
        <n v="950"/>
        <n v="937.5"/>
        <n v="1001.1"/>
        <n v="970.4"/>
        <n v="983.5"/>
        <n v="1167.9000000000001"/>
        <n v="1093"/>
        <n v="1029.9000000000001"/>
        <n v="590.70000000000005"/>
        <n v="1153.8"/>
        <n v="848.5"/>
        <n v="1027.5999999999999"/>
        <n v="1108.5999999999999"/>
        <n v="881.3"/>
        <n v="982.7"/>
        <n v="757"/>
        <n v="1034.0999999999999"/>
        <n v="1013.8"/>
        <n v="985.6"/>
        <n v="1033.0999999999999"/>
        <n v="1065"/>
        <n v="952"/>
        <n v="1016.2"/>
        <n v="980.8"/>
        <n v="1066.0999999999999"/>
        <n v="768.3"/>
        <n v="886.1"/>
        <n v="904.5"/>
        <n v="947.3"/>
        <n v="776.7"/>
        <n v="488.1"/>
        <n v="605.6"/>
        <n v="565.9"/>
        <n v="306.3"/>
        <n v="485.3"/>
        <n v="437.6"/>
        <n v="530.4"/>
        <n v="571.5"/>
        <n v="455.4"/>
        <n v="507"/>
        <n v="389.7"/>
        <n v="532.4"/>
        <n v="525"/>
        <n v="534.20000000000005"/>
        <n v="508"/>
        <n v="532.79999999999995"/>
        <n v="547.9"/>
        <n v="491.1"/>
        <n v="523"/>
        <n v="547.70000000000005"/>
        <n v="464.8"/>
        <n v="398.6"/>
        <n v="610.20000000000005"/>
        <n v="706.3"/>
        <n v="581.4"/>
        <n v="743.2"/>
        <n v="605.5"/>
        <n v="544.9"/>
        <n v="713"/>
        <n v="566.1"/>
        <n v="486"/>
        <n v="663.9"/>
        <n v="656.6"/>
        <n v="667.6"/>
        <n v="666.6"/>
        <n v="684.5"/>
        <n v="612.4"/>
        <n v="652.79999999999995"/>
        <n v="495.7"/>
        <n v="571.79999999999995"/>
        <n v="579.5"/>
        <n v="607.9"/>
        <n v="497.8"/>
        <n v="628"/>
        <n v="823.8"/>
        <n v="780.1"/>
        <n v="707.5"/>
        <n v="638.70000000000005"/>
        <n v="412"/>
        <n v="799.6"/>
        <n v="657.6"/>
        <n v="719"/>
        <n v="760.7"/>
        <n v="598.79999999999995"/>
        <n v="693"/>
        <n v="533.29999999999995"/>
        <n v="721.2"/>
        <n v="727.4"/>
        <n v="696.4"/>
        <n v="729.9"/>
        <n v="677.3"/>
        <n v="711.1"/>
        <n v="689.9"/>
        <n v="756"/>
        <n v="564.1"/>
        <n v="623.4"/>
        <n v="632.5"/>
        <n v="1019.4"/>
        <n v="1255.5"/>
        <n v="1087.5"/>
        <n v="1220.8"/>
        <n v="871.8"/>
        <n v="1099.9000000000001"/>
        <n v="1162.3"/>
        <n v="915.4"/>
        <n v="1063.0999999999999"/>
        <n v="820.7"/>
        <n v="1098.9000000000001"/>
        <n v="1107.3"/>
        <n v="1060.3"/>
        <n v="1118.5"/>
        <n v="1138.7"/>
        <n v="1036.8"/>
        <n v="1050.7"/>
        <n v="1145"/>
        <n v="946.2"/>
        <n v="1017.5"/>
        <n v="849.4"/>
        <n v="1175.5"/>
        <n v="1444.5"/>
        <n v="1373.2"/>
        <n v="1130"/>
        <n v="731.4"/>
        <n v="1156.9000000000001"/>
        <n v="1006.9"/>
        <n v="1268.4000000000001"/>
        <n v="1346.2"/>
        <n v="1057.0999999999999"/>
        <n v="1222.3"/>
        <n v="1255.5999999999999"/>
        <n v="1261.2"/>
        <n v="1223.8"/>
        <n v="1286.0999999999999"/>
        <n v="1313.6"/>
        <n v="1196.7"/>
        <n v="1245.0999999999999"/>
        <n v="1324.8"/>
        <n v="988"/>
        <n v="1089.3"/>
        <n v="1102.5999999999999"/>
        <n v="1171.2"/>
        <n v="981.6"/>
        <n v="483.1"/>
        <n v="597.1"/>
        <n v="564.79999999999995"/>
        <n v="514.79999999999995"/>
        <n v="463.3"/>
        <n v="299.3"/>
        <n v="413.9"/>
        <n v="522.4"/>
        <n v="554.4"/>
        <n v="435.9"/>
        <n v="503"/>
        <n v="385.5"/>
        <n v="525.20000000000005"/>
        <n v="528.1"/>
        <n v="540.79999999999995"/>
        <n v="493.2"/>
        <n v="514.20000000000005"/>
        <n v="497.6"/>
        <n v="545.6"/>
        <n v="404.8"/>
        <n v="449.4"/>
        <n v="454.5"/>
        <n v="400.9"/>
        <n v="74.3"/>
        <n v="318.5"/>
        <n v="291.60000000000002"/>
        <n v="251.7"/>
        <n v="217.6"/>
        <n v="240.1"/>
        <n v="291.39999999999998"/>
        <n v="303.8"/>
        <n v="273.60000000000002"/>
        <n v="248.4"/>
        <n v="324.8"/>
        <n v="346.4"/>
        <n v="262.3"/>
        <n v="293.39999999999998"/>
        <n v="369.8"/>
        <n v="415.9"/>
        <n v="293"/>
        <n v="289.2"/>
        <n v="266.39999999999998"/>
        <n v="308.3"/>
        <n v="381.7"/>
        <n v="244.3"/>
        <n v="303.89999999999998"/>
        <n v="254"/>
        <n v="210.7"/>
        <n v="380.2"/>
        <n v="214.1"/>
        <n v="295.7"/>
        <n v="342"/>
        <n v="294"/>
        <n v="380.1"/>
        <n v="321.3"/>
        <n v="370.9"/>
        <n v="296.10000000000002"/>
        <n v="388.2"/>
        <n v="360.7"/>
        <n v="337.7"/>
        <n v="230.4"/>
        <n v="314.89999999999998"/>
        <n v="273.8"/>
        <n v="300.39999999999998"/>
        <n v="382.6"/>
        <n v="379.4"/>
        <n v="311.8"/>
        <n v="277.7"/>
        <n v="263.60000000000002"/>
        <n v="227"/>
        <n v="406.5"/>
        <n v="259.39999999999998"/>
        <n v="385.4"/>
        <n v="436.6"/>
        <n v="382.3"/>
        <n v="296"/>
        <n v="217.8"/>
        <n v="421.3"/>
        <n v="289.89999999999998"/>
        <n v="349.5"/>
        <n v="340.7"/>
        <n v="275.8"/>
        <n v="373.5"/>
        <n v="276.60000000000002"/>
        <n v="357.8"/>
        <n v="272.60000000000002"/>
        <n v="418"/>
        <n v="309.60000000000002"/>
        <n v="280.7"/>
        <n v="199.2"/>
        <n v="367.7"/>
        <n v="262.5"/>
        <n v="383.8"/>
        <n v="318.10000000000002"/>
        <n v="378.4"/>
        <n v="294.2"/>
        <n v="216.7"/>
        <n v="416.7"/>
        <n v="285.10000000000002"/>
        <n v="282.10000000000002"/>
        <n v="354.3"/>
        <n v="273.89999999999998"/>
        <n v="274.8"/>
        <n v="270.8"/>
        <n v="304.39999999999998"/>
        <n v="417.6"/>
        <n v="305.60000000000002"/>
        <n v="280.2"/>
        <n v="248"/>
        <n v="313.8"/>
        <n v="372.6"/>
        <n v="260.8"/>
        <n v="384.4"/>
        <n v="367.4"/>
        <n v="294.7"/>
        <n v="316.8"/>
        <n v="233.3"/>
        <n v="259"/>
        <n v="374.5"/>
        <n v="353.9"/>
        <n v="346.8"/>
        <n v="376.3"/>
        <n v="334.7"/>
        <n v="385"/>
        <n v="368.7"/>
        <n v="396.6"/>
        <n v="379"/>
        <n v="332.3"/>
        <n v="181.7"/>
        <n v="315.8"/>
        <n v="341.2"/>
        <n v="480.2"/>
        <n v="460.2"/>
        <n v="368.4"/>
        <n v="330.5"/>
        <n v="462.8"/>
        <n v="437.7"/>
        <n v="429"/>
        <n v="466.1"/>
        <n v="498.6"/>
        <n v="493.4"/>
        <n v="475.1"/>
        <n v="468.5"/>
        <n v="475"/>
        <n v="455.5"/>
        <n v="446.4"/>
        <n v="489.4"/>
        <n v="469.1"/>
        <n v="412.3"/>
        <n v="424.5"/>
        <n v="363.5"/>
        <n v="365"/>
        <n v="200.9"/>
        <n v="228.1"/>
        <n v="277.5"/>
        <n v="234.1"/>
        <n v="228.7"/>
        <n v="251.6"/>
        <n v="281.7"/>
        <n v="307.8"/>
        <n v="265.39999999999998"/>
        <n v="239.7"/>
        <n v="242.9"/>
        <n v="448.5"/>
        <n v="467.1"/>
        <n v="224.5"/>
        <n v="467.7"/>
        <n v="403.4"/>
        <n v="311.60000000000002"/>
        <n v="361.1"/>
        <n v="383.4"/>
        <n v="290.2"/>
        <n v="393.1"/>
        <n v="374.1"/>
        <n v="400"/>
        <n v="319.2"/>
        <n v="342.2"/>
        <n v="338.3"/>
        <n v="276.2"/>
        <n v="451.7"/>
        <n v="469.8"/>
        <n v="386.9"/>
        <n v="310.10000000000002"/>
        <n v="470.3"/>
        <n v="405.3"/>
        <n v="315.10000000000002"/>
        <n v="364.1"/>
        <n v="348.1"/>
        <n v="393.7"/>
        <n v="319.3"/>
        <n v="410.6"/>
        <n v="439.3"/>
        <n v="345.7"/>
        <n v="269.3"/>
        <n v="339.4"/>
        <n v="391.2"/>
        <n v="440.1"/>
        <n v="457.9"/>
        <n v="225.4"/>
        <n v="444.2"/>
        <n v="389.3"/>
        <n v="350.5"/>
        <n v="333.4"/>
        <n v="379.7"/>
        <n v="310.2"/>
        <n v="372.8"/>
        <n v="433.8"/>
        <n v="358"/>
        <n v="320.10000000000002"/>
        <n v="268.60000000000002"/>
        <n v="336"/>
        <n v="382.8"/>
        <n v="278.39999999999998"/>
        <n v="330.2"/>
        <n v="311.39999999999998"/>
        <n v="270.10000000000002"/>
        <n v="229"/>
        <n v="405.7"/>
        <n v="377.3"/>
        <n v="288.2"/>
        <n v="296.89999999999998"/>
        <n v="364.8"/>
        <n v="291.7"/>
        <n v="325.2"/>
        <n v="398.9"/>
        <n v="435.8"/>
        <n v="341.7"/>
        <n v="330.9"/>
        <n v="411.2"/>
        <n v="266.89999999999998"/>
        <n v="452.2"/>
        <n v="421.8"/>
        <n v="344.5"/>
        <n v="365.5"/>
        <n v="283.60000000000002"/>
        <n v="226.7"/>
        <n v="434.2"/>
        <n v="271"/>
        <n v="278.3"/>
        <n v="295.3"/>
        <n v="337.6"/>
        <n v="345.8"/>
        <n v="444.5"/>
        <n v="308.89999999999998"/>
        <n v="272.8"/>
        <n v="337.9"/>
        <n v="428.7"/>
        <n v="424.2"/>
        <n v="394.1"/>
        <n v="212.4"/>
        <n v="407.1"/>
        <n v="254.5"/>
        <n v="298.60000000000002"/>
        <n v="320.60000000000002"/>
        <n v="261"/>
        <n v="276"/>
        <n v="232.2"/>
        <n v="268.39999999999998"/>
        <n v="294.39999999999998"/>
        <n v="326.8"/>
        <n v="416"/>
        <n v="346.1"/>
        <n v="405.1"/>
        <n v="302"/>
        <n v="274.3"/>
        <n v="339.2"/>
        <n v="352.8"/>
        <n v="284.7"/>
        <n v="269.39999999999998"/>
        <n v="190.7"/>
        <n v="322.89999999999998"/>
        <n v="335.5"/>
        <n v="239.3"/>
        <n v="246"/>
        <n v="278"/>
        <n v="257.89999999999998"/>
        <n v="324.60000000000002"/>
        <n v="269.7"/>
        <n v="325.60000000000002"/>
        <n v="293.89999999999998"/>
        <n v="233.6"/>
        <n v="201.6"/>
        <n v="248.3"/>
        <n v="265.89999999999998"/>
        <n v="346.7"/>
        <n v="230.2"/>
        <n v="332"/>
        <n v="288.8"/>
        <n v="282.7"/>
        <n v="205.7"/>
        <n v="312"/>
        <n v="282.89999999999998"/>
        <n v="356"/>
        <n v="272.10000000000002"/>
        <n v="249.5"/>
        <n v="279.39999999999998"/>
        <n v="264.8"/>
        <n v="332.6"/>
        <n v="328.2"/>
        <n v="295.8"/>
        <n v="252.3"/>
        <n v="270"/>
        <n v="343.6"/>
        <n v="213"/>
        <n v="408.9"/>
        <n v="344.4"/>
        <n v="253.9"/>
        <n v="322.8"/>
        <n v="261.89999999999998"/>
        <n v="276.39999999999998"/>
        <n v="233"/>
        <n v="320.7"/>
        <n v="266.8"/>
        <n v="316.89999999999998"/>
        <n v="297.7"/>
        <n v="329.2"/>
        <n v="409.5"/>
        <n v="305.10000000000002"/>
        <n v="290.3"/>
        <n v="282.8"/>
        <n v="316.5"/>
        <n v="403.7"/>
        <n v="454.2"/>
        <n v="420.1"/>
        <n v="345.4"/>
        <n v="365.7"/>
        <n v="284.60000000000002"/>
        <n v="366.8"/>
        <n v="270.3"/>
        <n v="320.5"/>
        <n v="294.3"/>
        <n v="342.8"/>
        <n v="286.89999999999998"/>
        <n v="336.9"/>
        <n v="316.7"/>
        <n v="349.6"/>
        <n v="445.1"/>
        <n v="437.2"/>
        <n v="274.39999999999998"/>
        <n v="410.1"/>
        <n v="345.2"/>
        <n v="318.60000000000002"/>
        <n v="228.8"/>
        <n v="395.2"/>
        <n v="261.3"/>
        <n v="315.60000000000002"/>
        <n v="316.2"/>
        <n v="253.6"/>
        <n v="263.39999999999998"/>
        <n v="339.1"/>
        <n v="278.8"/>
        <n v="286.2"/>
        <n v="424.3"/>
        <n v="321.2"/>
        <n v="266.60000000000002"/>
        <n v="275.5"/>
        <n v="281.2"/>
        <n v="198.8"/>
        <n v="174"/>
        <n v="336.8"/>
        <n v="322.5"/>
        <n v="239.5"/>
        <n v="211.9"/>
        <n v="308.60000000000002"/>
        <n v="324.10000000000002"/>
        <n v="203.2"/>
        <n v="261.5"/>
        <n v="238.4"/>
        <n v="312.10000000000002"/>
        <n v="272.3"/>
        <n v="265.2"/>
        <n v="215.2"/>
        <n v="204.9"/>
        <n v="247.5"/>
        <n v="398.2"/>
        <n v="334"/>
        <n v="209.1"/>
        <n v="430.8"/>
        <n v="254.6"/>
        <n v="352.2"/>
        <n v="320.89999999999998"/>
        <n v="263.8"/>
        <n v="214.5"/>
        <n v="304.89999999999998"/>
        <n v="267.39999999999998"/>
        <n v="930.1"/>
        <n v="701.6"/>
        <n v="676.9"/>
        <n v="481.4"/>
        <n v="881.9"/>
        <n v="786.7"/>
        <n v="763.2"/>
        <n v="671.2"/>
        <n v="871.6"/>
        <n v="475.3"/>
        <n v="762.2"/>
        <n v="788.2"/>
        <n v="639.4"/>
        <n v="704.4"/>
        <n v="588.79999999999995"/>
        <n v="779"/>
        <n v="808.3"/>
        <n v="695.3"/>
        <n v="598.9"/>
        <n v="642.1"/>
        <n v="631.70000000000005"/>
        <n v="317.89999999999998"/>
        <n v="872.7"/>
        <n v="1289.0999999999999"/>
        <n v="1147.7"/>
        <n v="1127.5999999999999"/>
        <n v="1225.8"/>
        <n v="1082.0999999999999"/>
        <n v="1081.0999999999999"/>
        <n v="1165.2"/>
        <n v="1253.4000000000001"/>
        <n v="1197.9000000000001"/>
        <n v="1234.8"/>
        <n v="1047.8"/>
        <n v="1154.5999999999999"/>
        <n v="1158.5"/>
        <n v="403.8"/>
        <n v="1115.8"/>
        <n v="1110.4000000000001"/>
        <n v="1081.5"/>
        <n v="1047.9000000000001"/>
        <n v="1062.3"/>
        <n v="277.89999999999998"/>
        <n v="2301.6"/>
        <n v="2332"/>
        <n v="2082.4"/>
        <n v="1634.9"/>
        <n v="1351.2"/>
        <n v="2042.5"/>
        <n v="1944.8"/>
        <n v="1858.4"/>
        <n v="1774"/>
        <n v="1974.4"/>
        <n v="1966.8"/>
        <n v="1909.1"/>
        <n v="2031.9"/>
        <n v="2022.4"/>
        <n v="1916.4"/>
        <n v="1974.5"/>
        <n v="1632.4"/>
        <n v="2115.6999999999998"/>
        <n v="1976.9"/>
        <n v="1589.6"/>
        <n v="1622.6"/>
        <n v="1675.4"/>
        <n v="1868.9"/>
        <n v="1884.4"/>
        <n v="1685"/>
        <n v="613.4"/>
        <n v="617.79999999999995"/>
        <n v="555.20000000000005"/>
        <n v="541.79999999999995"/>
        <n v="537.79999999999995"/>
        <n v="511.5"/>
        <n v="494"/>
        <n v="468.8"/>
        <n v="558.70000000000005"/>
        <n v="539.4"/>
        <n v="544.70000000000005"/>
        <n v="518.79999999999995"/>
        <n v="536.70000000000005"/>
        <n v="422.9"/>
        <n v="548.4"/>
        <n v="486.9"/>
        <n v="462.7"/>
        <n v="420.7"/>
        <n v="484.2"/>
        <n v="495.5"/>
        <n v="440.2"/>
        <n v="677.8"/>
        <n v="599.70000000000005"/>
        <n v="565.20000000000005"/>
        <n v="474.4"/>
        <n v="606.70000000000005"/>
        <n v="541.5"/>
        <n v="634.6"/>
        <n v="649"/>
        <n v="602.9"/>
        <n v="561.4"/>
        <n v="607.4"/>
        <n v="630.1"/>
        <n v="563.9"/>
        <n v="613.1"/>
        <n v="552.6"/>
        <n v="579.20000000000005"/>
        <n v="598.29999999999995"/>
        <n v="572.70000000000005"/>
        <n v="590.29999999999995"/>
        <n v="523.29999999999995"/>
        <n v="1806.7"/>
        <n v="2033"/>
        <n v="1695.4"/>
        <n v="1208.8"/>
        <n v="1023.9"/>
        <n v="1708.8"/>
        <n v="761"/>
        <n v="1391.5"/>
        <n v="1103"/>
        <n v="661.1"/>
        <n v="849"/>
        <n v="590"/>
        <n v="391.9"/>
        <n v="504.5"/>
        <n v="575.79999999999995"/>
        <n v="585.6"/>
        <n v="546.1"/>
        <n v="319.5"/>
        <n v="246.6"/>
        <n v="402.7"/>
        <n v="430.2"/>
        <n v="2017.1"/>
        <n v="2162"/>
        <n v="1566.5"/>
        <n v="1742.1"/>
        <n v="1250.8"/>
        <n v="1052.8"/>
        <n v="1800.2"/>
        <n v="1474"/>
        <n v="1071.2"/>
        <n v="2017.8"/>
        <n v="1217.2"/>
        <n v="1535.6"/>
        <n v="1960.6"/>
        <n v="2035.2"/>
        <n v="1361.9"/>
        <n v="1716.4"/>
        <n v="1995.9"/>
        <n v="2045"/>
        <n v="1889"/>
        <n v="1837.2"/>
        <n v="928.9"/>
        <n v="1131.3"/>
        <n v="1832.8"/>
        <n v="1983"/>
        <n v="1561.4"/>
        <n v="2080"/>
        <n v="2187.4"/>
        <n v="838.4"/>
        <n v="535.29999999999995"/>
        <n v="745.9"/>
        <n v="574.5"/>
        <n v="447.4"/>
        <n v="483.9"/>
        <n v="814.5"/>
        <n v="727.9"/>
        <n v="660.6"/>
        <n v="789.8"/>
        <n v="578.1"/>
        <n v="711.6"/>
        <n v="843.9"/>
        <n v="858.8"/>
        <n v="256"/>
        <n v="253.1"/>
        <n v="1315"/>
        <n v="2030.1"/>
        <n v="1577.4"/>
        <n v="263"/>
        <n v="260.10000000000002"/>
        <n v="216.9"/>
        <n v="215.7"/>
        <n v="154.30000000000001"/>
        <n v="172.6"/>
        <n v="232.7"/>
        <n v="232.9"/>
        <n v="249.3"/>
        <n v="247"/>
        <n v="253.7"/>
        <n v="257.8"/>
        <n v="254.4"/>
        <n v="268.89999999999998"/>
        <n v="256.60000000000002"/>
        <n v="231.3"/>
        <n v="248.9"/>
        <n v="234.6"/>
        <n v="232"/>
        <n v="219.6"/>
        <n v="234.3"/>
        <n v="207.2"/>
        <n v="1731.7"/>
        <n v="1695.2"/>
        <n v="1433.6"/>
        <n v="1449.1"/>
        <n v="1062.7"/>
        <n v="1172.9000000000001"/>
        <n v="1544"/>
        <n v="1511.4"/>
        <n v="1650"/>
        <n v="1798.9"/>
        <n v="1807.5"/>
        <n v="1630.4"/>
        <n v="1672"/>
        <n v="1697.7"/>
        <n v="1728.6"/>
        <n v="1669.4"/>
        <n v="1753.2"/>
        <n v="1683.7"/>
        <n v="1521.2"/>
        <n v="1625.4"/>
        <n v="886.7"/>
        <n v="1534"/>
        <n v="1444.8"/>
        <n v="1535.2"/>
        <n v="1350.1"/>
        <n v="1713.1"/>
        <n v="2311.1"/>
        <n v="2046.3"/>
        <n v="2093.1"/>
        <n v="1701.6"/>
        <n v="1165"/>
        <n v="2000.2"/>
        <n v="1792.9"/>
        <n v="1447.4"/>
        <n v="2058.1"/>
        <n v="1904.2"/>
        <n v="1853.4"/>
        <n v="1638.8"/>
        <n v="2006.1"/>
        <n v="1970.5"/>
        <n v="2021.8"/>
        <n v="1920.9"/>
        <n v="1979.1"/>
        <n v="1714.1"/>
        <n v="1922.3"/>
        <n v="1882.5"/>
        <n v="1623.3"/>
        <n v="1833.2"/>
        <n v="1374.3"/>
        <n v="1366.9"/>
        <n v="1848.2"/>
        <n v="1649.2"/>
        <n v="1350.4"/>
        <n v="924.9"/>
        <n v="1582.2"/>
        <n v="1422.3"/>
        <n v="1139.2"/>
        <n v="1541.5"/>
        <n v="1586.4"/>
        <n v="1246.0999999999999"/>
        <n v="1504"/>
        <n v="1473.1"/>
        <n v="1515.1"/>
        <n v="1467.5"/>
        <n v="1431.6"/>
        <n v="1469.4"/>
        <n v="1271.2"/>
        <n v="1365.5"/>
        <n v="1342.6"/>
        <n v="1417"/>
        <n v="1070.9000000000001"/>
        <n v="1722"/>
        <n v="2328.6"/>
        <n v="2060.3000000000002"/>
        <n v="2100"/>
        <n v="1715.1"/>
        <n v="1166"/>
        <n v="2002.6"/>
        <n v="1813.8"/>
        <n v="1448.6"/>
        <n v="1952"/>
        <n v="2049.1"/>
        <n v="1925"/>
        <n v="1840.7"/>
        <n v="1614.8"/>
        <n v="1820.1"/>
        <n v="1986.1"/>
        <n v="1952.3"/>
        <n v="1990"/>
        <n v="1915.3"/>
        <n v="1688.1"/>
        <n v="1857.8"/>
        <n v="1913.7"/>
        <n v="1631.8"/>
        <n v="1736"/>
        <n v="1840"/>
        <n v="1385.9"/>
        <n v="403.1"/>
        <n v="319.39999999999998"/>
        <n v="326.7"/>
        <n v="288.5"/>
        <n v="416.8"/>
        <n v="438.9"/>
        <n v="432.6"/>
        <n v="275.89999999999998"/>
        <n v="335.1"/>
        <n v="430.7"/>
        <n v="250.1"/>
        <n v="358.1"/>
        <n v="416.2"/>
        <n v="368.3"/>
        <n v="439.6"/>
        <n v="268.10000000000002"/>
        <n v="311.5"/>
        <n v="415"/>
      </sharedItems>
    </cacheField>
    <cacheField name="總發電量" numFmtId="0">
      <sharedItems containsString="0" containsBlank="1" containsNumber="1" minValue="0" maxValue="2794721.3"/>
    </cacheField>
    <cacheField name="PR值" numFmtId="0">
      <sharedItems containsString="0" containsBlank="1" containsNumber="1" minValue="0" maxValue="100" count="443">
        <n v="0"/>
        <m/>
        <n v="96.6"/>
        <n v="89.2"/>
        <n v="88.2"/>
        <n v="93.6"/>
        <n v="88.8"/>
        <n v="87.2"/>
        <n v="91.2"/>
        <n v="91.5"/>
        <n v="92.2"/>
        <n v="92.1"/>
        <n v="89.8"/>
        <n v="90"/>
        <n v="89.1"/>
        <n v="87.9"/>
        <n v="88.6"/>
        <n v="93"/>
        <n v="92.6"/>
        <n v="89.9"/>
        <n v="88.5"/>
        <n v="91.7"/>
        <n v="87.8"/>
        <n v="87.3"/>
        <n v="92.4"/>
        <n v="88.3"/>
        <n v="87.1"/>
        <n v="90.4"/>
        <n v="90.6"/>
        <n v="91.3"/>
        <n v="90.3"/>
        <n v="90.2"/>
        <n v="88.1"/>
        <n v="89.3"/>
        <n v="88.4"/>
        <n v="87.5"/>
        <n v="87.6"/>
        <n v="86.4"/>
        <n v="92.3"/>
        <n v="90.8"/>
        <n v="88.7"/>
        <n v="91"/>
        <n v="73.3"/>
        <n v="74.099999999999994"/>
        <n v="77.400000000000006"/>
        <n v="79.900000000000006"/>
        <n v="74"/>
        <n v="72.8"/>
        <n v="71.599999999999994"/>
        <n v="89.6"/>
        <n v="86.7"/>
        <n v="88"/>
        <n v="85.4"/>
        <n v="88.9"/>
        <n v="98.1"/>
        <n v="91.8"/>
        <n v="79.8"/>
        <n v="74.400000000000006"/>
        <n v="75.099999999999994"/>
        <n v="77.3"/>
        <n v="79.400000000000006"/>
        <n v="78"/>
        <n v="78.5"/>
        <n v="77.7"/>
        <n v="76"/>
        <n v="75.599999999999994"/>
        <n v="76.3"/>
        <n v="77.099999999999994"/>
        <n v="77.2"/>
        <n v="76.400000000000006"/>
        <n v="76.2"/>
        <n v="74.2"/>
        <n v="76.599999999999994"/>
        <n v="74.3"/>
        <n v="75.900000000000006"/>
        <n v="71.5"/>
        <n v="69.900000000000006"/>
        <n v="70.8"/>
        <n v="67.5"/>
        <n v="67.7"/>
        <n v="80.7"/>
        <n v="78.2"/>
        <n v="79.599999999999994"/>
        <n v="80"/>
        <n v="79.5"/>
        <n v="79.2"/>
        <n v="78.900000000000006"/>
        <n v="78.099999999999994"/>
        <n v="78.3"/>
        <n v="78.7"/>
        <n v="77.8"/>
        <n v="79.099999999999994"/>
        <n v="78.8"/>
        <n v="77"/>
        <n v="78.400000000000006"/>
        <n v="81.7"/>
        <n v="78.599999999999994"/>
        <n v="75.2"/>
        <n v="80.900000000000006"/>
        <n v="80.3"/>
        <n v="81.900000000000006"/>
        <n v="81.3"/>
        <n v="79.7"/>
        <n v="80.099999999999994"/>
        <n v="82.1"/>
        <n v="79.3"/>
        <n v="71.3"/>
        <n v="75.7"/>
        <n v="81.599999999999994"/>
        <n v="76.900000000000006"/>
        <n v="82.8"/>
        <n v="80.400000000000006"/>
        <n v="80.8"/>
        <n v="80.599999999999994"/>
        <n v="81"/>
        <n v="82.7"/>
        <n v="80.5"/>
        <n v="74.599999999999994"/>
        <n v="73.099999999999994"/>
        <n v="73.599999999999994"/>
        <n v="72.7"/>
        <n v="73.7"/>
        <n v="73.400000000000006"/>
        <n v="73"/>
        <n v="72.900000000000006"/>
        <n v="72.400000000000006"/>
        <n v="71"/>
        <n v="70.7"/>
        <n v="70.3"/>
        <n v="70.5"/>
        <n v="70"/>
        <n v="72.3"/>
        <n v="85.8"/>
        <n v="82.3"/>
        <n v="84.6"/>
        <n v="81.5"/>
        <n v="100"/>
        <n v="74.8"/>
        <n v="71.900000000000006"/>
        <n v="98.8"/>
        <n v="96.1"/>
        <n v="99.8"/>
        <n v="98"/>
        <n v="96.9"/>
        <n v="96"/>
        <n v="96.4"/>
        <n v="96.5"/>
        <n v="97.7"/>
        <n v="96.2"/>
        <n v="99"/>
        <n v="99.4"/>
        <n v="98.3"/>
        <n v="98.7"/>
        <n v="97.3"/>
        <n v="97.4"/>
        <n v="96.7"/>
        <n v="95.8"/>
        <n v="94.2"/>
        <n v="92.8"/>
        <n v="90.5"/>
        <n v="91.6"/>
        <n v="90.9"/>
        <n v="89"/>
        <n v="89.5"/>
        <n v="87.7"/>
        <n v="99.7"/>
        <n v="85.1"/>
        <n v="85.9"/>
        <n v="85.5"/>
        <n v="84.4"/>
        <n v="83.4"/>
        <n v="77.900000000000006"/>
        <n v="73.8"/>
        <n v="71.400000000000006"/>
        <n v="75"/>
        <n v="67.8"/>
        <n v="73.900000000000006"/>
        <n v="71.7"/>
        <n v="72.099999999999994"/>
        <n v="74.5"/>
        <n v="68.8"/>
        <n v="68.900000000000006"/>
        <n v="68.2"/>
        <n v="66.900000000000006"/>
        <n v="70.2"/>
        <n v="69.5"/>
        <n v="82.9"/>
        <n v="85"/>
        <n v="81.099999999999994"/>
        <n v="76.5"/>
        <n v="76.8"/>
        <n v="76.099999999999994"/>
        <n v="70.400000000000006"/>
        <n v="82.2"/>
        <n v="83.1"/>
        <n v="69.7"/>
        <n v="72.2"/>
        <n v="69.3"/>
        <n v="74.7"/>
        <n v="67.900000000000006"/>
        <n v="68.5"/>
        <n v="67"/>
        <n v="67.599999999999994"/>
        <n v="67.400000000000006"/>
        <n v="65.5"/>
        <n v="65.900000000000006"/>
        <n v="63.9"/>
        <n v="64.900000000000006"/>
        <n v="66.2"/>
        <n v="65"/>
        <n v="64.3"/>
        <n v="63.6"/>
        <n v="60.8"/>
        <n v="63.8"/>
        <n v="63.5"/>
        <n v="61.5"/>
        <n v="68.099999999999994"/>
        <n v="60.7"/>
        <n v="62.9"/>
        <n v="64.599999999999994"/>
        <n v="69.099999999999994"/>
        <n v="62.3"/>
        <n v="72.5"/>
        <n v="68.7"/>
        <n v="68.599999999999994"/>
        <n v="60"/>
        <n v="58.5"/>
        <n v="57.5"/>
        <n v="58.1"/>
        <n v="59.2"/>
        <n v="57.6"/>
        <n v="58.4"/>
        <n v="97.6"/>
        <n v="82.6"/>
        <n v="83.6"/>
        <n v="83.2"/>
        <n v="81.400000000000006"/>
        <n v="92"/>
        <n v="93.7"/>
        <n v="81.2"/>
        <n v="80.2"/>
        <n v="82"/>
        <n v="73.5"/>
        <n v="74.900000000000006"/>
        <n v="75.5"/>
        <n v="77.599999999999994"/>
        <n v="75.400000000000006"/>
        <n v="75.3"/>
        <n v="73.2"/>
        <n v="64.099999999999994"/>
        <n v="85.6"/>
        <n v="79"/>
        <n v="75.8"/>
        <n v="62.5"/>
        <n v="62.1"/>
        <n v="63.2"/>
        <n v="66.7"/>
        <n v="66.5"/>
        <n v="66.599999999999994"/>
        <n v="64.8"/>
        <n v="64.2"/>
        <n v="66.099999999999994"/>
        <n v="64.5"/>
        <n v="64.7"/>
        <n v="65.3"/>
        <n v="56.2"/>
        <n v="61.9"/>
        <n v="62.7"/>
        <n v="62"/>
        <n v="63.1"/>
        <n v="66.400000000000006"/>
        <n v="68"/>
        <n v="64"/>
        <n v="65.8"/>
        <n v="65.400000000000006"/>
        <n v="61.6"/>
        <n v="55.7"/>
        <n v="83.3"/>
        <n v="84.5"/>
        <n v="83.7"/>
        <n v="84.1"/>
        <n v="83"/>
        <n v="85.3"/>
        <n v="86.8"/>
        <n v="84"/>
        <n v="96.3"/>
        <n v="86.6"/>
        <n v="84.3"/>
        <n v="86.2"/>
        <n v="89.7"/>
        <n v="82.5"/>
        <n v="82.4"/>
        <n v="83.8"/>
        <n v="86.1"/>
        <n v="84.2"/>
        <n v="86"/>
        <n v="83.5"/>
        <n v="95.1"/>
        <n v="94"/>
        <n v="91.1"/>
        <n v="97.1"/>
        <n v="97.8"/>
        <n v="99.2"/>
        <n v="99.5"/>
        <n v="77.5"/>
        <n v="76.7"/>
        <n v="72.599999999999994"/>
        <n v="94.9"/>
        <n v="98.6"/>
        <n v="93.5"/>
        <n v="97"/>
        <n v="95.9"/>
        <n v="94.7"/>
        <n v="84.8"/>
        <n v="84.9"/>
        <n v="85.7"/>
        <n v="83.9"/>
        <n v="87.4"/>
        <n v="95.2"/>
        <n v="89.4"/>
        <n v="86.5"/>
        <n v="84.7"/>
        <n v="71.8"/>
        <n v="70.900000000000006"/>
        <n v="66.8"/>
        <n v="65.599999999999994"/>
        <n v="72"/>
        <n v="69"/>
        <n v="68.400000000000006"/>
        <n v="67.2"/>
        <n v="67.3"/>
        <n v="66.3"/>
        <n v="64.400000000000006"/>
        <n v="63.4"/>
        <n v="62.8"/>
        <n v="61.7"/>
        <n v="62.2"/>
        <n v="95.4"/>
        <n v="94.1"/>
        <n v="93.2"/>
        <n v="87"/>
        <n v="92.7"/>
        <n v="95.3"/>
        <n v="93.3"/>
        <n v="99.9"/>
        <n v="98.2"/>
        <n v="94.4"/>
        <n v="86.9"/>
        <n v="85.2"/>
        <n v="58.7"/>
        <n v="98.9"/>
        <n v="93.4"/>
        <n v="98.5"/>
        <n v="93.9"/>
        <n v="95"/>
        <n v="97.2"/>
        <n v="94.6"/>
        <n v="81.8"/>
        <n v="86.3"/>
        <n v="94.3"/>
        <n v="91.9"/>
        <n v="61.8"/>
        <n v="61.1"/>
        <n v="60.9"/>
        <n v="61.4"/>
        <n v="60.4"/>
        <n v="59.9"/>
        <n v="59.8"/>
        <n v="58"/>
        <n v="57.9"/>
        <n v="62.4"/>
        <n v="61"/>
        <n v="60.5"/>
        <n v="56"/>
        <n v="55.5"/>
        <n v="54.2"/>
        <n v="54.4"/>
        <n v="54.5"/>
        <n v="54.1"/>
        <n v="54.3"/>
        <n v="66"/>
        <n v="65.7"/>
        <n v="57.4"/>
        <n v="57"/>
        <n v="56.9"/>
        <n v="55.8"/>
        <n v="55.4"/>
        <n v="55.3"/>
        <n v="67.099999999999994"/>
        <n v="69.599999999999994"/>
        <n v="70.599999999999994"/>
        <n v="69.2"/>
        <n v="71.2"/>
        <n v="99.3"/>
        <n v="93.8"/>
        <n v="92.9"/>
        <n v="71.099999999999994"/>
        <n v="90.1"/>
        <n v="92.5"/>
        <n v="69.400000000000006"/>
        <n v="70.099999999999994"/>
        <n v="68.3"/>
        <n v="61.3"/>
        <n v="2.2999999999999998"/>
        <n v="2.2000000000000002"/>
        <n v="3.1"/>
        <n v="3"/>
        <n v="2.4"/>
        <n v="2.7"/>
        <n v="3.4"/>
        <n v="3.2"/>
        <n v="2.9"/>
        <n v="2.1"/>
        <n v="3.5"/>
        <n v="2.8"/>
        <n v="3.3"/>
        <n v="2.5"/>
        <n v="59.4"/>
        <n v="60.6"/>
        <n v="57.3"/>
        <n v="56.6"/>
        <n v="43.4"/>
        <n v="93.1"/>
        <n v="91.4"/>
        <n v="98.4"/>
        <n v="45.6"/>
        <n v="11.8"/>
        <n v="4.9000000000000004"/>
        <n v="2.6"/>
        <n v="1.7"/>
        <n v="4.0999999999999996"/>
        <n v="5.8"/>
        <n v="8.1"/>
        <n v="95.7"/>
        <n v="90.7"/>
        <n v="96.8"/>
        <n v="94.8"/>
        <n v="94.5"/>
        <n v="95.6"/>
        <n v="57.7"/>
        <n v="41"/>
        <n v="29.4"/>
        <n v="26.8"/>
      </sharedItems>
    </cacheField>
    <cacheField name="時間" numFmtId="0">
      <sharedItems containsNonDate="0" containsDate="1" containsString="0" containsBlank="1" minDate="2019-10-01T00:00:00" maxDate="2019-10-30T00:00:00" count="30"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m/>
      </sharedItems>
    </cacheField>
    <cacheField name="所在縣市" numFmtId="0">
      <sharedItems containsBlank="1" count="12">
        <s v="屏東縣"/>
        <s v="雲林縣"/>
        <s v="彰化縣"/>
        <s v="嘉義縣"/>
        <s v="台南市"/>
        <s v="南投縣"/>
        <s v="高雄市"/>
        <s v="苗栗縣"/>
        <s v="台東縣"/>
        <s v="嘉義市"/>
        <s v="澎湖縣"/>
        <m/>
      </sharedItems>
    </cacheField>
    <cacheField name="kWp" numFmtId="0">
      <sharedItems containsString="0" containsBlank="1" containsNumber="1" minValue="0" maxValue="499.894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4">
  <r>
    <n v="3"/>
    <x v="0"/>
    <x v="0"/>
    <x v="0"/>
    <n v="0"/>
    <x v="0"/>
    <x v="0"/>
    <x v="0"/>
    <n v="97.2"/>
  </r>
  <r>
    <n v="3"/>
    <x v="0"/>
    <x v="0"/>
    <x v="0"/>
    <n v="0"/>
    <x v="0"/>
    <x v="1"/>
    <x v="0"/>
    <n v="97.2"/>
  </r>
  <r>
    <n v="3"/>
    <x v="0"/>
    <x v="0"/>
    <x v="0"/>
    <n v="0"/>
    <x v="0"/>
    <x v="2"/>
    <x v="0"/>
    <n v="97.2"/>
  </r>
  <r>
    <n v="3"/>
    <x v="0"/>
    <x v="0"/>
    <x v="0"/>
    <n v="0"/>
    <x v="0"/>
    <x v="3"/>
    <x v="0"/>
    <n v="97.2"/>
  </r>
  <r>
    <n v="3"/>
    <x v="0"/>
    <x v="1"/>
    <x v="1"/>
    <m/>
    <x v="1"/>
    <x v="4"/>
    <x v="0"/>
    <n v="97.2"/>
  </r>
  <r>
    <n v="3"/>
    <x v="0"/>
    <x v="2"/>
    <x v="2"/>
    <n v="10239.299999999999"/>
    <x v="2"/>
    <x v="5"/>
    <x v="0"/>
    <n v="97.2"/>
  </r>
  <r>
    <n v="3"/>
    <x v="0"/>
    <x v="3"/>
    <x v="3"/>
    <n v="10647.4"/>
    <x v="3"/>
    <x v="6"/>
    <x v="0"/>
    <n v="97.2"/>
  </r>
  <r>
    <n v="3"/>
    <x v="0"/>
    <x v="4"/>
    <x v="4"/>
    <n v="11042.9"/>
    <x v="4"/>
    <x v="7"/>
    <x v="0"/>
    <n v="97.2"/>
  </r>
  <r>
    <n v="3"/>
    <x v="0"/>
    <x v="5"/>
    <x v="5"/>
    <n v="11297.6"/>
    <x v="5"/>
    <x v="8"/>
    <x v="0"/>
    <n v="97.2"/>
  </r>
  <r>
    <n v="3"/>
    <x v="0"/>
    <x v="6"/>
    <x v="6"/>
    <n v="11628.8"/>
    <x v="6"/>
    <x v="9"/>
    <x v="0"/>
    <n v="97.2"/>
  </r>
  <r>
    <n v="3"/>
    <x v="0"/>
    <x v="7"/>
    <x v="7"/>
    <n v="11992.1"/>
    <x v="7"/>
    <x v="10"/>
    <x v="0"/>
    <n v="97.2"/>
  </r>
  <r>
    <n v="3"/>
    <x v="0"/>
    <x v="8"/>
    <x v="8"/>
    <n v="12301.7"/>
    <x v="8"/>
    <x v="11"/>
    <x v="0"/>
    <n v="97.2"/>
  </r>
  <r>
    <n v="3"/>
    <x v="0"/>
    <x v="9"/>
    <x v="9"/>
    <n v="12538.3"/>
    <x v="9"/>
    <x v="12"/>
    <x v="0"/>
    <n v="97.2"/>
  </r>
  <r>
    <n v="3"/>
    <x v="0"/>
    <x v="10"/>
    <x v="10"/>
    <n v="12802.3"/>
    <x v="10"/>
    <x v="13"/>
    <x v="0"/>
    <n v="97.2"/>
  </r>
  <r>
    <n v="3"/>
    <x v="0"/>
    <x v="6"/>
    <x v="11"/>
    <n v="13135.1"/>
    <x v="11"/>
    <x v="14"/>
    <x v="0"/>
    <n v="97.2"/>
  </r>
  <r>
    <n v="3"/>
    <x v="0"/>
    <x v="11"/>
    <x v="12"/>
    <n v="13435.8"/>
    <x v="9"/>
    <x v="15"/>
    <x v="0"/>
    <n v="97.2"/>
  </r>
  <r>
    <n v="3"/>
    <x v="0"/>
    <x v="12"/>
    <x v="13"/>
    <n v="13801.1"/>
    <x v="12"/>
    <x v="16"/>
    <x v="0"/>
    <n v="97.2"/>
  </r>
  <r>
    <n v="3"/>
    <x v="0"/>
    <x v="11"/>
    <x v="14"/>
    <n v="14098.2"/>
    <x v="13"/>
    <x v="17"/>
    <x v="0"/>
    <n v="97.2"/>
  </r>
  <r>
    <n v="3"/>
    <x v="0"/>
    <x v="8"/>
    <x v="15"/>
    <n v="14408.8"/>
    <x v="12"/>
    <x v="18"/>
    <x v="0"/>
    <n v="97.2"/>
  </r>
  <r>
    <n v="3"/>
    <x v="0"/>
    <x v="13"/>
    <x v="16"/>
    <n v="14798.4"/>
    <x v="6"/>
    <x v="19"/>
    <x v="0"/>
    <n v="97.2"/>
  </r>
  <r>
    <n v="3"/>
    <x v="0"/>
    <x v="3"/>
    <x v="17"/>
    <n v="15208.1"/>
    <x v="14"/>
    <x v="20"/>
    <x v="0"/>
    <n v="97.2"/>
  </r>
  <r>
    <n v="3"/>
    <x v="0"/>
    <x v="3"/>
    <x v="18"/>
    <n v="15621.1"/>
    <x v="15"/>
    <x v="21"/>
    <x v="0"/>
    <n v="97.2"/>
  </r>
  <r>
    <n v="3"/>
    <x v="0"/>
    <x v="6"/>
    <x v="19"/>
    <n v="15946.8"/>
    <x v="16"/>
    <x v="22"/>
    <x v="0"/>
    <n v="97.2"/>
  </r>
  <r>
    <n v="3"/>
    <x v="0"/>
    <x v="11"/>
    <x v="20"/>
    <n v="16250.9"/>
    <x v="17"/>
    <x v="23"/>
    <x v="0"/>
    <n v="97.2"/>
  </r>
  <r>
    <n v="3"/>
    <x v="0"/>
    <x v="14"/>
    <x v="21"/>
    <n v="16543.5"/>
    <x v="18"/>
    <x v="24"/>
    <x v="0"/>
    <n v="97.2"/>
  </r>
  <r>
    <n v="3"/>
    <x v="0"/>
    <x v="15"/>
    <x v="22"/>
    <n v="16817.5"/>
    <x v="10"/>
    <x v="25"/>
    <x v="0"/>
    <n v="97.2"/>
  </r>
  <r>
    <n v="3"/>
    <x v="0"/>
    <x v="16"/>
    <x v="23"/>
    <n v="17159.599999999999"/>
    <x v="19"/>
    <x v="26"/>
    <x v="0"/>
    <n v="97.2"/>
  </r>
  <r>
    <n v="3"/>
    <x v="0"/>
    <x v="17"/>
    <x v="24"/>
    <n v="17591.900000000001"/>
    <x v="20"/>
    <x v="27"/>
    <x v="0"/>
    <n v="97.2"/>
  </r>
  <r>
    <n v="3"/>
    <x v="0"/>
    <x v="15"/>
    <x v="22"/>
    <n v="17865.900000000001"/>
    <x v="21"/>
    <x v="28"/>
    <x v="0"/>
    <n v="97.2"/>
  </r>
  <r>
    <n v="4"/>
    <x v="1"/>
    <x v="0"/>
    <x v="0"/>
    <n v="0"/>
    <x v="0"/>
    <x v="0"/>
    <x v="0"/>
    <n v="97.2"/>
  </r>
  <r>
    <n v="4"/>
    <x v="1"/>
    <x v="0"/>
    <x v="0"/>
    <n v="0"/>
    <x v="0"/>
    <x v="1"/>
    <x v="0"/>
    <n v="97.2"/>
  </r>
  <r>
    <n v="4"/>
    <x v="1"/>
    <x v="0"/>
    <x v="0"/>
    <n v="0"/>
    <x v="0"/>
    <x v="2"/>
    <x v="0"/>
    <n v="97.2"/>
  </r>
  <r>
    <n v="4"/>
    <x v="1"/>
    <x v="0"/>
    <x v="0"/>
    <n v="0"/>
    <x v="0"/>
    <x v="3"/>
    <x v="0"/>
    <n v="97.2"/>
  </r>
  <r>
    <n v="4"/>
    <x v="1"/>
    <x v="1"/>
    <x v="1"/>
    <m/>
    <x v="1"/>
    <x v="4"/>
    <x v="0"/>
    <n v="97.2"/>
  </r>
  <r>
    <n v="4"/>
    <x v="1"/>
    <x v="2"/>
    <x v="25"/>
    <n v="10329"/>
    <x v="2"/>
    <x v="5"/>
    <x v="0"/>
    <n v="97.2"/>
  </r>
  <r>
    <n v="4"/>
    <x v="1"/>
    <x v="4"/>
    <x v="26"/>
    <n v="10728.4"/>
    <x v="22"/>
    <x v="6"/>
    <x v="0"/>
    <n v="97.2"/>
  </r>
  <r>
    <n v="4"/>
    <x v="1"/>
    <x v="13"/>
    <x v="27"/>
    <n v="11114.5"/>
    <x v="23"/>
    <x v="7"/>
    <x v="0"/>
    <n v="97.2"/>
  </r>
  <r>
    <n v="4"/>
    <x v="1"/>
    <x v="5"/>
    <x v="28"/>
    <n v="11363.2"/>
    <x v="24"/>
    <x v="8"/>
    <x v="0"/>
    <n v="97.2"/>
  </r>
  <r>
    <n v="4"/>
    <x v="1"/>
    <x v="6"/>
    <x v="29"/>
    <n v="11690.6"/>
    <x v="25"/>
    <x v="9"/>
    <x v="0"/>
    <n v="97.2"/>
  </r>
  <r>
    <n v="4"/>
    <x v="1"/>
    <x v="7"/>
    <x v="30"/>
    <n v="12049.5"/>
    <x v="26"/>
    <x v="10"/>
    <x v="0"/>
    <n v="97.2"/>
  </r>
  <r>
    <n v="4"/>
    <x v="1"/>
    <x v="11"/>
    <x v="31"/>
    <n v="12350.8"/>
    <x v="27"/>
    <x v="11"/>
    <x v="0"/>
    <n v="97.2"/>
  </r>
  <r>
    <n v="4"/>
    <x v="1"/>
    <x v="9"/>
    <x v="32"/>
    <n v="12580.3"/>
    <x v="28"/>
    <x v="12"/>
    <x v="0"/>
    <n v="97.2"/>
  </r>
  <r>
    <n v="4"/>
    <x v="1"/>
    <x v="10"/>
    <x v="33"/>
    <n v="12839.1"/>
    <x v="29"/>
    <x v="13"/>
    <x v="0"/>
    <n v="97.2"/>
  </r>
  <r>
    <n v="4"/>
    <x v="1"/>
    <x v="18"/>
    <x v="34"/>
    <n v="13163.4"/>
    <x v="30"/>
    <x v="14"/>
    <x v="0"/>
    <n v="97.2"/>
  </r>
  <r>
    <n v="4"/>
    <x v="1"/>
    <x v="14"/>
    <x v="35"/>
    <n v="13456.2"/>
    <x v="31"/>
    <x v="15"/>
    <x v="0"/>
    <n v="97.2"/>
  </r>
  <r>
    <n v="4"/>
    <x v="1"/>
    <x v="19"/>
    <x v="36"/>
    <n v="13810.7"/>
    <x v="32"/>
    <x v="16"/>
    <x v="0"/>
    <n v="97.2"/>
  </r>
  <r>
    <n v="4"/>
    <x v="1"/>
    <x v="14"/>
    <x v="37"/>
    <n v="14101.9"/>
    <x v="33"/>
    <x v="17"/>
    <x v="0"/>
    <n v="97.2"/>
  </r>
  <r>
    <n v="4"/>
    <x v="1"/>
    <x v="11"/>
    <x v="38"/>
    <n v="14403.7"/>
    <x v="34"/>
    <x v="18"/>
    <x v="0"/>
    <n v="97.2"/>
  </r>
  <r>
    <n v="4"/>
    <x v="1"/>
    <x v="20"/>
    <x v="39"/>
    <n v="14783.1"/>
    <x v="35"/>
    <x v="19"/>
    <x v="0"/>
    <n v="97.2"/>
  </r>
  <r>
    <n v="4"/>
    <x v="1"/>
    <x v="4"/>
    <x v="40"/>
    <n v="15181"/>
    <x v="36"/>
    <x v="20"/>
    <x v="0"/>
    <n v="97.2"/>
  </r>
  <r>
    <n v="4"/>
    <x v="1"/>
    <x v="4"/>
    <x v="41"/>
    <n v="15583.2"/>
    <x v="37"/>
    <x v="21"/>
    <x v="0"/>
    <n v="97.2"/>
  </r>
  <r>
    <n v="4"/>
    <x v="1"/>
    <x v="8"/>
    <x v="42"/>
    <n v="15898.5"/>
    <x v="7"/>
    <x v="22"/>
    <x v="0"/>
    <n v="97.2"/>
  </r>
  <r>
    <n v="4"/>
    <x v="1"/>
    <x v="14"/>
    <x v="43"/>
    <n v="16194.7"/>
    <x v="38"/>
    <x v="23"/>
    <x v="0"/>
    <n v="97.2"/>
  </r>
  <r>
    <n v="4"/>
    <x v="1"/>
    <x v="21"/>
    <x v="44"/>
    <n v="16477.400000000001"/>
    <x v="39"/>
    <x v="24"/>
    <x v="0"/>
    <n v="97.2"/>
  </r>
  <r>
    <n v="4"/>
    <x v="1"/>
    <x v="10"/>
    <x v="45"/>
    <n v="16742.900000000001"/>
    <x v="8"/>
    <x v="25"/>
    <x v="0"/>
    <n v="97.2"/>
  </r>
  <r>
    <n v="4"/>
    <x v="1"/>
    <x v="6"/>
    <x v="46"/>
    <n v="17074.900000000001"/>
    <x v="40"/>
    <x v="26"/>
    <x v="0"/>
    <n v="97.2"/>
  </r>
  <r>
    <n v="4"/>
    <x v="1"/>
    <x v="22"/>
    <x v="47"/>
    <n v="17492"/>
    <x v="37"/>
    <x v="27"/>
    <x v="0"/>
    <n v="97.2"/>
  </r>
  <r>
    <n v="4"/>
    <x v="1"/>
    <x v="10"/>
    <x v="48"/>
    <n v="17758.3"/>
    <x v="41"/>
    <x v="28"/>
    <x v="0"/>
    <n v="97.2"/>
  </r>
  <r>
    <n v="5"/>
    <x v="2"/>
    <x v="19"/>
    <x v="49"/>
    <n v="415409.6"/>
    <x v="0"/>
    <x v="0"/>
    <x v="1"/>
    <n v="97.92"/>
  </r>
  <r>
    <n v="5"/>
    <x v="2"/>
    <x v="23"/>
    <x v="50"/>
    <n v="415855"/>
    <x v="0"/>
    <x v="1"/>
    <x v="1"/>
    <n v="97.92"/>
  </r>
  <r>
    <n v="5"/>
    <x v="2"/>
    <x v="13"/>
    <x v="51"/>
    <n v="416250.6"/>
    <x v="0"/>
    <x v="2"/>
    <x v="1"/>
    <n v="97.92"/>
  </r>
  <r>
    <n v="5"/>
    <x v="2"/>
    <x v="13"/>
    <x v="52"/>
    <n v="416641.7"/>
    <x v="0"/>
    <x v="3"/>
    <x v="1"/>
    <n v="97.92"/>
  </r>
  <r>
    <n v="5"/>
    <x v="2"/>
    <x v="10"/>
    <x v="53"/>
    <n v="416905.9"/>
    <x v="0"/>
    <x v="4"/>
    <x v="1"/>
    <n v="97.92"/>
  </r>
  <r>
    <n v="5"/>
    <x v="2"/>
    <x v="15"/>
    <x v="54"/>
    <n v="417183.4"/>
    <x v="0"/>
    <x v="5"/>
    <x v="1"/>
    <n v="97.92"/>
  </r>
  <r>
    <n v="5"/>
    <x v="2"/>
    <x v="7"/>
    <x v="55"/>
    <n v="417544.9"/>
    <x v="0"/>
    <x v="6"/>
    <x v="1"/>
    <n v="97.92"/>
  </r>
  <r>
    <n v="5"/>
    <x v="2"/>
    <x v="11"/>
    <x v="56"/>
    <n v="417849.9"/>
    <x v="0"/>
    <x v="7"/>
    <x v="1"/>
    <n v="97.92"/>
  </r>
  <r>
    <n v="5"/>
    <x v="2"/>
    <x v="8"/>
    <x v="57"/>
    <n v="418160.9"/>
    <x v="0"/>
    <x v="8"/>
    <x v="1"/>
    <n v="97.92"/>
  </r>
  <r>
    <n v="5"/>
    <x v="2"/>
    <x v="13"/>
    <x v="58"/>
    <n v="418548"/>
    <x v="0"/>
    <x v="9"/>
    <x v="1"/>
    <n v="97.92"/>
  </r>
  <r>
    <n v="5"/>
    <x v="2"/>
    <x v="20"/>
    <x v="59"/>
    <n v="418927.3"/>
    <x v="0"/>
    <x v="10"/>
    <x v="1"/>
    <n v="97.92"/>
  </r>
  <r>
    <n v="5"/>
    <x v="2"/>
    <x v="6"/>
    <x v="60"/>
    <n v="419259.7"/>
    <x v="0"/>
    <x v="11"/>
    <x v="1"/>
    <n v="97.92"/>
  </r>
  <r>
    <n v="5"/>
    <x v="2"/>
    <x v="16"/>
    <x v="61"/>
    <n v="419607"/>
    <x v="0"/>
    <x v="12"/>
    <x v="1"/>
    <n v="97.92"/>
  </r>
  <r>
    <n v="5"/>
    <x v="2"/>
    <x v="19"/>
    <x v="62"/>
    <n v="419956.9"/>
    <x v="0"/>
    <x v="13"/>
    <x v="1"/>
    <n v="97.92"/>
  </r>
  <r>
    <n v="5"/>
    <x v="2"/>
    <x v="12"/>
    <x v="63"/>
    <n v="420329.4"/>
    <x v="0"/>
    <x v="14"/>
    <x v="1"/>
    <n v="97.92"/>
  </r>
  <r>
    <n v="5"/>
    <x v="2"/>
    <x v="13"/>
    <x v="64"/>
    <n v="420721.6"/>
    <x v="0"/>
    <x v="15"/>
    <x v="1"/>
    <n v="97.92"/>
  </r>
  <r>
    <n v="5"/>
    <x v="2"/>
    <x v="20"/>
    <x v="65"/>
    <n v="421102.5"/>
    <x v="0"/>
    <x v="16"/>
    <x v="1"/>
    <n v="97.92"/>
  </r>
  <r>
    <n v="5"/>
    <x v="2"/>
    <x v="3"/>
    <x v="66"/>
    <n v="421511"/>
    <x v="0"/>
    <x v="17"/>
    <x v="1"/>
    <n v="97.92"/>
  </r>
  <r>
    <n v="5"/>
    <x v="2"/>
    <x v="19"/>
    <x v="67"/>
    <n v="421861.3"/>
    <x v="0"/>
    <x v="18"/>
    <x v="1"/>
    <n v="97.92"/>
  </r>
  <r>
    <n v="5"/>
    <x v="2"/>
    <x v="4"/>
    <x v="68"/>
    <n v="422258.8"/>
    <x v="0"/>
    <x v="19"/>
    <x v="1"/>
    <n v="97.92"/>
  </r>
  <r>
    <n v="5"/>
    <x v="2"/>
    <x v="21"/>
    <x v="69"/>
    <n v="422538.8"/>
    <x v="0"/>
    <x v="20"/>
    <x v="1"/>
    <n v="97.92"/>
  </r>
  <r>
    <n v="5"/>
    <x v="2"/>
    <x v="12"/>
    <x v="70"/>
    <n v="422912.4"/>
    <x v="0"/>
    <x v="21"/>
    <x v="1"/>
    <n v="97.92"/>
  </r>
  <r>
    <n v="5"/>
    <x v="2"/>
    <x v="20"/>
    <x v="71"/>
    <n v="423293"/>
    <x v="0"/>
    <x v="22"/>
    <x v="1"/>
    <n v="97.92"/>
  </r>
  <r>
    <n v="5"/>
    <x v="2"/>
    <x v="16"/>
    <x v="72"/>
    <n v="423633.8"/>
    <x v="0"/>
    <x v="23"/>
    <x v="1"/>
    <n v="97.92"/>
  </r>
  <r>
    <n v="5"/>
    <x v="2"/>
    <x v="18"/>
    <x v="34"/>
    <n v="423958.1"/>
    <x v="0"/>
    <x v="24"/>
    <x v="1"/>
    <n v="97.92"/>
  </r>
  <r>
    <n v="5"/>
    <x v="2"/>
    <x v="7"/>
    <x v="73"/>
    <n v="424317.7"/>
    <x v="0"/>
    <x v="25"/>
    <x v="1"/>
    <n v="97.92"/>
  </r>
  <r>
    <n v="5"/>
    <x v="2"/>
    <x v="7"/>
    <x v="74"/>
    <n v="424675.1"/>
    <x v="0"/>
    <x v="26"/>
    <x v="1"/>
    <n v="97.92"/>
  </r>
  <r>
    <n v="5"/>
    <x v="2"/>
    <x v="12"/>
    <x v="75"/>
    <n v="425046.2"/>
    <x v="0"/>
    <x v="27"/>
    <x v="1"/>
    <n v="97.92"/>
  </r>
  <r>
    <n v="5"/>
    <x v="2"/>
    <x v="15"/>
    <x v="76"/>
    <n v="425319.7"/>
    <x v="0"/>
    <x v="28"/>
    <x v="1"/>
    <n v="97.92"/>
  </r>
  <r>
    <n v="6"/>
    <x v="3"/>
    <x v="16"/>
    <x v="77"/>
    <n v="998490"/>
    <x v="0"/>
    <x v="0"/>
    <x v="1"/>
    <n v="280.83999999999997"/>
  </r>
  <r>
    <n v="6"/>
    <x v="3"/>
    <x v="17"/>
    <x v="78"/>
    <n v="999718.2"/>
    <x v="0"/>
    <x v="1"/>
    <x v="1"/>
    <n v="280.83999999999997"/>
  </r>
  <r>
    <n v="6"/>
    <x v="3"/>
    <x v="7"/>
    <x v="79"/>
    <n v="1000743.6"/>
    <x v="0"/>
    <x v="2"/>
    <x v="1"/>
    <n v="280.83999999999997"/>
  </r>
  <r>
    <n v="6"/>
    <x v="3"/>
    <x v="12"/>
    <x v="80"/>
    <n v="1001820.2"/>
    <x v="0"/>
    <x v="3"/>
    <x v="1"/>
    <n v="280.83999999999997"/>
  </r>
  <r>
    <n v="6"/>
    <x v="3"/>
    <x v="21"/>
    <x v="81"/>
    <n v="1002634.3"/>
    <x v="0"/>
    <x v="4"/>
    <x v="1"/>
    <n v="280.83999999999997"/>
  </r>
  <r>
    <n v="6"/>
    <x v="3"/>
    <x v="15"/>
    <x v="82"/>
    <n v="1003420.8"/>
    <x v="0"/>
    <x v="5"/>
    <x v="1"/>
    <n v="280.83999999999997"/>
  </r>
  <r>
    <n v="6"/>
    <x v="3"/>
    <x v="19"/>
    <x v="83"/>
    <n v="1004440"/>
    <x v="0"/>
    <x v="6"/>
    <x v="1"/>
    <n v="280.83999999999997"/>
  </r>
  <r>
    <n v="6"/>
    <x v="3"/>
    <x v="8"/>
    <x v="84"/>
    <n v="1005350.9"/>
    <x v="0"/>
    <x v="7"/>
    <x v="1"/>
    <n v="280.83999999999997"/>
  </r>
  <r>
    <n v="6"/>
    <x v="3"/>
    <x v="18"/>
    <x v="85"/>
    <n v="1006286"/>
    <x v="0"/>
    <x v="8"/>
    <x v="1"/>
    <n v="280.83999999999997"/>
  </r>
  <r>
    <n v="6"/>
    <x v="3"/>
    <x v="7"/>
    <x v="86"/>
    <n v="1007332.3"/>
    <x v="0"/>
    <x v="9"/>
    <x v="1"/>
    <n v="280.83999999999997"/>
  </r>
  <r>
    <n v="6"/>
    <x v="3"/>
    <x v="19"/>
    <x v="87"/>
    <n v="1008345.1"/>
    <x v="0"/>
    <x v="10"/>
    <x v="1"/>
    <n v="280.83999999999997"/>
  </r>
  <r>
    <n v="6"/>
    <x v="3"/>
    <x v="6"/>
    <x v="88"/>
    <n v="1009299.1"/>
    <x v="0"/>
    <x v="11"/>
    <x v="1"/>
    <n v="280.83999999999997"/>
  </r>
  <r>
    <n v="6"/>
    <x v="3"/>
    <x v="19"/>
    <x v="89"/>
    <n v="1010300.8"/>
    <x v="0"/>
    <x v="12"/>
    <x v="1"/>
    <n v="280.83999999999997"/>
  </r>
  <r>
    <n v="6"/>
    <x v="3"/>
    <x v="6"/>
    <x v="90"/>
    <n v="1011252.5"/>
    <x v="0"/>
    <x v="13"/>
    <x v="1"/>
    <n v="280.83999999999997"/>
  </r>
  <r>
    <n v="6"/>
    <x v="3"/>
    <x v="7"/>
    <x v="91"/>
    <n v="1012288.7"/>
    <x v="0"/>
    <x v="14"/>
    <x v="1"/>
    <n v="280.83999999999997"/>
  </r>
  <r>
    <n v="6"/>
    <x v="3"/>
    <x v="20"/>
    <x v="92"/>
    <n v="1013387.3"/>
    <x v="0"/>
    <x v="15"/>
    <x v="1"/>
    <n v="280.83999999999997"/>
  </r>
  <r>
    <n v="6"/>
    <x v="3"/>
    <x v="12"/>
    <x v="93"/>
    <n v="1014444.3"/>
    <x v="0"/>
    <x v="16"/>
    <x v="1"/>
    <n v="280.83999999999997"/>
  </r>
  <r>
    <n v="6"/>
    <x v="3"/>
    <x v="13"/>
    <x v="94"/>
    <n v="1015569.6"/>
    <x v="0"/>
    <x v="17"/>
    <x v="1"/>
    <n v="280.83999999999997"/>
  </r>
  <r>
    <n v="6"/>
    <x v="3"/>
    <x v="16"/>
    <x v="95"/>
    <n v="1016550.8"/>
    <x v="0"/>
    <x v="18"/>
    <x v="1"/>
    <n v="280.83999999999997"/>
  </r>
  <r>
    <n v="6"/>
    <x v="3"/>
    <x v="20"/>
    <x v="96"/>
    <n v="1017650.7"/>
    <x v="0"/>
    <x v="19"/>
    <x v="1"/>
    <n v="280.83999999999997"/>
  </r>
  <r>
    <n v="6"/>
    <x v="3"/>
    <x v="15"/>
    <x v="97"/>
    <n v="1018444.6"/>
    <x v="0"/>
    <x v="20"/>
    <x v="1"/>
    <n v="280.83999999999997"/>
  </r>
  <r>
    <n v="6"/>
    <x v="3"/>
    <x v="20"/>
    <x v="98"/>
    <n v="1019547.8"/>
    <x v="0"/>
    <x v="21"/>
    <x v="1"/>
    <n v="280.83999999999997"/>
  </r>
  <r>
    <n v="6"/>
    <x v="3"/>
    <x v="7"/>
    <x v="99"/>
    <n v="1020590.8"/>
    <x v="0"/>
    <x v="22"/>
    <x v="1"/>
    <n v="280.83999999999997"/>
  </r>
  <r>
    <n v="6"/>
    <x v="3"/>
    <x v="18"/>
    <x v="100"/>
    <n v="1021515"/>
    <x v="0"/>
    <x v="23"/>
    <x v="1"/>
    <n v="280.83999999999997"/>
  </r>
  <r>
    <n v="6"/>
    <x v="3"/>
    <x v="6"/>
    <x v="101"/>
    <n v="1022457.1"/>
    <x v="0"/>
    <x v="24"/>
    <x v="1"/>
    <n v="280.83999999999997"/>
  </r>
  <r>
    <n v="6"/>
    <x v="3"/>
    <x v="18"/>
    <x v="102"/>
    <n v="1023395.7"/>
    <x v="0"/>
    <x v="25"/>
    <x v="1"/>
    <n v="280.83999999999997"/>
  </r>
  <r>
    <n v="6"/>
    <x v="3"/>
    <x v="16"/>
    <x v="103"/>
    <n v="1024371.9"/>
    <x v="0"/>
    <x v="26"/>
    <x v="1"/>
    <n v="280.83999999999997"/>
  </r>
  <r>
    <n v="6"/>
    <x v="3"/>
    <x v="19"/>
    <x v="104"/>
    <n v="1025371.2"/>
    <x v="0"/>
    <x v="27"/>
    <x v="1"/>
    <n v="280.83999999999997"/>
  </r>
  <r>
    <n v="6"/>
    <x v="3"/>
    <x v="10"/>
    <x v="105"/>
    <n v="1026132.6"/>
    <x v="0"/>
    <x v="28"/>
    <x v="1"/>
    <n v="280.83999999999997"/>
  </r>
  <r>
    <n v="7"/>
    <x v="4"/>
    <x v="0"/>
    <x v="0"/>
    <n v="0"/>
    <x v="0"/>
    <x v="0"/>
    <x v="0"/>
    <n v="186"/>
  </r>
  <r>
    <n v="7"/>
    <x v="4"/>
    <x v="1"/>
    <x v="1"/>
    <m/>
    <x v="1"/>
    <x v="1"/>
    <x v="0"/>
    <n v="186"/>
  </r>
  <r>
    <n v="7"/>
    <x v="4"/>
    <x v="5"/>
    <x v="106"/>
    <n v="66207"/>
    <x v="42"/>
    <x v="2"/>
    <x v="0"/>
    <n v="186"/>
  </r>
  <r>
    <n v="7"/>
    <x v="4"/>
    <x v="15"/>
    <x v="107"/>
    <n v="66728.399999999994"/>
    <x v="43"/>
    <x v="3"/>
    <x v="0"/>
    <n v="186"/>
  </r>
  <r>
    <n v="7"/>
    <x v="4"/>
    <x v="24"/>
    <x v="108"/>
    <n v="67142.899999999994"/>
    <x v="44"/>
    <x v="4"/>
    <x v="0"/>
    <n v="186"/>
  </r>
  <r>
    <n v="7"/>
    <x v="4"/>
    <x v="25"/>
    <x v="109"/>
    <n v="67481.399999999994"/>
    <x v="45"/>
    <x v="5"/>
    <x v="0"/>
    <n v="186"/>
  </r>
  <r>
    <n v="7"/>
    <x v="4"/>
    <x v="18"/>
    <x v="110"/>
    <n v="68089.5"/>
    <x v="46"/>
    <x v="6"/>
    <x v="0"/>
    <n v="186"/>
  </r>
  <r>
    <n v="7"/>
    <x v="4"/>
    <x v="7"/>
    <x v="111"/>
    <n v="68781.7"/>
    <x v="47"/>
    <x v="7"/>
    <x v="0"/>
    <n v="186"/>
  </r>
  <r>
    <n v="7"/>
    <x v="4"/>
    <x v="26"/>
    <x v="112"/>
    <n v="69239"/>
    <x v="48"/>
    <x v="8"/>
    <x v="0"/>
    <n v="186"/>
  </r>
  <r>
    <n v="7"/>
    <x v="4"/>
    <x v="1"/>
    <x v="1"/>
    <m/>
    <x v="1"/>
    <x v="9"/>
    <x v="0"/>
    <n v="186"/>
  </r>
  <r>
    <n v="7"/>
    <x v="4"/>
    <x v="27"/>
    <x v="113"/>
    <n v="60618.5"/>
    <x v="49"/>
    <x v="10"/>
    <x v="0"/>
    <n v="186"/>
  </r>
  <r>
    <n v="7"/>
    <x v="4"/>
    <x v="28"/>
    <x v="114"/>
    <n v="61526.5"/>
    <x v="23"/>
    <x v="11"/>
    <x v="0"/>
    <n v="186"/>
  </r>
  <r>
    <n v="7"/>
    <x v="4"/>
    <x v="3"/>
    <x v="115"/>
    <n v="62304.7"/>
    <x v="23"/>
    <x v="12"/>
    <x v="0"/>
    <n v="186"/>
  </r>
  <r>
    <n v="7"/>
    <x v="4"/>
    <x v="11"/>
    <x v="116"/>
    <n v="62883.3"/>
    <x v="20"/>
    <x v="13"/>
    <x v="0"/>
    <n v="186"/>
  </r>
  <r>
    <n v="7"/>
    <x v="4"/>
    <x v="4"/>
    <x v="117"/>
    <n v="63652.800000000003"/>
    <x v="50"/>
    <x v="14"/>
    <x v="0"/>
    <n v="186"/>
  </r>
  <r>
    <n v="7"/>
    <x v="4"/>
    <x v="3"/>
    <x v="118"/>
    <n v="64426.9"/>
    <x v="51"/>
    <x v="15"/>
    <x v="0"/>
    <n v="186"/>
  </r>
  <r>
    <n v="7"/>
    <x v="4"/>
    <x v="27"/>
    <x v="119"/>
    <n v="65289.2"/>
    <x v="52"/>
    <x v="16"/>
    <x v="0"/>
    <n v="186"/>
  </r>
  <r>
    <n v="7"/>
    <x v="4"/>
    <x v="20"/>
    <x v="120"/>
    <n v="66010.3"/>
    <x v="50"/>
    <x v="17"/>
    <x v="0"/>
    <n v="186"/>
  </r>
  <r>
    <n v="7"/>
    <x v="4"/>
    <x v="13"/>
    <x v="121"/>
    <n v="66752"/>
    <x v="26"/>
    <x v="18"/>
    <x v="0"/>
    <n v="186"/>
  </r>
  <r>
    <n v="7"/>
    <x v="4"/>
    <x v="27"/>
    <x v="122"/>
    <n v="67616.800000000003"/>
    <x v="15"/>
    <x v="19"/>
    <x v="0"/>
    <n v="186"/>
  </r>
  <r>
    <n v="7"/>
    <x v="4"/>
    <x v="29"/>
    <x v="123"/>
    <n v="68496.600000000006"/>
    <x v="53"/>
    <x v="20"/>
    <x v="0"/>
    <n v="186"/>
  </r>
  <r>
    <n v="7"/>
    <x v="4"/>
    <x v="27"/>
    <x v="124"/>
    <n v="69349.8"/>
    <x v="39"/>
    <x v="21"/>
    <x v="0"/>
    <n v="186"/>
  </r>
  <r>
    <n v="7"/>
    <x v="4"/>
    <x v="22"/>
    <x v="125"/>
    <n v="70152.899999999994"/>
    <x v="40"/>
    <x v="22"/>
    <x v="0"/>
    <n v="186"/>
  </r>
  <r>
    <n v="7"/>
    <x v="4"/>
    <x v="2"/>
    <x v="126"/>
    <n v="70582.7"/>
    <x v="54"/>
    <x v="23"/>
    <x v="0"/>
    <n v="186"/>
  </r>
  <r>
    <n v="7"/>
    <x v="4"/>
    <x v="15"/>
    <x v="127"/>
    <n v="71102.899999999994"/>
    <x v="49"/>
    <x v="24"/>
    <x v="0"/>
    <n v="186"/>
  </r>
  <r>
    <n v="7"/>
    <x v="4"/>
    <x v="6"/>
    <x v="128"/>
    <n v="71726.899999999994"/>
    <x v="55"/>
    <x v="25"/>
    <x v="0"/>
    <n v="186"/>
  </r>
  <r>
    <n v="7"/>
    <x v="4"/>
    <x v="13"/>
    <x v="129"/>
    <n v="72479.399999999994"/>
    <x v="25"/>
    <x v="26"/>
    <x v="0"/>
    <n v="186"/>
  </r>
  <r>
    <n v="7"/>
    <x v="4"/>
    <x v="17"/>
    <x v="130"/>
    <n v="73303.899999999994"/>
    <x v="40"/>
    <x v="27"/>
    <x v="0"/>
    <n v="186"/>
  </r>
  <r>
    <n v="7"/>
    <x v="4"/>
    <x v="16"/>
    <x v="131"/>
    <n v="73963.5"/>
    <x v="53"/>
    <x v="28"/>
    <x v="0"/>
    <n v="186"/>
  </r>
  <r>
    <n v="8"/>
    <x v="5"/>
    <x v="7"/>
    <x v="132"/>
    <n v="1206417.7"/>
    <x v="56"/>
    <x v="0"/>
    <x v="2"/>
    <n v="336.4"/>
  </r>
  <r>
    <n v="8"/>
    <x v="5"/>
    <x v="23"/>
    <x v="133"/>
    <n v="1207928.3"/>
    <x v="57"/>
    <x v="1"/>
    <x v="2"/>
    <n v="336.4"/>
  </r>
  <r>
    <n v="8"/>
    <x v="5"/>
    <x v="3"/>
    <x v="134"/>
    <n v="1209325.1000000001"/>
    <x v="46"/>
    <x v="2"/>
    <x v="2"/>
    <n v="336.4"/>
  </r>
  <r>
    <n v="8"/>
    <x v="5"/>
    <x v="13"/>
    <x v="135"/>
    <n v="1210660.2"/>
    <x v="58"/>
    <x v="3"/>
    <x v="2"/>
    <n v="336.4"/>
  </r>
  <r>
    <n v="8"/>
    <x v="5"/>
    <x v="20"/>
    <x v="136"/>
    <n v="1211955.6000000001"/>
    <x v="59"/>
    <x v="4"/>
    <x v="2"/>
    <n v="336.4"/>
  </r>
  <r>
    <n v="8"/>
    <x v="5"/>
    <x v="21"/>
    <x v="137"/>
    <n v="1212946.8"/>
    <x v="60"/>
    <x v="5"/>
    <x v="2"/>
    <n v="336.4"/>
  </r>
  <r>
    <n v="8"/>
    <x v="5"/>
    <x v="12"/>
    <x v="138"/>
    <n v="1214227"/>
    <x v="61"/>
    <x v="6"/>
    <x v="2"/>
    <n v="336.4"/>
  </r>
  <r>
    <n v="8"/>
    <x v="5"/>
    <x v="12"/>
    <x v="139"/>
    <n v="1215509.2"/>
    <x v="62"/>
    <x v="7"/>
    <x v="2"/>
    <n v="336.4"/>
  </r>
  <r>
    <n v="8"/>
    <x v="5"/>
    <x v="4"/>
    <x v="140"/>
    <n v="1216874.8"/>
    <x v="63"/>
    <x v="8"/>
    <x v="2"/>
    <n v="336.4"/>
  </r>
  <r>
    <n v="8"/>
    <x v="5"/>
    <x v="17"/>
    <x v="141"/>
    <n v="1218346.6000000001"/>
    <x v="64"/>
    <x v="9"/>
    <x v="2"/>
    <n v="336.4"/>
  </r>
  <r>
    <n v="8"/>
    <x v="5"/>
    <x v="23"/>
    <x v="142"/>
    <n v="1219846.6000000001"/>
    <x v="65"/>
    <x v="10"/>
    <x v="2"/>
    <n v="336.4"/>
  </r>
  <r>
    <n v="8"/>
    <x v="5"/>
    <x v="13"/>
    <x v="143"/>
    <n v="1221199.8"/>
    <x v="66"/>
    <x v="11"/>
    <x v="2"/>
    <n v="336.4"/>
  </r>
  <r>
    <n v="8"/>
    <x v="5"/>
    <x v="22"/>
    <x v="144"/>
    <n v="1222640.8"/>
    <x v="66"/>
    <x v="12"/>
    <x v="2"/>
    <n v="336.4"/>
  </r>
  <r>
    <n v="8"/>
    <x v="5"/>
    <x v="20"/>
    <x v="145"/>
    <n v="1223946.3"/>
    <x v="67"/>
    <x v="13"/>
    <x v="2"/>
    <n v="336.4"/>
  </r>
  <r>
    <n v="8"/>
    <x v="5"/>
    <x v="4"/>
    <x v="146"/>
    <n v="1225309"/>
    <x v="68"/>
    <x v="14"/>
    <x v="2"/>
    <n v="336.4"/>
  </r>
  <r>
    <n v="8"/>
    <x v="5"/>
    <x v="22"/>
    <x v="147"/>
    <n v="1226749.7"/>
    <x v="69"/>
    <x v="15"/>
    <x v="2"/>
    <n v="336.4"/>
  </r>
  <r>
    <n v="8"/>
    <x v="5"/>
    <x v="22"/>
    <x v="148"/>
    <n v="1228182.3999999999"/>
    <x v="70"/>
    <x v="16"/>
    <x v="2"/>
    <n v="336.4"/>
  </r>
  <r>
    <n v="8"/>
    <x v="5"/>
    <x v="17"/>
    <x v="149"/>
    <n v="1229661.1000000001"/>
    <x v="71"/>
    <x v="17"/>
    <x v="2"/>
    <n v="336.4"/>
  </r>
  <r>
    <n v="8"/>
    <x v="5"/>
    <x v="20"/>
    <x v="150"/>
    <n v="1230988.3999999999"/>
    <x v="72"/>
    <x v="18"/>
    <x v="2"/>
    <n v="336.4"/>
  </r>
  <r>
    <n v="8"/>
    <x v="5"/>
    <x v="3"/>
    <x v="151"/>
    <n v="1232416.3999999999"/>
    <x v="73"/>
    <x v="19"/>
    <x v="2"/>
    <n v="336.4"/>
  </r>
  <r>
    <n v="8"/>
    <x v="5"/>
    <x v="13"/>
    <x v="152"/>
    <n v="1233745.8"/>
    <x v="74"/>
    <x v="20"/>
    <x v="2"/>
    <n v="336.4"/>
  </r>
  <r>
    <n v="8"/>
    <x v="5"/>
    <x v="13"/>
    <x v="153"/>
    <n v="1235086.3999999999"/>
    <x v="48"/>
    <x v="21"/>
    <x v="2"/>
    <n v="336.4"/>
  </r>
  <r>
    <n v="8"/>
    <x v="5"/>
    <x v="13"/>
    <x v="154"/>
    <n v="1236447.7"/>
    <x v="75"/>
    <x v="22"/>
    <x v="2"/>
    <n v="336.4"/>
  </r>
  <r>
    <n v="8"/>
    <x v="5"/>
    <x v="7"/>
    <x v="155"/>
    <n v="1237681.7"/>
    <x v="47"/>
    <x v="23"/>
    <x v="2"/>
    <n v="336.4"/>
  </r>
  <r>
    <n v="8"/>
    <x v="5"/>
    <x v="19"/>
    <x v="156"/>
    <n v="1238908.8"/>
    <x v="76"/>
    <x v="24"/>
    <x v="2"/>
    <n v="336.4"/>
  </r>
  <r>
    <n v="8"/>
    <x v="5"/>
    <x v="7"/>
    <x v="157"/>
    <n v="1240153.1000000001"/>
    <x v="77"/>
    <x v="25"/>
    <x v="2"/>
    <n v="336.4"/>
  </r>
  <r>
    <n v="8"/>
    <x v="5"/>
    <x v="7"/>
    <x v="158"/>
    <n v="1241388.3"/>
    <x v="78"/>
    <x v="26"/>
    <x v="2"/>
    <n v="336.4"/>
  </r>
  <r>
    <n v="8"/>
    <x v="5"/>
    <x v="16"/>
    <x v="159"/>
    <n v="1242562.6000000001"/>
    <x v="79"/>
    <x v="27"/>
    <x v="2"/>
    <n v="336.4"/>
  </r>
  <r>
    <n v="8"/>
    <x v="5"/>
    <x v="11"/>
    <x v="160"/>
    <n v="1243609.8999999999"/>
    <x v="48"/>
    <x v="28"/>
    <x v="2"/>
    <n v="336.4"/>
  </r>
  <r>
    <n v="9"/>
    <x v="6"/>
    <x v="6"/>
    <x v="161"/>
    <n v="342201.1"/>
    <x v="80"/>
    <x v="0"/>
    <x v="2"/>
    <n v="98.6"/>
  </r>
  <r>
    <n v="9"/>
    <x v="6"/>
    <x v="22"/>
    <x v="162"/>
    <n v="342628.6"/>
    <x v="81"/>
    <x v="1"/>
    <x v="2"/>
    <n v="98.6"/>
  </r>
  <r>
    <n v="9"/>
    <x v="6"/>
    <x v="13"/>
    <x v="163"/>
    <n v="343024.4"/>
    <x v="63"/>
    <x v="2"/>
    <x v="2"/>
    <n v="98.6"/>
  </r>
  <r>
    <n v="9"/>
    <x v="6"/>
    <x v="12"/>
    <x v="164"/>
    <n v="343396.6"/>
    <x v="82"/>
    <x v="3"/>
    <x v="2"/>
    <n v="98.6"/>
  </r>
  <r>
    <n v="9"/>
    <x v="6"/>
    <x v="16"/>
    <x v="165"/>
    <n v="343739.2"/>
    <x v="83"/>
    <x v="4"/>
    <x v="2"/>
    <n v="98.6"/>
  </r>
  <r>
    <n v="9"/>
    <x v="6"/>
    <x v="16"/>
    <x v="166"/>
    <n v="344082.2"/>
    <x v="83"/>
    <x v="5"/>
    <x v="2"/>
    <n v="98.6"/>
  </r>
  <r>
    <n v="9"/>
    <x v="6"/>
    <x v="7"/>
    <x v="167"/>
    <n v="344448.6"/>
    <x v="80"/>
    <x v="6"/>
    <x v="2"/>
    <n v="98.6"/>
  </r>
  <r>
    <n v="9"/>
    <x v="6"/>
    <x v="7"/>
    <x v="168"/>
    <n v="344811.9"/>
    <x v="84"/>
    <x v="7"/>
    <x v="2"/>
    <n v="98.6"/>
  </r>
  <r>
    <n v="9"/>
    <x v="6"/>
    <x v="19"/>
    <x v="169"/>
    <n v="345170.6"/>
    <x v="85"/>
    <x v="8"/>
    <x v="2"/>
    <n v="98.6"/>
  </r>
  <r>
    <n v="9"/>
    <x v="6"/>
    <x v="13"/>
    <x v="170"/>
    <n v="345567.7"/>
    <x v="86"/>
    <x v="9"/>
    <x v="2"/>
    <n v="98.6"/>
  </r>
  <r>
    <n v="9"/>
    <x v="6"/>
    <x v="4"/>
    <x v="171"/>
    <n v="345972.6"/>
    <x v="87"/>
    <x v="10"/>
    <x v="2"/>
    <n v="98.6"/>
  </r>
  <r>
    <n v="9"/>
    <x v="6"/>
    <x v="7"/>
    <x v="172"/>
    <n v="346336.8"/>
    <x v="62"/>
    <x v="11"/>
    <x v="2"/>
    <n v="98.6"/>
  </r>
  <r>
    <n v="9"/>
    <x v="6"/>
    <x v="20"/>
    <x v="173"/>
    <n v="346721.5"/>
    <x v="88"/>
    <x v="12"/>
    <x v="2"/>
    <n v="98.6"/>
  </r>
  <r>
    <n v="9"/>
    <x v="6"/>
    <x v="8"/>
    <x v="174"/>
    <n v="347037.5"/>
    <x v="45"/>
    <x v="13"/>
    <x v="2"/>
    <n v="98.6"/>
  </r>
  <r>
    <n v="9"/>
    <x v="6"/>
    <x v="20"/>
    <x v="175"/>
    <n v="347420.5"/>
    <x v="86"/>
    <x v="14"/>
    <x v="2"/>
    <n v="98.6"/>
  </r>
  <r>
    <n v="9"/>
    <x v="6"/>
    <x v="13"/>
    <x v="176"/>
    <n v="347814"/>
    <x v="86"/>
    <x v="15"/>
    <x v="2"/>
    <n v="98.6"/>
  </r>
  <r>
    <n v="9"/>
    <x v="6"/>
    <x v="13"/>
    <x v="4"/>
    <n v="348209.6"/>
    <x v="89"/>
    <x v="16"/>
    <x v="2"/>
    <n v="98.6"/>
  </r>
  <r>
    <n v="9"/>
    <x v="6"/>
    <x v="4"/>
    <x v="177"/>
    <n v="348614.7"/>
    <x v="90"/>
    <x v="17"/>
    <x v="2"/>
    <n v="98.6"/>
  </r>
  <r>
    <n v="9"/>
    <x v="6"/>
    <x v="19"/>
    <x v="67"/>
    <n v="348965.1"/>
    <x v="91"/>
    <x v="18"/>
    <x v="2"/>
    <n v="98.6"/>
  </r>
  <r>
    <n v="9"/>
    <x v="6"/>
    <x v="13"/>
    <x v="178"/>
    <n v="349358.6"/>
    <x v="92"/>
    <x v="19"/>
    <x v="2"/>
    <n v="98.6"/>
  </r>
  <r>
    <n v="9"/>
    <x v="6"/>
    <x v="6"/>
    <x v="179"/>
    <n v="349694.4"/>
    <x v="61"/>
    <x v="20"/>
    <x v="2"/>
    <n v="98.6"/>
  </r>
  <r>
    <n v="9"/>
    <x v="6"/>
    <x v="13"/>
    <x v="180"/>
    <n v="350088"/>
    <x v="44"/>
    <x v="21"/>
    <x v="2"/>
    <n v="98.6"/>
  </r>
  <r>
    <n v="9"/>
    <x v="6"/>
    <x v="12"/>
    <x v="181"/>
    <n v="350466"/>
    <x v="93"/>
    <x v="22"/>
    <x v="2"/>
    <n v="98.6"/>
  </r>
  <r>
    <n v="9"/>
    <x v="6"/>
    <x v="7"/>
    <x v="182"/>
    <n v="350829.6"/>
    <x v="68"/>
    <x v="23"/>
    <x v="2"/>
    <n v="98.6"/>
  </r>
  <r>
    <n v="9"/>
    <x v="6"/>
    <x v="16"/>
    <x v="183"/>
    <n v="351171.6"/>
    <x v="68"/>
    <x v="24"/>
    <x v="2"/>
    <n v="98.6"/>
  </r>
  <r>
    <n v="9"/>
    <x v="6"/>
    <x v="16"/>
    <x v="184"/>
    <n v="351513.4"/>
    <x v="90"/>
    <x v="25"/>
    <x v="2"/>
    <n v="98.6"/>
  </r>
  <r>
    <n v="9"/>
    <x v="6"/>
    <x v="7"/>
    <x v="168"/>
    <n v="351876.7"/>
    <x v="94"/>
    <x v="26"/>
    <x v="2"/>
    <n v="98.6"/>
  </r>
  <r>
    <n v="9"/>
    <x v="6"/>
    <x v="7"/>
    <x v="182"/>
    <n v="352240.3"/>
    <x v="84"/>
    <x v="27"/>
    <x v="2"/>
    <n v="98.6"/>
  </r>
  <r>
    <n v="9"/>
    <x v="6"/>
    <x v="16"/>
    <x v="185"/>
    <n v="352582"/>
    <x v="95"/>
    <x v="28"/>
    <x v="2"/>
    <n v="98.6"/>
  </r>
  <r>
    <n v="10"/>
    <x v="7"/>
    <x v="19"/>
    <x v="186"/>
    <n v="936410.4"/>
    <x v="96"/>
    <x v="0"/>
    <x v="2"/>
    <n v="278.39999999999998"/>
  </r>
  <r>
    <n v="10"/>
    <x v="7"/>
    <x v="13"/>
    <x v="187"/>
    <n v="937514"/>
    <x v="93"/>
    <x v="1"/>
    <x v="2"/>
    <n v="278.39999999999998"/>
  </r>
  <r>
    <n v="10"/>
    <x v="7"/>
    <x v="7"/>
    <x v="188"/>
    <n v="938551.9"/>
    <x v="97"/>
    <x v="2"/>
    <x v="2"/>
    <n v="278.39999999999998"/>
  </r>
  <r>
    <n v="10"/>
    <x v="7"/>
    <x v="7"/>
    <x v="189"/>
    <n v="939587.1"/>
    <x v="65"/>
    <x v="3"/>
    <x v="2"/>
    <n v="278.39999999999998"/>
  </r>
  <r>
    <n v="10"/>
    <x v="7"/>
    <x v="7"/>
    <x v="190"/>
    <n v="940621.7"/>
    <x v="85"/>
    <x v="4"/>
    <x v="2"/>
    <n v="278.39999999999998"/>
  </r>
  <r>
    <n v="10"/>
    <x v="7"/>
    <x v="21"/>
    <x v="191"/>
    <n v="941422"/>
    <x v="98"/>
    <x v="5"/>
    <x v="2"/>
    <n v="278.39999999999998"/>
  </r>
  <r>
    <n v="10"/>
    <x v="7"/>
    <x v="11"/>
    <x v="192"/>
    <n v="942295.2"/>
    <x v="72"/>
    <x v="6"/>
    <x v="2"/>
    <n v="278.39999999999998"/>
  </r>
  <r>
    <n v="10"/>
    <x v="7"/>
    <x v="6"/>
    <x v="193"/>
    <n v="943229.8"/>
    <x v="92"/>
    <x v="7"/>
    <x v="2"/>
    <n v="278.39999999999998"/>
  </r>
  <r>
    <n v="10"/>
    <x v="7"/>
    <x v="19"/>
    <x v="194"/>
    <n v="944225"/>
    <x v="99"/>
    <x v="8"/>
    <x v="2"/>
    <n v="278.39999999999998"/>
  </r>
  <r>
    <n v="10"/>
    <x v="7"/>
    <x v="20"/>
    <x v="195"/>
    <n v="945317"/>
    <x v="86"/>
    <x v="9"/>
    <x v="2"/>
    <n v="278.39999999999998"/>
  </r>
  <r>
    <n v="10"/>
    <x v="7"/>
    <x v="20"/>
    <x v="196"/>
    <n v="946415.5"/>
    <x v="44"/>
    <x v="10"/>
    <x v="2"/>
    <n v="278.39999999999998"/>
  </r>
  <r>
    <n v="10"/>
    <x v="7"/>
    <x v="19"/>
    <x v="197"/>
    <n v="947410.8"/>
    <x v="96"/>
    <x v="11"/>
    <x v="2"/>
    <n v="278.39999999999998"/>
  </r>
  <r>
    <n v="10"/>
    <x v="7"/>
    <x v="20"/>
    <x v="198"/>
    <n v="948484.5"/>
    <x v="83"/>
    <x v="12"/>
    <x v="2"/>
    <n v="278.39999999999998"/>
  </r>
  <r>
    <n v="10"/>
    <x v="7"/>
    <x v="7"/>
    <x v="199"/>
    <n v="949510.5"/>
    <x v="100"/>
    <x v="13"/>
    <x v="2"/>
    <n v="278.39999999999998"/>
  </r>
  <r>
    <n v="10"/>
    <x v="7"/>
    <x v="20"/>
    <x v="200"/>
    <n v="950585.3"/>
    <x v="101"/>
    <x v="14"/>
    <x v="2"/>
    <n v="278.39999999999998"/>
  </r>
  <r>
    <n v="10"/>
    <x v="7"/>
    <x v="12"/>
    <x v="201"/>
    <n v="951653.5"/>
    <x v="98"/>
    <x v="15"/>
    <x v="2"/>
    <n v="278.39999999999998"/>
  </r>
  <r>
    <n v="10"/>
    <x v="7"/>
    <x v="12"/>
    <x v="202"/>
    <n v="952722.6"/>
    <x v="102"/>
    <x v="16"/>
    <x v="2"/>
    <n v="278.39999999999998"/>
  </r>
  <r>
    <n v="10"/>
    <x v="7"/>
    <x v="20"/>
    <x v="203"/>
    <n v="953815.5"/>
    <x v="56"/>
    <x v="17"/>
    <x v="2"/>
    <n v="278.39999999999998"/>
  </r>
  <r>
    <n v="10"/>
    <x v="7"/>
    <x v="7"/>
    <x v="204"/>
    <n v="954835"/>
    <x v="103"/>
    <x v="18"/>
    <x v="2"/>
    <n v="278.39999999999998"/>
  </r>
  <r>
    <n v="10"/>
    <x v="7"/>
    <x v="20"/>
    <x v="205"/>
    <n v="955910.8"/>
    <x v="98"/>
    <x v="19"/>
    <x v="2"/>
    <n v="278.39999999999998"/>
  </r>
  <r>
    <n v="10"/>
    <x v="7"/>
    <x v="18"/>
    <x v="206"/>
    <n v="956825.4"/>
    <x v="104"/>
    <x v="20"/>
    <x v="2"/>
    <n v="278.39999999999998"/>
  </r>
  <r>
    <n v="10"/>
    <x v="7"/>
    <x v="7"/>
    <x v="207"/>
    <n v="957869.3"/>
    <x v="63"/>
    <x v="21"/>
    <x v="2"/>
    <n v="278.39999999999998"/>
  </r>
  <r>
    <n v="10"/>
    <x v="7"/>
    <x v="19"/>
    <x v="208"/>
    <n v="958884.7"/>
    <x v="87"/>
    <x v="22"/>
    <x v="2"/>
    <n v="278.39999999999998"/>
  </r>
  <r>
    <n v="10"/>
    <x v="7"/>
    <x v="16"/>
    <x v="209"/>
    <n v="959846.1"/>
    <x v="105"/>
    <x v="23"/>
    <x v="2"/>
    <n v="278.39999999999998"/>
  </r>
  <r>
    <n v="10"/>
    <x v="7"/>
    <x v="16"/>
    <x v="210"/>
    <n v="960814.9"/>
    <x v="91"/>
    <x v="24"/>
    <x v="2"/>
    <n v="278.39999999999998"/>
  </r>
  <r>
    <n v="10"/>
    <x v="7"/>
    <x v="8"/>
    <x v="211"/>
    <n v="961693.7"/>
    <x v="106"/>
    <x v="25"/>
    <x v="2"/>
    <n v="278.39999999999998"/>
  </r>
  <r>
    <n v="10"/>
    <x v="7"/>
    <x v="19"/>
    <x v="212"/>
    <n v="962687.1"/>
    <x v="90"/>
    <x v="26"/>
    <x v="2"/>
    <n v="278.39999999999998"/>
  </r>
  <r>
    <n v="10"/>
    <x v="7"/>
    <x v="14"/>
    <x v="213"/>
    <n v="963516.1"/>
    <x v="107"/>
    <x v="27"/>
    <x v="2"/>
    <n v="278.39999999999998"/>
  </r>
  <r>
    <n v="10"/>
    <x v="7"/>
    <x v="5"/>
    <x v="214"/>
    <n v="964238.3"/>
    <x v="108"/>
    <x v="28"/>
    <x v="2"/>
    <n v="278.39999999999998"/>
  </r>
  <r>
    <n v="11"/>
    <x v="8"/>
    <x v="19"/>
    <x v="215"/>
    <n v="1208633.2"/>
    <x v="109"/>
    <x v="0"/>
    <x v="1"/>
    <n v="384.54"/>
  </r>
  <r>
    <n v="11"/>
    <x v="8"/>
    <x v="3"/>
    <x v="216"/>
    <n v="1210245.8999999999"/>
    <x v="56"/>
    <x v="1"/>
    <x v="1"/>
    <n v="384.54"/>
  </r>
  <r>
    <n v="11"/>
    <x v="8"/>
    <x v="12"/>
    <x v="217"/>
    <n v="1211708.3"/>
    <x v="83"/>
    <x v="2"/>
    <x v="1"/>
    <n v="384.54"/>
  </r>
  <r>
    <n v="11"/>
    <x v="8"/>
    <x v="19"/>
    <x v="218"/>
    <n v="1213075.7"/>
    <x v="98"/>
    <x v="3"/>
    <x v="1"/>
    <n v="384.54"/>
  </r>
  <r>
    <n v="11"/>
    <x v="8"/>
    <x v="21"/>
    <x v="219"/>
    <n v="1214185"/>
    <x v="45"/>
    <x v="4"/>
    <x v="1"/>
    <n v="384.54"/>
  </r>
  <r>
    <n v="11"/>
    <x v="8"/>
    <x v="26"/>
    <x v="220"/>
    <n v="1215139.8999999999"/>
    <x v="110"/>
    <x v="5"/>
    <x v="1"/>
    <n v="384.54"/>
  </r>
  <r>
    <n v="11"/>
    <x v="8"/>
    <x v="13"/>
    <x v="221"/>
    <n v="1216681.3999999999"/>
    <x v="111"/>
    <x v="6"/>
    <x v="1"/>
    <n v="384.54"/>
  </r>
  <r>
    <n v="11"/>
    <x v="8"/>
    <x v="6"/>
    <x v="222"/>
    <n v="1217980.8999999999"/>
    <x v="80"/>
    <x v="7"/>
    <x v="1"/>
    <n v="384.54"/>
  </r>
  <r>
    <n v="11"/>
    <x v="8"/>
    <x v="15"/>
    <x v="223"/>
    <n v="1219061.3"/>
    <x v="105"/>
    <x v="8"/>
    <x v="1"/>
    <n v="384.54"/>
  </r>
  <r>
    <n v="11"/>
    <x v="8"/>
    <x v="11"/>
    <x v="159"/>
    <n v="1220235.5"/>
    <x v="85"/>
    <x v="9"/>
    <x v="1"/>
    <n v="384.54"/>
  </r>
  <r>
    <n v="11"/>
    <x v="8"/>
    <x v="16"/>
    <x v="224"/>
    <n v="1221596.7"/>
    <x v="83"/>
    <x v="10"/>
    <x v="1"/>
    <n v="384.54"/>
  </r>
  <r>
    <n v="11"/>
    <x v="8"/>
    <x v="6"/>
    <x v="225"/>
    <n v="1222899.1000000001"/>
    <x v="112"/>
    <x v="11"/>
    <x v="1"/>
    <n v="384.54"/>
  </r>
  <r>
    <n v="11"/>
    <x v="8"/>
    <x v="21"/>
    <x v="226"/>
    <n v="1224025.1000000001"/>
    <x v="113"/>
    <x v="12"/>
    <x v="1"/>
    <n v="384.54"/>
  </r>
  <r>
    <n v="11"/>
    <x v="8"/>
    <x v="10"/>
    <x v="227"/>
    <n v="1225055.1000000001"/>
    <x v="114"/>
    <x v="13"/>
    <x v="1"/>
    <n v="384.54"/>
  </r>
  <r>
    <n v="11"/>
    <x v="8"/>
    <x v="6"/>
    <x v="228"/>
    <n v="1226379"/>
    <x v="56"/>
    <x v="14"/>
    <x v="1"/>
    <n v="384.54"/>
  </r>
  <r>
    <n v="11"/>
    <x v="8"/>
    <x v="8"/>
    <x v="229"/>
    <n v="1227621.7"/>
    <x v="115"/>
    <x v="15"/>
    <x v="1"/>
    <n v="384.54"/>
  </r>
  <r>
    <n v="11"/>
    <x v="8"/>
    <x v="18"/>
    <x v="230"/>
    <n v="1228884.5"/>
    <x v="111"/>
    <x v="16"/>
    <x v="1"/>
    <n v="384.54"/>
  </r>
  <r>
    <n v="11"/>
    <x v="8"/>
    <x v="7"/>
    <x v="231"/>
    <n v="1230289.3999999999"/>
    <x v="111"/>
    <x v="17"/>
    <x v="1"/>
    <n v="384.54"/>
  </r>
  <r>
    <n v="11"/>
    <x v="8"/>
    <x v="18"/>
    <x v="232"/>
    <n v="1231570.2"/>
    <x v="62"/>
    <x v="18"/>
    <x v="1"/>
    <n v="384.54"/>
  </r>
  <r>
    <n v="11"/>
    <x v="8"/>
    <x v="16"/>
    <x v="233"/>
    <n v="1232925"/>
    <x v="102"/>
    <x v="19"/>
    <x v="1"/>
    <n v="384.54"/>
  </r>
  <r>
    <n v="11"/>
    <x v="8"/>
    <x v="9"/>
    <x v="234"/>
    <n v="1233862.5"/>
    <x v="116"/>
    <x v="20"/>
    <x v="1"/>
    <n v="384.54"/>
  </r>
  <r>
    <n v="11"/>
    <x v="8"/>
    <x v="18"/>
    <x v="235"/>
    <n v="1235113.6000000001"/>
    <x v="98"/>
    <x v="21"/>
    <x v="1"/>
    <n v="384.54"/>
  </r>
  <r>
    <n v="11"/>
    <x v="8"/>
    <x v="18"/>
    <x v="236"/>
    <n v="1236380.7"/>
    <x v="94"/>
    <x v="22"/>
    <x v="1"/>
    <n v="384.54"/>
  </r>
  <r>
    <n v="11"/>
    <x v="8"/>
    <x v="18"/>
    <x v="237"/>
    <n v="1237637.8"/>
    <x v="68"/>
    <x v="23"/>
    <x v="1"/>
    <n v="384.54"/>
  </r>
  <r>
    <n v="11"/>
    <x v="8"/>
    <x v="14"/>
    <x v="238"/>
    <n v="1238772.3999999999"/>
    <x v="105"/>
    <x v="24"/>
    <x v="1"/>
    <n v="384.54"/>
  </r>
  <r>
    <n v="11"/>
    <x v="8"/>
    <x v="11"/>
    <x v="239"/>
    <n v="1239957.8999999999"/>
    <x v="92"/>
    <x v="25"/>
    <x v="1"/>
    <n v="384.54"/>
  </r>
  <r>
    <n v="11"/>
    <x v="8"/>
    <x v="14"/>
    <x v="240"/>
    <n v="1241121.3999999999"/>
    <x v="82"/>
    <x v="26"/>
    <x v="1"/>
    <n v="384.54"/>
  </r>
  <r>
    <n v="11"/>
    <x v="8"/>
    <x v="8"/>
    <x v="241"/>
    <n v="1242334.8"/>
    <x v="86"/>
    <x v="27"/>
    <x v="1"/>
    <n v="384.54"/>
  </r>
  <r>
    <n v="11"/>
    <x v="8"/>
    <x v="30"/>
    <x v="242"/>
    <n v="1243147.8"/>
    <x v="96"/>
    <x v="28"/>
    <x v="1"/>
    <n v="384.54"/>
  </r>
  <r>
    <n v="12"/>
    <x v="9"/>
    <x v="16"/>
    <x v="243"/>
    <n v="636755.6"/>
    <x v="97"/>
    <x v="0"/>
    <x v="2"/>
    <n v="177.48"/>
  </r>
  <r>
    <n v="12"/>
    <x v="9"/>
    <x v="4"/>
    <x v="244"/>
    <n v="637479.6"/>
    <x v="117"/>
    <x v="1"/>
    <x v="2"/>
    <n v="177.48"/>
  </r>
  <r>
    <n v="12"/>
    <x v="9"/>
    <x v="20"/>
    <x v="245"/>
    <n v="638170.6"/>
    <x v="118"/>
    <x v="2"/>
    <x v="2"/>
    <n v="177.48"/>
  </r>
  <r>
    <n v="12"/>
    <x v="9"/>
    <x v="7"/>
    <x v="246"/>
    <n v="638821.80000000005"/>
    <x v="119"/>
    <x v="3"/>
    <x v="2"/>
    <n v="177.48"/>
  </r>
  <r>
    <n v="12"/>
    <x v="9"/>
    <x v="19"/>
    <x v="247"/>
    <n v="639456.19999999995"/>
    <x v="43"/>
    <x v="4"/>
    <x v="2"/>
    <n v="177.48"/>
  </r>
  <r>
    <n v="12"/>
    <x v="9"/>
    <x v="21"/>
    <x v="248"/>
    <n v="639963.5"/>
    <x v="65"/>
    <x v="5"/>
    <x v="2"/>
    <n v="177.48"/>
  </r>
  <r>
    <n v="12"/>
    <x v="9"/>
    <x v="16"/>
    <x v="249"/>
    <n v="640587.1"/>
    <x v="120"/>
    <x v="6"/>
    <x v="2"/>
    <n v="177.48"/>
  </r>
  <r>
    <n v="12"/>
    <x v="9"/>
    <x v="18"/>
    <x v="250"/>
    <n v="641175.6"/>
    <x v="71"/>
    <x v="7"/>
    <x v="2"/>
    <n v="177.48"/>
  </r>
  <r>
    <n v="12"/>
    <x v="9"/>
    <x v="19"/>
    <x v="251"/>
    <n v="641813.80000000005"/>
    <x v="121"/>
    <x v="8"/>
    <x v="2"/>
    <n v="177.48"/>
  </r>
  <r>
    <n v="12"/>
    <x v="9"/>
    <x v="20"/>
    <x v="252"/>
    <n v="642509.9"/>
    <x v="122"/>
    <x v="9"/>
    <x v="2"/>
    <n v="177.48"/>
  </r>
  <r>
    <n v="12"/>
    <x v="9"/>
    <x v="13"/>
    <x v="253"/>
    <n v="643217.1"/>
    <x v="123"/>
    <x v="10"/>
    <x v="2"/>
    <n v="177.48"/>
  </r>
  <r>
    <n v="12"/>
    <x v="9"/>
    <x v="19"/>
    <x v="254"/>
    <n v="643847.80000000005"/>
    <x v="123"/>
    <x v="11"/>
    <x v="2"/>
    <n v="177.48"/>
  </r>
  <r>
    <n v="12"/>
    <x v="9"/>
    <x v="12"/>
    <x v="255"/>
    <n v="644520.9"/>
    <x v="42"/>
    <x v="12"/>
    <x v="2"/>
    <n v="177.48"/>
  </r>
  <r>
    <n v="12"/>
    <x v="9"/>
    <x v="19"/>
    <x v="256"/>
    <n v="645154.19999999995"/>
    <x v="71"/>
    <x v="13"/>
    <x v="2"/>
    <n v="177.48"/>
  </r>
  <r>
    <n v="12"/>
    <x v="9"/>
    <x v="7"/>
    <x v="257"/>
    <n v="645816.1"/>
    <x v="71"/>
    <x v="14"/>
    <x v="2"/>
    <n v="177.48"/>
  </r>
  <r>
    <n v="12"/>
    <x v="9"/>
    <x v="7"/>
    <x v="258"/>
    <n v="646477"/>
    <x v="71"/>
    <x v="15"/>
    <x v="2"/>
    <n v="177.48"/>
  </r>
  <r>
    <n v="12"/>
    <x v="9"/>
    <x v="12"/>
    <x v="259"/>
    <n v="647143"/>
    <x v="124"/>
    <x v="16"/>
    <x v="2"/>
    <n v="177.48"/>
  </r>
  <r>
    <n v="12"/>
    <x v="9"/>
    <x v="12"/>
    <x v="260"/>
    <n v="647818"/>
    <x v="125"/>
    <x v="17"/>
    <x v="2"/>
    <n v="177.48"/>
  </r>
  <r>
    <n v="12"/>
    <x v="9"/>
    <x v="16"/>
    <x v="261"/>
    <n v="648435.4"/>
    <x v="124"/>
    <x v="18"/>
    <x v="2"/>
    <n v="177.48"/>
  </r>
  <r>
    <n v="12"/>
    <x v="9"/>
    <x v="7"/>
    <x v="262"/>
    <n v="649086.1"/>
    <x v="118"/>
    <x v="19"/>
    <x v="2"/>
    <n v="177.48"/>
  </r>
  <r>
    <n v="12"/>
    <x v="9"/>
    <x v="18"/>
    <x v="263"/>
    <n v="649680"/>
    <x v="47"/>
    <x v="20"/>
    <x v="2"/>
    <n v="177.48"/>
  </r>
  <r>
    <n v="12"/>
    <x v="9"/>
    <x v="19"/>
    <x v="264"/>
    <n v="650312.5"/>
    <x v="126"/>
    <x v="21"/>
    <x v="2"/>
    <n v="177.48"/>
  </r>
  <r>
    <n v="12"/>
    <x v="9"/>
    <x v="16"/>
    <x v="265"/>
    <n v="650935.69999999995"/>
    <x v="126"/>
    <x v="22"/>
    <x v="2"/>
    <n v="177.48"/>
  </r>
  <r>
    <n v="12"/>
    <x v="9"/>
    <x v="8"/>
    <x v="266"/>
    <n v="651508.5"/>
    <x v="127"/>
    <x v="23"/>
    <x v="2"/>
    <n v="177.48"/>
  </r>
  <r>
    <n v="12"/>
    <x v="9"/>
    <x v="8"/>
    <x v="267"/>
    <n v="652069.6"/>
    <x v="127"/>
    <x v="24"/>
    <x v="2"/>
    <n v="177.48"/>
  </r>
  <r>
    <n v="12"/>
    <x v="9"/>
    <x v="8"/>
    <x v="268"/>
    <n v="652639.4"/>
    <x v="128"/>
    <x v="25"/>
    <x v="2"/>
    <n v="177.48"/>
  </r>
  <r>
    <n v="12"/>
    <x v="9"/>
    <x v="18"/>
    <x v="269"/>
    <n v="653225.6"/>
    <x v="129"/>
    <x v="26"/>
    <x v="2"/>
    <n v="177.48"/>
  </r>
  <r>
    <n v="12"/>
    <x v="9"/>
    <x v="8"/>
    <x v="270"/>
    <n v="653795"/>
    <x v="130"/>
    <x v="27"/>
    <x v="2"/>
    <n v="177.48"/>
  </r>
  <r>
    <n v="12"/>
    <x v="9"/>
    <x v="9"/>
    <x v="271"/>
    <n v="654221.9"/>
    <x v="131"/>
    <x v="28"/>
    <x v="2"/>
    <n v="177.48"/>
  </r>
  <r>
    <n v="13"/>
    <x v="10"/>
    <x v="19"/>
    <x v="272"/>
    <n v="1643598.4"/>
    <x v="132"/>
    <x v="0"/>
    <x v="2"/>
    <n v="499.38"/>
  </r>
  <r>
    <n v="13"/>
    <x v="10"/>
    <x v="3"/>
    <x v="273"/>
    <n v="1645696.8"/>
    <x v="133"/>
    <x v="1"/>
    <x v="2"/>
    <n v="499.38"/>
  </r>
  <r>
    <n v="13"/>
    <x v="10"/>
    <x v="13"/>
    <x v="274"/>
    <n v="1647711.3"/>
    <x v="101"/>
    <x v="2"/>
    <x v="2"/>
    <n v="499.38"/>
  </r>
  <r>
    <n v="13"/>
    <x v="10"/>
    <x v="12"/>
    <x v="275"/>
    <n v="1649609.7"/>
    <x v="134"/>
    <x v="3"/>
    <x v="2"/>
    <n v="499.38"/>
  </r>
  <r>
    <n v="13"/>
    <x v="10"/>
    <x v="7"/>
    <x v="276"/>
    <n v="1651475.4"/>
    <x v="110"/>
    <x v="4"/>
    <x v="2"/>
    <n v="499.38"/>
  </r>
  <r>
    <n v="13"/>
    <x v="10"/>
    <x v="8"/>
    <x v="277"/>
    <n v="1653072.7"/>
    <x v="115"/>
    <x v="5"/>
    <x v="2"/>
    <n v="499.38"/>
  </r>
  <r>
    <n v="13"/>
    <x v="10"/>
    <x v="19"/>
    <x v="278"/>
    <n v="1654877"/>
    <x v="112"/>
    <x v="6"/>
    <x v="2"/>
    <n v="499.38"/>
  </r>
  <r>
    <n v="13"/>
    <x v="10"/>
    <x v="16"/>
    <x v="279"/>
    <n v="1656619.3"/>
    <x v="135"/>
    <x v="7"/>
    <x v="2"/>
    <n v="499.38"/>
  </r>
  <r>
    <n v="13"/>
    <x v="10"/>
    <x v="7"/>
    <x v="280"/>
    <n v="1658491"/>
    <x v="113"/>
    <x v="8"/>
    <x v="2"/>
    <n v="499.38"/>
  </r>
  <r>
    <n v="13"/>
    <x v="10"/>
    <x v="13"/>
    <x v="281"/>
    <n v="1660497.2"/>
    <x v="60"/>
    <x v="9"/>
    <x v="2"/>
    <n v="499.38"/>
  </r>
  <r>
    <n v="13"/>
    <x v="10"/>
    <x v="4"/>
    <x v="282"/>
    <n v="1662538"/>
    <x v="90"/>
    <x v="10"/>
    <x v="2"/>
    <n v="499.38"/>
  </r>
  <r>
    <n v="13"/>
    <x v="10"/>
    <x v="7"/>
    <x v="283"/>
    <n v="1664386"/>
    <x v="86"/>
    <x v="11"/>
    <x v="2"/>
    <n v="499.38"/>
  </r>
  <r>
    <n v="13"/>
    <x v="10"/>
    <x v="0"/>
    <x v="0"/>
    <n v="1664386"/>
    <x v="0"/>
    <x v="12"/>
    <x v="2"/>
    <n v="499.38"/>
  </r>
  <r>
    <n v="13"/>
    <x v="10"/>
    <x v="31"/>
    <x v="284"/>
    <n v="1668219.3"/>
    <x v="136"/>
    <x v="13"/>
    <x v="2"/>
    <n v="499.38"/>
  </r>
  <r>
    <n v="13"/>
    <x v="10"/>
    <x v="7"/>
    <x v="285"/>
    <n v="1670063.7"/>
    <x v="83"/>
    <x v="14"/>
    <x v="2"/>
    <n v="499.38"/>
  </r>
  <r>
    <n v="13"/>
    <x v="10"/>
    <x v="12"/>
    <x v="286"/>
    <n v="1671951.8"/>
    <x v="62"/>
    <x v="15"/>
    <x v="2"/>
    <n v="499.38"/>
  </r>
  <r>
    <n v="13"/>
    <x v="10"/>
    <x v="7"/>
    <x v="287"/>
    <n v="1673808.3"/>
    <x v="61"/>
    <x v="16"/>
    <x v="2"/>
    <n v="499.38"/>
  </r>
  <r>
    <n v="13"/>
    <x v="10"/>
    <x v="7"/>
    <x v="288"/>
    <n v="1675680.4"/>
    <x v="67"/>
    <x v="17"/>
    <x v="2"/>
    <n v="499.38"/>
  </r>
  <r>
    <n v="13"/>
    <x v="10"/>
    <x v="18"/>
    <x v="289"/>
    <n v="1677323.1"/>
    <x v="87"/>
    <x v="18"/>
    <x v="2"/>
    <n v="499.38"/>
  </r>
  <r>
    <n v="13"/>
    <x v="10"/>
    <x v="19"/>
    <x v="290"/>
    <n v="1679105.4"/>
    <x v="90"/>
    <x v="19"/>
    <x v="2"/>
    <n v="499.38"/>
  </r>
  <r>
    <n v="13"/>
    <x v="10"/>
    <x v="18"/>
    <x v="291"/>
    <n v="1680742.7"/>
    <x v="94"/>
    <x v="20"/>
    <x v="2"/>
    <n v="499.38"/>
  </r>
  <r>
    <n v="13"/>
    <x v="10"/>
    <x v="6"/>
    <x v="292"/>
    <n v="1682457.1"/>
    <x v="46"/>
    <x v="21"/>
    <x v="2"/>
    <n v="499.38"/>
  </r>
  <r>
    <n v="13"/>
    <x v="10"/>
    <x v="6"/>
    <x v="293"/>
    <n v="1684161.7"/>
    <x v="42"/>
    <x v="22"/>
    <x v="2"/>
    <n v="499.38"/>
  </r>
  <r>
    <n v="13"/>
    <x v="10"/>
    <x v="18"/>
    <x v="294"/>
    <n v="1685786.2"/>
    <x v="137"/>
    <x v="23"/>
    <x v="2"/>
    <n v="499.38"/>
  </r>
  <r>
    <n v="13"/>
    <x v="10"/>
    <x v="11"/>
    <x v="295"/>
    <n v="1687318"/>
    <x v="46"/>
    <x v="24"/>
    <x v="2"/>
    <n v="499.38"/>
  </r>
  <r>
    <n v="13"/>
    <x v="10"/>
    <x v="11"/>
    <x v="296"/>
    <n v="1688847.3"/>
    <x v="47"/>
    <x v="25"/>
    <x v="2"/>
    <n v="499.38"/>
  </r>
  <r>
    <n v="13"/>
    <x v="10"/>
    <x v="8"/>
    <x v="297"/>
    <n v="1690435.4"/>
    <x v="138"/>
    <x v="26"/>
    <x v="2"/>
    <n v="499.38"/>
  </r>
  <r>
    <n v="13"/>
    <x v="10"/>
    <x v="15"/>
    <x v="298"/>
    <n v="1691850.8"/>
    <x v="118"/>
    <x v="27"/>
    <x v="2"/>
    <n v="499.38"/>
  </r>
  <r>
    <n v="13"/>
    <x v="10"/>
    <x v="2"/>
    <x v="299"/>
    <n v="1692988.5"/>
    <x v="60"/>
    <x v="28"/>
    <x v="2"/>
    <n v="499.38"/>
  </r>
  <r>
    <n v="14"/>
    <x v="11"/>
    <x v="3"/>
    <x v="300"/>
    <n v="1528849.8"/>
    <x v="136"/>
    <x v="0"/>
    <x v="2"/>
    <n v="499.38"/>
  </r>
  <r>
    <n v="14"/>
    <x v="11"/>
    <x v="32"/>
    <x v="301"/>
    <n v="1531367.4"/>
    <x v="139"/>
    <x v="1"/>
    <x v="2"/>
    <n v="499.38"/>
  </r>
  <r>
    <n v="14"/>
    <x v="11"/>
    <x v="33"/>
    <x v="302"/>
    <n v="1533749.2"/>
    <x v="140"/>
    <x v="2"/>
    <x v="2"/>
    <n v="499.38"/>
  </r>
  <r>
    <n v="14"/>
    <x v="11"/>
    <x v="23"/>
    <x v="303"/>
    <n v="1535991"/>
    <x v="141"/>
    <x v="3"/>
    <x v="2"/>
    <n v="499.38"/>
  </r>
  <r>
    <n v="14"/>
    <x v="11"/>
    <x v="17"/>
    <x v="304"/>
    <n v="1538199.4"/>
    <x v="142"/>
    <x v="4"/>
    <x v="2"/>
    <n v="499.38"/>
  </r>
  <r>
    <n v="14"/>
    <x v="11"/>
    <x v="7"/>
    <x v="305"/>
    <n v="1540070.9"/>
    <x v="143"/>
    <x v="5"/>
    <x v="2"/>
    <n v="499.38"/>
  </r>
  <r>
    <n v="14"/>
    <x v="11"/>
    <x v="22"/>
    <x v="306"/>
    <n v="1542214.7"/>
    <x v="144"/>
    <x v="6"/>
    <x v="2"/>
    <n v="499.38"/>
  </r>
  <r>
    <n v="14"/>
    <x v="11"/>
    <x v="4"/>
    <x v="307"/>
    <n v="1544274.4"/>
    <x v="145"/>
    <x v="7"/>
    <x v="2"/>
    <n v="499.38"/>
  </r>
  <r>
    <n v="14"/>
    <x v="11"/>
    <x v="23"/>
    <x v="308"/>
    <n v="1546514.6"/>
    <x v="146"/>
    <x v="8"/>
    <x v="2"/>
    <n v="499.38"/>
  </r>
  <r>
    <n v="14"/>
    <x v="11"/>
    <x v="28"/>
    <x v="309"/>
    <n v="1548985.9"/>
    <x v="147"/>
    <x v="9"/>
    <x v="2"/>
    <n v="499.38"/>
  </r>
  <r>
    <n v="14"/>
    <x v="11"/>
    <x v="34"/>
    <x v="310"/>
    <n v="1551518.8"/>
    <x v="2"/>
    <x v="10"/>
    <x v="2"/>
    <n v="499.38"/>
  </r>
  <r>
    <n v="14"/>
    <x v="11"/>
    <x v="23"/>
    <x v="311"/>
    <n v="1553770.5"/>
    <x v="148"/>
    <x v="11"/>
    <x v="2"/>
    <n v="499.38"/>
  </r>
  <r>
    <n v="14"/>
    <x v="11"/>
    <x v="0"/>
    <x v="0"/>
    <n v="1553770.5"/>
    <x v="0"/>
    <x v="12"/>
    <x v="2"/>
    <n v="499.38"/>
  </r>
  <r>
    <n v="14"/>
    <x v="11"/>
    <x v="35"/>
    <x v="312"/>
    <n v="1558526.9"/>
    <x v="136"/>
    <x v="13"/>
    <x v="2"/>
    <n v="499.38"/>
  </r>
  <r>
    <n v="14"/>
    <x v="11"/>
    <x v="27"/>
    <x v="313"/>
    <n v="1560837"/>
    <x v="136"/>
    <x v="14"/>
    <x v="2"/>
    <n v="499.38"/>
  </r>
  <r>
    <n v="14"/>
    <x v="11"/>
    <x v="33"/>
    <x v="314"/>
    <n v="1563216.3"/>
    <x v="149"/>
    <x v="15"/>
    <x v="2"/>
    <n v="499.38"/>
  </r>
  <r>
    <n v="14"/>
    <x v="11"/>
    <x v="29"/>
    <x v="315"/>
    <n v="1565572"/>
    <x v="149"/>
    <x v="16"/>
    <x v="2"/>
    <n v="499.38"/>
  </r>
  <r>
    <n v="14"/>
    <x v="11"/>
    <x v="33"/>
    <x v="316"/>
    <n v="1567987.9"/>
    <x v="150"/>
    <x v="17"/>
    <x v="2"/>
    <n v="499.38"/>
  </r>
  <r>
    <n v="14"/>
    <x v="11"/>
    <x v="4"/>
    <x v="317"/>
    <n v="1570053.5"/>
    <x v="151"/>
    <x v="18"/>
    <x v="2"/>
    <n v="499.38"/>
  </r>
  <r>
    <n v="14"/>
    <x v="11"/>
    <x v="27"/>
    <x v="318"/>
    <n v="1572365.4"/>
    <x v="136"/>
    <x v="19"/>
    <x v="2"/>
    <n v="499.38"/>
  </r>
  <r>
    <n v="14"/>
    <x v="11"/>
    <x v="4"/>
    <x v="319"/>
    <n v="1574426.8"/>
    <x v="152"/>
    <x v="20"/>
    <x v="2"/>
    <n v="499.38"/>
  </r>
  <r>
    <n v="14"/>
    <x v="11"/>
    <x v="23"/>
    <x v="320"/>
    <n v="1576664.2"/>
    <x v="2"/>
    <x v="21"/>
    <x v="2"/>
    <n v="499.38"/>
  </r>
  <r>
    <n v="14"/>
    <x v="11"/>
    <x v="23"/>
    <x v="321"/>
    <n v="1578909.7"/>
    <x v="146"/>
    <x v="22"/>
    <x v="2"/>
    <n v="499.38"/>
  </r>
  <r>
    <n v="14"/>
    <x v="11"/>
    <x v="3"/>
    <x v="322"/>
    <n v="1581022.7"/>
    <x v="153"/>
    <x v="23"/>
    <x v="2"/>
    <n v="499.38"/>
  </r>
  <r>
    <n v="14"/>
    <x v="11"/>
    <x v="13"/>
    <x v="274"/>
    <n v="1583037.1"/>
    <x v="154"/>
    <x v="24"/>
    <x v="2"/>
    <n v="499.38"/>
  </r>
  <r>
    <n v="14"/>
    <x v="11"/>
    <x v="4"/>
    <x v="323"/>
    <n v="1585069.1"/>
    <x v="155"/>
    <x v="25"/>
    <x v="2"/>
    <n v="499.38"/>
  </r>
  <r>
    <n v="14"/>
    <x v="11"/>
    <x v="3"/>
    <x v="324"/>
    <n v="1587185.3"/>
    <x v="156"/>
    <x v="26"/>
    <x v="2"/>
    <n v="499.38"/>
  </r>
  <r>
    <n v="14"/>
    <x v="11"/>
    <x v="7"/>
    <x v="325"/>
    <n v="1589009.4"/>
    <x v="157"/>
    <x v="27"/>
    <x v="2"/>
    <n v="499.38"/>
  </r>
  <r>
    <n v="14"/>
    <x v="11"/>
    <x v="15"/>
    <x v="326"/>
    <n v="1590393.8"/>
    <x v="2"/>
    <x v="28"/>
    <x v="2"/>
    <n v="499.38"/>
  </r>
  <r>
    <n v="15"/>
    <x v="12"/>
    <x v="20"/>
    <x v="327"/>
    <n v="1857686.1"/>
    <x v="158"/>
    <x v="0"/>
    <x v="2"/>
    <n v="499.38"/>
  </r>
  <r>
    <n v="15"/>
    <x v="12"/>
    <x v="27"/>
    <x v="328"/>
    <n v="1859993.2"/>
    <x v="159"/>
    <x v="1"/>
    <x v="2"/>
    <n v="499.38"/>
  </r>
  <r>
    <n v="15"/>
    <x v="12"/>
    <x v="17"/>
    <x v="329"/>
    <n v="1862184.9"/>
    <x v="34"/>
    <x v="2"/>
    <x v="2"/>
    <n v="499.38"/>
  </r>
  <r>
    <n v="15"/>
    <x v="12"/>
    <x v="4"/>
    <x v="330"/>
    <n v="1864240.8"/>
    <x v="160"/>
    <x v="3"/>
    <x v="2"/>
    <n v="499.38"/>
  </r>
  <r>
    <n v="15"/>
    <x v="12"/>
    <x v="4"/>
    <x v="331"/>
    <n v="1866288.6"/>
    <x v="161"/>
    <x v="4"/>
    <x v="2"/>
    <n v="499.38"/>
  </r>
  <r>
    <n v="15"/>
    <x v="12"/>
    <x v="16"/>
    <x v="332"/>
    <n v="1868031.2"/>
    <x v="31"/>
    <x v="5"/>
    <x v="2"/>
    <n v="499.38"/>
  </r>
  <r>
    <n v="15"/>
    <x v="12"/>
    <x v="13"/>
    <x v="333"/>
    <n v="1870017.4"/>
    <x v="162"/>
    <x v="6"/>
    <x v="2"/>
    <n v="499.38"/>
  </r>
  <r>
    <n v="15"/>
    <x v="12"/>
    <x v="12"/>
    <x v="334"/>
    <n v="1871930.3"/>
    <x v="163"/>
    <x v="7"/>
    <x v="2"/>
    <n v="499.38"/>
  </r>
  <r>
    <n v="15"/>
    <x v="12"/>
    <x v="4"/>
    <x v="335"/>
    <n v="1873989.8"/>
    <x v="40"/>
    <x v="8"/>
    <x v="2"/>
    <n v="499.38"/>
  </r>
  <r>
    <n v="15"/>
    <x v="12"/>
    <x v="23"/>
    <x v="336"/>
    <n v="1876238.5"/>
    <x v="53"/>
    <x v="9"/>
    <x v="2"/>
    <n v="499.38"/>
  </r>
  <r>
    <n v="15"/>
    <x v="12"/>
    <x v="27"/>
    <x v="337"/>
    <n v="1878536.6"/>
    <x v="36"/>
    <x v="10"/>
    <x v="2"/>
    <n v="499.38"/>
  </r>
  <r>
    <n v="15"/>
    <x v="12"/>
    <x v="4"/>
    <x v="338"/>
    <n v="1880589"/>
    <x v="164"/>
    <x v="11"/>
    <x v="2"/>
    <n v="499.38"/>
  </r>
  <r>
    <n v="15"/>
    <x v="12"/>
    <x v="17"/>
    <x v="339"/>
    <n v="1882796.1"/>
    <x v="0"/>
    <x v="12"/>
    <x v="2"/>
    <n v="499.38"/>
  </r>
  <r>
    <n v="15"/>
    <x v="12"/>
    <x v="3"/>
    <x v="340"/>
    <n v="1884892.8"/>
    <x v="165"/>
    <x v="13"/>
    <x v="2"/>
    <n v="499.38"/>
  </r>
  <r>
    <n v="15"/>
    <x v="12"/>
    <x v="3"/>
    <x v="341"/>
    <n v="1886980.5"/>
    <x v="159"/>
    <x v="14"/>
    <x v="2"/>
    <n v="499.38"/>
  </r>
  <r>
    <n v="15"/>
    <x v="12"/>
    <x v="22"/>
    <x v="342"/>
    <n v="1889115.5"/>
    <x v="6"/>
    <x v="15"/>
    <x v="2"/>
    <n v="499.38"/>
  </r>
  <r>
    <n v="15"/>
    <x v="12"/>
    <x v="3"/>
    <x v="343"/>
    <n v="1891221.5"/>
    <x v="20"/>
    <x v="16"/>
    <x v="2"/>
    <n v="499.38"/>
  </r>
  <r>
    <n v="15"/>
    <x v="12"/>
    <x v="22"/>
    <x v="306"/>
    <n v="1893365.2"/>
    <x v="4"/>
    <x v="17"/>
    <x v="2"/>
    <n v="499.38"/>
  </r>
  <r>
    <n v="15"/>
    <x v="12"/>
    <x v="7"/>
    <x v="344"/>
    <n v="1895218.5"/>
    <x v="4"/>
    <x v="18"/>
    <x v="2"/>
    <n v="499.38"/>
  </r>
  <r>
    <n v="15"/>
    <x v="12"/>
    <x v="4"/>
    <x v="345"/>
    <n v="1897262.2"/>
    <x v="3"/>
    <x v="19"/>
    <x v="2"/>
    <n v="499.38"/>
  </r>
  <r>
    <n v="15"/>
    <x v="12"/>
    <x v="7"/>
    <x v="346"/>
    <n v="1899105.3"/>
    <x v="25"/>
    <x v="20"/>
    <x v="2"/>
    <n v="499.38"/>
  </r>
  <r>
    <n v="15"/>
    <x v="12"/>
    <x v="20"/>
    <x v="347"/>
    <n v="1901075.4"/>
    <x v="166"/>
    <x v="21"/>
    <x v="2"/>
    <n v="499.38"/>
  </r>
  <r>
    <n v="15"/>
    <x v="12"/>
    <x v="20"/>
    <x v="348"/>
    <n v="1903043.7"/>
    <x v="134"/>
    <x v="22"/>
    <x v="2"/>
    <n v="499.38"/>
  </r>
  <r>
    <n v="15"/>
    <x v="12"/>
    <x v="7"/>
    <x v="349"/>
    <n v="1904909.3"/>
    <x v="167"/>
    <x v="23"/>
    <x v="2"/>
    <n v="499.38"/>
  </r>
  <r>
    <n v="15"/>
    <x v="12"/>
    <x v="16"/>
    <x v="350"/>
    <n v="1906677.2"/>
    <x v="168"/>
    <x v="24"/>
    <x v="2"/>
    <n v="499.38"/>
  </r>
  <r>
    <n v="15"/>
    <x v="12"/>
    <x v="16"/>
    <x v="351"/>
    <n v="1908449.4"/>
    <x v="169"/>
    <x v="25"/>
    <x v="2"/>
    <n v="499.38"/>
  </r>
  <r>
    <n v="15"/>
    <x v="12"/>
    <x v="7"/>
    <x v="352"/>
    <n v="1910291.2"/>
    <x v="170"/>
    <x v="26"/>
    <x v="2"/>
    <n v="499.38"/>
  </r>
  <r>
    <n v="15"/>
    <x v="12"/>
    <x v="8"/>
    <x v="353"/>
    <n v="1911893.6"/>
    <x v="115"/>
    <x v="27"/>
    <x v="2"/>
    <n v="499.38"/>
  </r>
  <r>
    <n v="15"/>
    <x v="12"/>
    <x v="26"/>
    <x v="354"/>
    <n v="1913143.5"/>
    <x v="23"/>
    <x v="28"/>
    <x v="2"/>
    <n v="499.38"/>
  </r>
  <r>
    <n v="16"/>
    <x v="13"/>
    <x v="18"/>
    <x v="355"/>
    <n v="670318.1"/>
    <x v="45"/>
    <x v="0"/>
    <x v="1"/>
    <n v="208.8"/>
  </r>
  <r>
    <n v="16"/>
    <x v="13"/>
    <x v="4"/>
    <x v="356"/>
    <n v="671183.4"/>
    <x v="70"/>
    <x v="1"/>
    <x v="1"/>
    <n v="208.8"/>
  </r>
  <r>
    <n v="16"/>
    <x v="13"/>
    <x v="16"/>
    <x v="357"/>
    <n v="671924.1"/>
    <x v="171"/>
    <x v="2"/>
    <x v="1"/>
    <n v="208.8"/>
  </r>
  <r>
    <n v="16"/>
    <x v="13"/>
    <x v="7"/>
    <x v="358"/>
    <n v="672696.9"/>
    <x v="86"/>
    <x v="3"/>
    <x v="1"/>
    <n v="208.8"/>
  </r>
  <r>
    <n v="16"/>
    <x v="13"/>
    <x v="6"/>
    <x v="359"/>
    <n v="673401.6"/>
    <x v="62"/>
    <x v="4"/>
    <x v="1"/>
    <n v="208.8"/>
  </r>
  <r>
    <n v="16"/>
    <x v="13"/>
    <x v="36"/>
    <x v="64"/>
    <n v="673793.9"/>
    <x v="128"/>
    <x v="5"/>
    <x v="1"/>
    <n v="208.8"/>
  </r>
  <r>
    <n v="16"/>
    <x v="13"/>
    <x v="19"/>
    <x v="360"/>
    <n v="674553"/>
    <x v="172"/>
    <x v="6"/>
    <x v="1"/>
    <n v="208.8"/>
  </r>
  <r>
    <n v="16"/>
    <x v="13"/>
    <x v="19"/>
    <x v="361"/>
    <n v="675309.4"/>
    <x v="93"/>
    <x v="7"/>
    <x v="1"/>
    <n v="208.8"/>
  </r>
  <r>
    <n v="16"/>
    <x v="13"/>
    <x v="21"/>
    <x v="362"/>
    <n v="675917.1"/>
    <x v="102"/>
    <x v="8"/>
    <x v="1"/>
    <n v="208.8"/>
  </r>
  <r>
    <n v="16"/>
    <x v="13"/>
    <x v="19"/>
    <x v="363"/>
    <n v="676663.5"/>
    <x v="171"/>
    <x v="9"/>
    <x v="1"/>
    <n v="208.8"/>
  </r>
  <r>
    <n v="16"/>
    <x v="13"/>
    <x v="7"/>
    <x v="364"/>
    <n v="677436.8"/>
    <x v="64"/>
    <x v="10"/>
    <x v="1"/>
    <n v="208.8"/>
  </r>
  <r>
    <n v="16"/>
    <x v="13"/>
    <x v="14"/>
    <x v="365"/>
    <n v="678055.5"/>
    <x v="131"/>
    <x v="11"/>
    <x v="1"/>
    <n v="208.8"/>
  </r>
  <r>
    <n v="16"/>
    <x v="13"/>
    <x v="18"/>
    <x v="366"/>
    <n v="678735.5"/>
    <x v="59"/>
    <x v="12"/>
    <x v="1"/>
    <n v="208.8"/>
  </r>
  <r>
    <n v="16"/>
    <x v="13"/>
    <x v="8"/>
    <x v="367"/>
    <n v="679402.7"/>
    <x v="173"/>
    <x v="13"/>
    <x v="1"/>
    <n v="208.8"/>
  </r>
  <r>
    <n v="16"/>
    <x v="13"/>
    <x v="7"/>
    <x v="368"/>
    <n v="680178.4"/>
    <x v="174"/>
    <x v="14"/>
    <x v="1"/>
    <n v="208.8"/>
  </r>
  <r>
    <n v="16"/>
    <x v="13"/>
    <x v="6"/>
    <x v="369"/>
    <n v="680888.4"/>
    <x v="175"/>
    <x v="15"/>
    <x v="1"/>
    <n v="208.8"/>
  </r>
  <r>
    <n v="16"/>
    <x v="13"/>
    <x v="7"/>
    <x v="370"/>
    <n v="681654.9"/>
    <x v="176"/>
    <x v="16"/>
    <x v="1"/>
    <n v="208.8"/>
  </r>
  <r>
    <n v="16"/>
    <x v="13"/>
    <x v="7"/>
    <x v="371"/>
    <n v="682433.2"/>
    <x v="177"/>
    <x v="17"/>
    <x v="1"/>
    <n v="208.8"/>
  </r>
  <r>
    <n v="16"/>
    <x v="13"/>
    <x v="16"/>
    <x v="372"/>
    <n v="683156.9"/>
    <x v="57"/>
    <x v="18"/>
    <x v="1"/>
    <n v="208.8"/>
  </r>
  <r>
    <n v="16"/>
    <x v="13"/>
    <x v="19"/>
    <x v="373"/>
    <n v="683915.2"/>
    <x v="178"/>
    <x v="19"/>
    <x v="1"/>
    <n v="208.8"/>
  </r>
  <r>
    <n v="16"/>
    <x v="13"/>
    <x v="14"/>
    <x v="374"/>
    <n v="684537.5"/>
    <x v="179"/>
    <x v="20"/>
    <x v="1"/>
    <n v="208.8"/>
  </r>
  <r>
    <n v="16"/>
    <x v="13"/>
    <x v="18"/>
    <x v="375"/>
    <n v="685234.7"/>
    <x v="180"/>
    <x v="21"/>
    <x v="1"/>
    <n v="208.8"/>
  </r>
  <r>
    <n v="16"/>
    <x v="13"/>
    <x v="6"/>
    <x v="376"/>
    <n v="685943.6"/>
    <x v="181"/>
    <x v="22"/>
    <x v="1"/>
    <n v="208.8"/>
  </r>
  <r>
    <n v="16"/>
    <x v="13"/>
    <x v="8"/>
    <x v="377"/>
    <n v="686607.1"/>
    <x v="177"/>
    <x v="23"/>
    <x v="1"/>
    <n v="208.8"/>
  </r>
  <r>
    <n v="16"/>
    <x v="13"/>
    <x v="14"/>
    <x v="378"/>
    <n v="687237.1"/>
    <x v="181"/>
    <x v="24"/>
    <x v="1"/>
    <n v="208.8"/>
  </r>
  <r>
    <n v="16"/>
    <x v="13"/>
    <x v="11"/>
    <x v="379"/>
    <n v="687890.7"/>
    <x v="180"/>
    <x v="25"/>
    <x v="1"/>
    <n v="208.8"/>
  </r>
  <r>
    <n v="16"/>
    <x v="13"/>
    <x v="8"/>
    <x v="380"/>
    <n v="688554.3"/>
    <x v="182"/>
    <x v="26"/>
    <x v="1"/>
    <n v="208.8"/>
  </r>
  <r>
    <n v="16"/>
    <x v="13"/>
    <x v="8"/>
    <x v="381"/>
    <n v="689217.7"/>
    <x v="183"/>
    <x v="27"/>
    <x v="1"/>
    <n v="208.8"/>
  </r>
  <r>
    <n v="16"/>
    <x v="13"/>
    <x v="10"/>
    <x v="382"/>
    <n v="689771.3"/>
    <x v="184"/>
    <x v="28"/>
    <x v="1"/>
    <n v="208.8"/>
  </r>
  <r>
    <n v="17"/>
    <x v="14"/>
    <x v="6"/>
    <x v="383"/>
    <n v="1512313.9"/>
    <x v="77"/>
    <x v="0"/>
    <x v="2"/>
    <n v="498.8"/>
  </r>
  <r>
    <n v="17"/>
    <x v="14"/>
    <x v="4"/>
    <x v="384"/>
    <n v="1514356.1"/>
    <x v="185"/>
    <x v="1"/>
    <x v="2"/>
    <n v="498.8"/>
  </r>
  <r>
    <n v="17"/>
    <x v="14"/>
    <x v="3"/>
    <x v="385"/>
    <n v="1516439"/>
    <x v="57"/>
    <x v="2"/>
    <x v="2"/>
    <n v="498.8"/>
  </r>
  <r>
    <n v="17"/>
    <x v="14"/>
    <x v="4"/>
    <x v="386"/>
    <n v="1518470.2"/>
    <x v="135"/>
    <x v="3"/>
    <x v="2"/>
    <n v="498.8"/>
  </r>
  <r>
    <n v="17"/>
    <x v="14"/>
    <x v="16"/>
    <x v="387"/>
    <n v="1520209.3"/>
    <x v="186"/>
    <x v="4"/>
    <x v="2"/>
    <n v="498.8"/>
  </r>
  <r>
    <n v="17"/>
    <x v="14"/>
    <x v="10"/>
    <x v="388"/>
    <n v="1521566.4"/>
    <x v="187"/>
    <x v="5"/>
    <x v="2"/>
    <n v="498.8"/>
  </r>
  <r>
    <n v="17"/>
    <x v="14"/>
    <x v="4"/>
    <x v="389"/>
    <n v="1523635.1"/>
    <x v="99"/>
    <x v="6"/>
    <x v="2"/>
    <n v="498.8"/>
  </r>
  <r>
    <n v="17"/>
    <x v="14"/>
    <x v="7"/>
    <x v="344"/>
    <n v="1525488.4"/>
    <x v="188"/>
    <x v="7"/>
    <x v="2"/>
    <n v="498.8"/>
  </r>
  <r>
    <n v="17"/>
    <x v="14"/>
    <x v="13"/>
    <x v="390"/>
    <n v="1527494.8"/>
    <x v="82"/>
    <x v="8"/>
    <x v="2"/>
    <n v="498.8"/>
  </r>
  <r>
    <n v="17"/>
    <x v="14"/>
    <x v="3"/>
    <x v="391"/>
    <n v="1529597.2"/>
    <x v="105"/>
    <x v="9"/>
    <x v="2"/>
    <n v="498.8"/>
  </r>
  <r>
    <n v="17"/>
    <x v="14"/>
    <x v="17"/>
    <x v="392"/>
    <n v="1531776.8"/>
    <x v="92"/>
    <x v="10"/>
    <x v="2"/>
    <n v="498.8"/>
  </r>
  <r>
    <n v="17"/>
    <x v="14"/>
    <x v="12"/>
    <x v="275"/>
    <n v="1533675.3"/>
    <x v="102"/>
    <x v="11"/>
    <x v="2"/>
    <n v="498.8"/>
  </r>
  <r>
    <n v="17"/>
    <x v="14"/>
    <x v="1"/>
    <x v="1"/>
    <m/>
    <x v="1"/>
    <x v="12"/>
    <x v="2"/>
    <n v="498.8"/>
  </r>
  <r>
    <n v="17"/>
    <x v="14"/>
    <x v="1"/>
    <x v="1"/>
    <m/>
    <x v="1"/>
    <x v="13"/>
    <x v="2"/>
    <n v="498.8"/>
  </r>
  <r>
    <n v="17"/>
    <x v="14"/>
    <x v="13"/>
    <x v="393"/>
    <n v="1539573.3"/>
    <x v="82"/>
    <x v="14"/>
    <x v="2"/>
    <n v="498.8"/>
  </r>
  <r>
    <n v="17"/>
    <x v="14"/>
    <x v="22"/>
    <x v="394"/>
    <n v="1541703"/>
    <x v="85"/>
    <x v="15"/>
    <x v="2"/>
    <n v="498.8"/>
  </r>
  <r>
    <n v="17"/>
    <x v="14"/>
    <x v="22"/>
    <x v="395"/>
    <n v="1543830.9"/>
    <x v="61"/>
    <x v="16"/>
    <x v="2"/>
    <n v="498.8"/>
  </r>
  <r>
    <n v="17"/>
    <x v="14"/>
    <x v="17"/>
    <x v="396"/>
    <n v="1546037.2"/>
    <x v="171"/>
    <x v="17"/>
    <x v="2"/>
    <n v="498.8"/>
  </r>
  <r>
    <n v="17"/>
    <x v="14"/>
    <x v="12"/>
    <x v="288"/>
    <n v="1547909.3"/>
    <x v="89"/>
    <x v="18"/>
    <x v="2"/>
    <n v="498.8"/>
  </r>
  <r>
    <n v="17"/>
    <x v="14"/>
    <x v="3"/>
    <x v="397"/>
    <n v="1550011.9"/>
    <x v="189"/>
    <x v="19"/>
    <x v="2"/>
    <n v="498.8"/>
  </r>
  <r>
    <n v="17"/>
    <x v="14"/>
    <x v="16"/>
    <x v="398"/>
    <n v="1551739.8"/>
    <x v="83"/>
    <x v="20"/>
    <x v="2"/>
    <n v="498.8"/>
  </r>
  <r>
    <n v="17"/>
    <x v="14"/>
    <x v="13"/>
    <x v="399"/>
    <n v="1553751.1"/>
    <x v="190"/>
    <x v="21"/>
    <x v="2"/>
    <n v="498.8"/>
  </r>
  <r>
    <n v="17"/>
    <x v="14"/>
    <x v="4"/>
    <x v="400"/>
    <n v="1555774.5"/>
    <x v="93"/>
    <x v="22"/>
    <x v="2"/>
    <n v="498.8"/>
  </r>
  <r>
    <n v="17"/>
    <x v="14"/>
    <x v="7"/>
    <x v="401"/>
    <n v="1557623.4"/>
    <x v="68"/>
    <x v="23"/>
    <x v="2"/>
    <n v="498.8"/>
  </r>
  <r>
    <n v="17"/>
    <x v="14"/>
    <x v="12"/>
    <x v="402"/>
    <n v="1559529.6"/>
    <x v="44"/>
    <x v="24"/>
    <x v="2"/>
    <n v="498.8"/>
  </r>
  <r>
    <n v="17"/>
    <x v="14"/>
    <x v="12"/>
    <x v="403"/>
    <n v="1561449.1"/>
    <x v="69"/>
    <x v="25"/>
    <x v="2"/>
    <n v="498.8"/>
  </r>
  <r>
    <n v="17"/>
    <x v="14"/>
    <x v="20"/>
    <x v="404"/>
    <n v="1563415"/>
    <x v="69"/>
    <x v="26"/>
    <x v="2"/>
    <n v="498.8"/>
  </r>
  <r>
    <n v="17"/>
    <x v="14"/>
    <x v="20"/>
    <x v="405"/>
    <n v="1565349.3"/>
    <x v="191"/>
    <x v="27"/>
    <x v="2"/>
    <n v="498.8"/>
  </r>
  <r>
    <n v="17"/>
    <x v="14"/>
    <x v="6"/>
    <x v="406"/>
    <n v="1567057.3"/>
    <x v="86"/>
    <x v="28"/>
    <x v="2"/>
    <n v="498.8"/>
  </r>
  <r>
    <n v="18"/>
    <x v="15"/>
    <x v="6"/>
    <x v="407"/>
    <n v="787905.8"/>
    <x v="192"/>
    <x v="0"/>
    <x v="2"/>
    <n v="232"/>
  </r>
  <r>
    <n v="18"/>
    <x v="15"/>
    <x v="23"/>
    <x v="408"/>
    <n v="788949"/>
    <x v="69"/>
    <x v="1"/>
    <x v="2"/>
    <n v="232"/>
  </r>
  <r>
    <n v="18"/>
    <x v="15"/>
    <x v="17"/>
    <x v="208"/>
    <n v="789964.5"/>
    <x v="171"/>
    <x v="2"/>
    <x v="2"/>
    <n v="232"/>
  </r>
  <r>
    <n v="18"/>
    <x v="15"/>
    <x v="4"/>
    <x v="409"/>
    <n v="790916.9"/>
    <x v="193"/>
    <x v="3"/>
    <x v="2"/>
    <n v="232"/>
  </r>
  <r>
    <n v="18"/>
    <x v="15"/>
    <x v="16"/>
    <x v="410"/>
    <n v="791727.9"/>
    <x v="194"/>
    <x v="4"/>
    <x v="2"/>
    <n v="232"/>
  </r>
  <r>
    <n v="18"/>
    <x v="15"/>
    <x v="10"/>
    <x v="411"/>
    <n v="792365.1"/>
    <x v="132"/>
    <x v="5"/>
    <x v="2"/>
    <n v="232"/>
  </r>
  <r>
    <n v="18"/>
    <x v="15"/>
    <x v="4"/>
    <x v="412"/>
    <n v="793326.4"/>
    <x v="99"/>
    <x v="6"/>
    <x v="2"/>
    <n v="232"/>
  </r>
  <r>
    <n v="18"/>
    <x v="15"/>
    <x v="12"/>
    <x v="413"/>
    <n v="794199.9"/>
    <x v="104"/>
    <x v="7"/>
    <x v="2"/>
    <n v="232"/>
  </r>
  <r>
    <n v="18"/>
    <x v="15"/>
    <x v="13"/>
    <x v="414"/>
    <n v="795127"/>
    <x v="91"/>
    <x v="8"/>
    <x v="2"/>
    <n v="232"/>
  </r>
  <r>
    <n v="18"/>
    <x v="15"/>
    <x v="3"/>
    <x v="415"/>
    <n v="796098.5"/>
    <x v="92"/>
    <x v="9"/>
    <x v="2"/>
    <n v="232"/>
  </r>
  <r>
    <n v="18"/>
    <x v="15"/>
    <x v="17"/>
    <x v="416"/>
    <n v="797109.1"/>
    <x v="96"/>
    <x v="10"/>
    <x v="2"/>
    <n v="232"/>
  </r>
  <r>
    <n v="18"/>
    <x v="15"/>
    <x v="12"/>
    <x v="417"/>
    <n v="797996"/>
    <x v="83"/>
    <x v="11"/>
    <x v="2"/>
    <n v="232"/>
  </r>
  <r>
    <n v="18"/>
    <x v="15"/>
    <x v="1"/>
    <x v="1"/>
    <m/>
    <x v="1"/>
    <x v="12"/>
    <x v="2"/>
    <n v="232"/>
  </r>
  <r>
    <n v="18"/>
    <x v="15"/>
    <x v="1"/>
    <x v="1"/>
    <m/>
    <x v="1"/>
    <x v="13"/>
    <x v="2"/>
    <n v="232"/>
  </r>
  <r>
    <n v="18"/>
    <x v="15"/>
    <x v="20"/>
    <x v="418"/>
    <n v="800718.7"/>
    <x v="89"/>
    <x v="14"/>
    <x v="2"/>
    <n v="232"/>
  </r>
  <r>
    <n v="18"/>
    <x v="15"/>
    <x v="3"/>
    <x v="419"/>
    <n v="801699.3"/>
    <x v="94"/>
    <x v="15"/>
    <x v="2"/>
    <n v="232"/>
  </r>
  <r>
    <n v="18"/>
    <x v="15"/>
    <x v="3"/>
    <x v="420"/>
    <n v="802680.9"/>
    <x v="59"/>
    <x v="16"/>
    <x v="2"/>
    <n v="232"/>
  </r>
  <r>
    <n v="18"/>
    <x v="15"/>
    <x v="17"/>
    <x v="421"/>
    <n v="803696.5"/>
    <x v="67"/>
    <x v="17"/>
    <x v="2"/>
    <n v="232"/>
  </r>
  <r>
    <n v="18"/>
    <x v="15"/>
    <x v="7"/>
    <x v="422"/>
    <n v="804557.5"/>
    <x v="171"/>
    <x v="18"/>
    <x v="2"/>
    <n v="232"/>
  </r>
  <r>
    <n v="18"/>
    <x v="15"/>
    <x v="22"/>
    <x v="423"/>
    <n v="805544.6"/>
    <x v="68"/>
    <x v="19"/>
    <x v="2"/>
    <n v="232"/>
  </r>
  <r>
    <n v="18"/>
    <x v="15"/>
    <x v="6"/>
    <x v="424"/>
    <n v="806341.6"/>
    <x v="105"/>
    <x v="20"/>
    <x v="2"/>
    <n v="232"/>
  </r>
  <r>
    <n v="18"/>
    <x v="15"/>
    <x v="13"/>
    <x v="425"/>
    <n v="807271.9"/>
    <x v="66"/>
    <x v="21"/>
    <x v="2"/>
    <n v="232"/>
  </r>
  <r>
    <n v="18"/>
    <x v="15"/>
    <x v="13"/>
    <x v="426"/>
    <n v="808207.2"/>
    <x v="72"/>
    <x v="22"/>
    <x v="2"/>
    <n v="232"/>
  </r>
  <r>
    <n v="18"/>
    <x v="15"/>
    <x v="7"/>
    <x v="427"/>
    <n v="809059.2"/>
    <x v="189"/>
    <x v="23"/>
    <x v="2"/>
    <n v="232"/>
  </r>
  <r>
    <n v="18"/>
    <x v="15"/>
    <x v="12"/>
    <x v="211"/>
    <n v="809937.9"/>
    <x v="190"/>
    <x v="24"/>
    <x v="2"/>
    <n v="232"/>
  </r>
  <r>
    <n v="18"/>
    <x v="15"/>
    <x v="12"/>
    <x v="428"/>
    <n v="810822.2"/>
    <x v="107"/>
    <x v="25"/>
    <x v="2"/>
    <n v="232"/>
  </r>
  <r>
    <n v="18"/>
    <x v="15"/>
    <x v="20"/>
    <x v="429"/>
    <n v="811728"/>
    <x v="107"/>
    <x v="26"/>
    <x v="2"/>
    <n v="232"/>
  </r>
  <r>
    <n v="18"/>
    <x v="15"/>
    <x v="20"/>
    <x v="430"/>
    <n v="812637.3"/>
    <x v="109"/>
    <x v="27"/>
    <x v="2"/>
    <n v="232"/>
  </r>
  <r>
    <n v="18"/>
    <x v="15"/>
    <x v="6"/>
    <x v="431"/>
    <n v="813425"/>
    <x v="81"/>
    <x v="28"/>
    <x v="2"/>
    <n v="232"/>
  </r>
  <r>
    <n v="19"/>
    <x v="16"/>
    <x v="20"/>
    <x v="432"/>
    <n v="808057.4"/>
    <x v="173"/>
    <x v="0"/>
    <x v="3"/>
    <n v="255.2"/>
  </r>
  <r>
    <n v="19"/>
    <x v="16"/>
    <x v="22"/>
    <x v="433"/>
    <n v="809152.4"/>
    <x v="130"/>
    <x v="1"/>
    <x v="3"/>
    <n v="255.2"/>
  </r>
  <r>
    <n v="19"/>
    <x v="16"/>
    <x v="12"/>
    <x v="434"/>
    <n v="810125.2"/>
    <x v="195"/>
    <x v="2"/>
    <x v="3"/>
    <n v="255.2"/>
  </r>
  <r>
    <n v="19"/>
    <x v="16"/>
    <x v="20"/>
    <x v="435"/>
    <n v="811130.2"/>
    <x v="196"/>
    <x v="3"/>
    <x v="3"/>
    <n v="255.2"/>
  </r>
  <r>
    <n v="19"/>
    <x v="16"/>
    <x v="11"/>
    <x v="436"/>
    <n v="811928.3"/>
    <x v="121"/>
    <x v="4"/>
    <x v="3"/>
    <n v="255.2"/>
  </r>
  <r>
    <n v="19"/>
    <x v="16"/>
    <x v="24"/>
    <x v="437"/>
    <n v="812479.4"/>
    <x v="105"/>
    <x v="5"/>
    <x v="3"/>
    <n v="255.2"/>
  </r>
  <r>
    <n v="19"/>
    <x v="16"/>
    <x v="13"/>
    <x v="438"/>
    <n v="813510.4"/>
    <x v="197"/>
    <x v="6"/>
    <x v="3"/>
    <n v="255.2"/>
  </r>
  <r>
    <n v="19"/>
    <x v="16"/>
    <x v="18"/>
    <x v="439"/>
    <n v="814342.6"/>
    <x v="125"/>
    <x v="7"/>
    <x v="3"/>
    <n v="255.2"/>
  </r>
  <r>
    <n v="19"/>
    <x v="16"/>
    <x v="15"/>
    <x v="440"/>
    <n v="815067.1"/>
    <x v="198"/>
    <x v="8"/>
    <x v="3"/>
    <n v="255.2"/>
  </r>
  <r>
    <n v="19"/>
    <x v="16"/>
    <x v="19"/>
    <x v="441"/>
    <n v="815995.4"/>
    <x v="185"/>
    <x v="9"/>
    <x v="3"/>
    <n v="255.2"/>
  </r>
  <r>
    <n v="19"/>
    <x v="16"/>
    <x v="20"/>
    <x v="442"/>
    <n v="817003.2"/>
    <x v="199"/>
    <x v="10"/>
    <x v="3"/>
    <n v="255.2"/>
  </r>
  <r>
    <n v="19"/>
    <x v="16"/>
    <x v="7"/>
    <x v="443"/>
    <n v="817934.9"/>
    <x v="200"/>
    <x v="11"/>
    <x v="3"/>
    <n v="255.2"/>
  </r>
  <r>
    <n v="19"/>
    <x v="16"/>
    <x v="6"/>
    <x v="444"/>
    <n v="818795.8"/>
    <x v="76"/>
    <x v="12"/>
    <x v="3"/>
    <n v="255.2"/>
  </r>
  <r>
    <n v="19"/>
    <x v="16"/>
    <x v="14"/>
    <x v="445"/>
    <n v="819568.4"/>
    <x v="184"/>
    <x v="13"/>
    <x v="3"/>
    <n v="255.2"/>
  </r>
  <r>
    <n v="19"/>
    <x v="16"/>
    <x v="7"/>
    <x v="426"/>
    <n v="820503.7"/>
    <x v="201"/>
    <x v="14"/>
    <x v="3"/>
    <n v="255.2"/>
  </r>
  <r>
    <n v="19"/>
    <x v="16"/>
    <x v="19"/>
    <x v="446"/>
    <n v="821422.7"/>
    <x v="202"/>
    <x v="15"/>
    <x v="3"/>
    <n v="255.2"/>
  </r>
  <r>
    <n v="19"/>
    <x v="16"/>
    <x v="16"/>
    <x v="447"/>
    <n v="822320"/>
    <x v="203"/>
    <x v="16"/>
    <x v="3"/>
    <n v="255.2"/>
  </r>
  <r>
    <n v="19"/>
    <x v="16"/>
    <x v="12"/>
    <x v="448"/>
    <n v="823283.8"/>
    <x v="204"/>
    <x v="17"/>
    <x v="3"/>
    <n v="255.2"/>
  </r>
  <r>
    <n v="19"/>
    <x v="16"/>
    <x v="16"/>
    <x v="449"/>
    <n v="824164.4"/>
    <x v="201"/>
    <x v="18"/>
    <x v="3"/>
    <n v="255.2"/>
  </r>
  <r>
    <n v="19"/>
    <x v="16"/>
    <x v="12"/>
    <x v="450"/>
    <n v="825122.5"/>
    <x v="205"/>
    <x v="19"/>
    <x v="3"/>
    <n v="255.2"/>
  </r>
  <r>
    <n v="19"/>
    <x v="16"/>
    <x v="21"/>
    <x v="451"/>
    <n v="825861.8"/>
    <x v="184"/>
    <x v="20"/>
    <x v="3"/>
    <n v="255.2"/>
  </r>
  <r>
    <n v="19"/>
    <x v="16"/>
    <x v="19"/>
    <x v="452"/>
    <n v="826789.1"/>
    <x v="204"/>
    <x v="21"/>
    <x v="3"/>
    <n v="255.2"/>
  </r>
  <r>
    <n v="19"/>
    <x v="16"/>
    <x v="16"/>
    <x v="453"/>
    <n v="827678.7"/>
    <x v="206"/>
    <x v="22"/>
    <x v="3"/>
    <n v="255.2"/>
  </r>
  <r>
    <n v="19"/>
    <x v="16"/>
    <x v="16"/>
    <x v="454"/>
    <n v="828570.1"/>
    <x v="207"/>
    <x v="23"/>
    <x v="3"/>
    <n v="255.2"/>
  </r>
  <r>
    <n v="19"/>
    <x v="16"/>
    <x v="11"/>
    <x v="407"/>
    <n v="829358.1"/>
    <x v="208"/>
    <x v="24"/>
    <x v="3"/>
    <n v="255.2"/>
  </r>
  <r>
    <n v="19"/>
    <x v="16"/>
    <x v="18"/>
    <x v="455"/>
    <n v="830198.7"/>
    <x v="209"/>
    <x v="25"/>
    <x v="3"/>
    <n v="255.2"/>
  </r>
  <r>
    <n v="19"/>
    <x v="16"/>
    <x v="18"/>
    <x v="456"/>
    <n v="831035.2"/>
    <x v="210"/>
    <x v="26"/>
    <x v="3"/>
    <n v="255.2"/>
  </r>
  <r>
    <n v="19"/>
    <x v="16"/>
    <x v="16"/>
    <x v="457"/>
    <n v="831916.8"/>
    <x v="211"/>
    <x v="27"/>
    <x v="3"/>
    <n v="255.2"/>
  </r>
  <r>
    <n v="19"/>
    <x v="16"/>
    <x v="2"/>
    <x v="458"/>
    <n v="832515.3"/>
    <x v="127"/>
    <x v="28"/>
    <x v="3"/>
    <n v="255.2"/>
  </r>
  <r>
    <n v="20"/>
    <x v="17"/>
    <x v="11"/>
    <x v="459"/>
    <n v="627071.6"/>
    <x v="212"/>
    <x v="0"/>
    <x v="2"/>
    <n v="243.6"/>
  </r>
  <r>
    <n v="20"/>
    <x v="17"/>
    <x v="19"/>
    <x v="460"/>
    <n v="627948.5"/>
    <x v="213"/>
    <x v="1"/>
    <x v="2"/>
    <n v="243.6"/>
  </r>
  <r>
    <n v="20"/>
    <x v="17"/>
    <x v="21"/>
    <x v="461"/>
    <n v="628649.69999999995"/>
    <x v="211"/>
    <x v="2"/>
    <x v="2"/>
    <n v="243.6"/>
  </r>
  <r>
    <n v="20"/>
    <x v="17"/>
    <x v="14"/>
    <x v="462"/>
    <n v="629386.6"/>
    <x v="214"/>
    <x v="3"/>
    <x v="2"/>
    <n v="243.6"/>
  </r>
  <r>
    <n v="20"/>
    <x v="17"/>
    <x v="5"/>
    <x v="463"/>
    <n v="630029.4"/>
    <x v="215"/>
    <x v="4"/>
    <x v="2"/>
    <n v="243.6"/>
  </r>
  <r>
    <n v="20"/>
    <x v="17"/>
    <x v="2"/>
    <x v="464"/>
    <n v="630582.4"/>
    <x v="216"/>
    <x v="5"/>
    <x v="2"/>
    <n v="243.6"/>
  </r>
  <r>
    <n v="20"/>
    <x v="17"/>
    <x v="14"/>
    <x v="465"/>
    <n v="631324.6"/>
    <x v="217"/>
    <x v="6"/>
    <x v="2"/>
    <n v="243.6"/>
  </r>
  <r>
    <n v="20"/>
    <x v="17"/>
    <x v="5"/>
    <x v="466"/>
    <n v="631945.9"/>
    <x v="218"/>
    <x v="7"/>
    <x v="2"/>
    <n v="243.6"/>
  </r>
  <r>
    <n v="20"/>
    <x v="17"/>
    <x v="24"/>
    <x v="467"/>
    <n v="632490.19999999995"/>
    <x v="219"/>
    <x v="8"/>
    <x v="2"/>
    <n v="243.6"/>
  </r>
  <r>
    <n v="20"/>
    <x v="17"/>
    <x v="18"/>
    <x v="468"/>
    <n v="633300.5"/>
    <x v="79"/>
    <x v="9"/>
    <x v="2"/>
    <n v="243.6"/>
  </r>
  <r>
    <n v="20"/>
    <x v="17"/>
    <x v="6"/>
    <x v="213"/>
    <n v="634129.5"/>
    <x v="220"/>
    <x v="10"/>
    <x v="2"/>
    <n v="243.6"/>
  </r>
  <r>
    <n v="20"/>
    <x v="17"/>
    <x v="11"/>
    <x v="469"/>
    <n v="634887"/>
    <x v="125"/>
    <x v="11"/>
    <x v="2"/>
    <n v="243.6"/>
  </r>
  <r>
    <n v="20"/>
    <x v="17"/>
    <x v="15"/>
    <x v="470"/>
    <n v="635572.6"/>
    <x v="221"/>
    <x v="12"/>
    <x v="2"/>
    <n v="243.6"/>
  </r>
  <r>
    <n v="20"/>
    <x v="17"/>
    <x v="21"/>
    <x v="471"/>
    <n v="636267.5"/>
    <x v="222"/>
    <x v="13"/>
    <x v="2"/>
    <n v="243.6"/>
  </r>
  <r>
    <n v="20"/>
    <x v="17"/>
    <x v="19"/>
    <x v="472"/>
    <n v="637137.19999999995"/>
    <x v="223"/>
    <x v="14"/>
    <x v="2"/>
    <n v="243.6"/>
  </r>
  <r>
    <n v="20"/>
    <x v="17"/>
    <x v="19"/>
    <x v="473"/>
    <n v="638013.80000000005"/>
    <x v="177"/>
    <x v="15"/>
    <x v="2"/>
    <n v="243.6"/>
  </r>
  <r>
    <n v="20"/>
    <x v="17"/>
    <x v="19"/>
    <x v="474"/>
    <n v="638890.9"/>
    <x v="195"/>
    <x v="16"/>
    <x v="2"/>
    <n v="243.6"/>
  </r>
  <r>
    <n v="20"/>
    <x v="17"/>
    <x v="7"/>
    <x v="475"/>
    <n v="639787.19999999995"/>
    <x v="224"/>
    <x v="17"/>
    <x v="2"/>
    <n v="243.6"/>
  </r>
  <r>
    <n v="20"/>
    <x v="17"/>
    <x v="8"/>
    <x v="476"/>
    <n v="640565.1"/>
    <x v="207"/>
    <x v="18"/>
    <x v="2"/>
    <n v="243.6"/>
  </r>
  <r>
    <n v="20"/>
    <x v="17"/>
    <x v="19"/>
    <x v="477"/>
    <n v="641443.5"/>
    <x v="77"/>
    <x v="19"/>
    <x v="2"/>
    <n v="243.6"/>
  </r>
  <r>
    <n v="20"/>
    <x v="17"/>
    <x v="15"/>
    <x v="478"/>
    <n v="642134.6"/>
    <x v="176"/>
    <x v="20"/>
    <x v="2"/>
    <n v="243.6"/>
  </r>
  <r>
    <n v="20"/>
    <x v="17"/>
    <x v="14"/>
    <x v="479"/>
    <n v="642858.80000000005"/>
    <x v="225"/>
    <x v="21"/>
    <x v="2"/>
    <n v="243.6"/>
  </r>
  <r>
    <n v="20"/>
    <x v="17"/>
    <x v="21"/>
    <x v="480"/>
    <n v="643558.69999999995"/>
    <x v="226"/>
    <x v="22"/>
    <x v="2"/>
    <n v="243.6"/>
  </r>
  <r>
    <n v="20"/>
    <x v="17"/>
    <x v="10"/>
    <x v="481"/>
    <n v="644221.4"/>
    <x v="227"/>
    <x v="23"/>
    <x v="2"/>
    <n v="243.6"/>
  </r>
  <r>
    <n v="20"/>
    <x v="17"/>
    <x v="10"/>
    <x v="482"/>
    <n v="644872.4"/>
    <x v="228"/>
    <x v="24"/>
    <x v="2"/>
    <n v="243.6"/>
  </r>
  <r>
    <n v="20"/>
    <x v="17"/>
    <x v="5"/>
    <x v="483"/>
    <n v="645498.19999999995"/>
    <x v="227"/>
    <x v="25"/>
    <x v="2"/>
    <n v="243.6"/>
  </r>
  <r>
    <n v="20"/>
    <x v="17"/>
    <x v="15"/>
    <x v="484"/>
    <n v="646170.4"/>
    <x v="229"/>
    <x v="26"/>
    <x v="2"/>
    <n v="243.6"/>
  </r>
  <r>
    <n v="20"/>
    <x v="17"/>
    <x v="21"/>
    <x v="471"/>
    <n v="646865.30000000005"/>
    <x v="230"/>
    <x v="27"/>
    <x v="2"/>
    <n v="243.6"/>
  </r>
  <r>
    <n v="20"/>
    <x v="17"/>
    <x v="2"/>
    <x v="485"/>
    <n v="647430.9"/>
    <x v="231"/>
    <x v="28"/>
    <x v="2"/>
    <n v="243.6"/>
  </r>
  <r>
    <n v="21"/>
    <x v="18"/>
    <x v="12"/>
    <x v="486"/>
    <n v="899879.9"/>
    <x v="232"/>
    <x v="0"/>
    <x v="0"/>
    <n v="303.33999999999997"/>
  </r>
  <r>
    <n v="21"/>
    <x v="18"/>
    <x v="4"/>
    <x v="487"/>
    <n v="901134.8"/>
    <x v="96"/>
    <x v="1"/>
    <x v="0"/>
    <n v="303.33999999999997"/>
  </r>
  <r>
    <n v="21"/>
    <x v="18"/>
    <x v="11"/>
    <x v="488"/>
    <n v="902075"/>
    <x v="60"/>
    <x v="2"/>
    <x v="0"/>
    <n v="303.33999999999997"/>
  </r>
  <r>
    <n v="21"/>
    <x v="18"/>
    <x v="7"/>
    <x v="489"/>
    <n v="903191.1"/>
    <x v="116"/>
    <x v="3"/>
    <x v="0"/>
    <n v="303.33999999999997"/>
  </r>
  <r>
    <n v="21"/>
    <x v="18"/>
    <x v="15"/>
    <x v="490"/>
    <n v="904037.3"/>
    <x v="20"/>
    <x v="4"/>
    <x v="0"/>
    <n v="303.33999999999997"/>
  </r>
  <r>
    <n v="21"/>
    <x v="18"/>
    <x v="30"/>
    <x v="491"/>
    <n v="904682.8"/>
    <x v="136"/>
    <x v="5"/>
    <x v="0"/>
    <n v="303.33999999999997"/>
  </r>
  <r>
    <n v="21"/>
    <x v="18"/>
    <x v="7"/>
    <x v="492"/>
    <n v="905801.9"/>
    <x v="104"/>
    <x v="6"/>
    <x v="0"/>
    <n v="303.33999999999997"/>
  </r>
  <r>
    <n v="21"/>
    <x v="18"/>
    <x v="16"/>
    <x v="493"/>
    <n v="906851.3"/>
    <x v="233"/>
    <x v="7"/>
    <x v="0"/>
    <n v="303.33999999999997"/>
  </r>
  <r>
    <n v="21"/>
    <x v="18"/>
    <x v="8"/>
    <x v="494"/>
    <n v="907828"/>
    <x v="163"/>
    <x v="8"/>
    <x v="0"/>
    <n v="303.33999999999997"/>
  </r>
  <r>
    <n v="21"/>
    <x v="18"/>
    <x v="21"/>
    <x v="495"/>
    <n v="908700.3"/>
    <x v="234"/>
    <x v="9"/>
    <x v="0"/>
    <n v="303.33999999999997"/>
  </r>
  <r>
    <n v="21"/>
    <x v="18"/>
    <x v="8"/>
    <x v="496"/>
    <n v="909682"/>
    <x v="140"/>
    <x v="10"/>
    <x v="0"/>
    <n v="303.33999999999997"/>
  </r>
  <r>
    <n v="21"/>
    <x v="18"/>
    <x v="16"/>
    <x v="497"/>
    <n v="910735.7"/>
    <x v="35"/>
    <x v="11"/>
    <x v="0"/>
    <n v="303.33999999999997"/>
  </r>
  <r>
    <n v="21"/>
    <x v="18"/>
    <x v="16"/>
    <x v="498"/>
    <n v="911787.7"/>
    <x v="22"/>
    <x v="12"/>
    <x v="0"/>
    <n v="303.33999999999997"/>
  </r>
  <r>
    <n v="21"/>
    <x v="18"/>
    <x v="5"/>
    <x v="499"/>
    <n v="912575.3"/>
    <x v="136"/>
    <x v="13"/>
    <x v="0"/>
    <n v="303.33999999999997"/>
  </r>
  <r>
    <n v="21"/>
    <x v="18"/>
    <x v="8"/>
    <x v="500"/>
    <n v="913551.8"/>
    <x v="91"/>
    <x v="14"/>
    <x v="0"/>
    <n v="303.33999999999997"/>
  </r>
  <r>
    <n v="21"/>
    <x v="18"/>
    <x v="21"/>
    <x v="501"/>
    <n v="914421.7"/>
    <x v="136"/>
    <x v="15"/>
    <x v="0"/>
    <n v="303.33999999999997"/>
  </r>
  <r>
    <n v="21"/>
    <x v="18"/>
    <x v="18"/>
    <x v="502"/>
    <n v="915435.3"/>
    <x v="235"/>
    <x v="16"/>
    <x v="0"/>
    <n v="303.33999999999997"/>
  </r>
  <r>
    <n v="21"/>
    <x v="18"/>
    <x v="15"/>
    <x v="503"/>
    <n v="916275.5"/>
    <x v="36"/>
    <x v="17"/>
    <x v="0"/>
    <n v="303.33999999999997"/>
  </r>
  <r>
    <n v="21"/>
    <x v="18"/>
    <x v="11"/>
    <x v="504"/>
    <n v="917207.4"/>
    <x v="168"/>
    <x v="18"/>
    <x v="0"/>
    <n v="303.33999999999997"/>
  </r>
  <r>
    <n v="21"/>
    <x v="18"/>
    <x v="7"/>
    <x v="505"/>
    <n v="918333"/>
    <x v="236"/>
    <x v="19"/>
    <x v="0"/>
    <n v="303.33999999999997"/>
  </r>
  <r>
    <n v="21"/>
    <x v="18"/>
    <x v="6"/>
    <x v="506"/>
    <n v="919359.6"/>
    <x v="168"/>
    <x v="20"/>
    <x v="0"/>
    <n v="303.33999999999997"/>
  </r>
  <r>
    <n v="21"/>
    <x v="18"/>
    <x v="16"/>
    <x v="507"/>
    <n v="920408.4"/>
    <x v="6"/>
    <x v="21"/>
    <x v="0"/>
    <n v="303.33999999999997"/>
  </r>
  <r>
    <n v="21"/>
    <x v="18"/>
    <x v="18"/>
    <x v="508"/>
    <n v="921403"/>
    <x v="113"/>
    <x v="22"/>
    <x v="0"/>
    <n v="303.33999999999997"/>
  </r>
  <r>
    <n v="21"/>
    <x v="18"/>
    <x v="26"/>
    <x v="509"/>
    <n v="922149.1"/>
    <x v="136"/>
    <x v="23"/>
    <x v="0"/>
    <n v="303.33999999999997"/>
  </r>
  <r>
    <n v="21"/>
    <x v="18"/>
    <x v="10"/>
    <x v="510"/>
    <n v="922957.2"/>
    <x v="237"/>
    <x v="24"/>
    <x v="0"/>
    <n v="303.33999999999997"/>
  </r>
  <r>
    <n v="21"/>
    <x v="18"/>
    <x v="26"/>
    <x v="511"/>
    <n v="923720.8"/>
    <x v="136"/>
    <x v="25"/>
    <x v="0"/>
    <n v="303.33999999999997"/>
  </r>
  <r>
    <n v="21"/>
    <x v="18"/>
    <x v="14"/>
    <x v="512"/>
    <n v="924633.3"/>
    <x v="238"/>
    <x v="26"/>
    <x v="0"/>
    <n v="303.33999999999997"/>
  </r>
  <r>
    <n v="21"/>
    <x v="18"/>
    <x v="16"/>
    <x v="513"/>
    <n v="925692.2"/>
    <x v="171"/>
    <x v="27"/>
    <x v="0"/>
    <n v="303.33999999999997"/>
  </r>
  <r>
    <n v="21"/>
    <x v="18"/>
    <x v="21"/>
    <x v="514"/>
    <n v="926571.6"/>
    <x v="136"/>
    <x v="28"/>
    <x v="0"/>
    <n v="303.33999999999997"/>
  </r>
  <r>
    <n v="22"/>
    <x v="19"/>
    <x v="37"/>
    <x v="515"/>
    <n v="1527973.7"/>
    <x v="239"/>
    <x v="0"/>
    <x v="1"/>
    <n v="422.82"/>
  </r>
  <r>
    <n v="22"/>
    <x v="19"/>
    <x v="27"/>
    <x v="516"/>
    <n v="1529903.7"/>
    <x v="240"/>
    <x v="1"/>
    <x v="1"/>
    <n v="422.82"/>
  </r>
  <r>
    <n v="22"/>
    <x v="19"/>
    <x v="17"/>
    <x v="517"/>
    <n v="1531756.2"/>
    <x v="99"/>
    <x v="2"/>
    <x v="1"/>
    <n v="422.82"/>
  </r>
  <r>
    <n v="22"/>
    <x v="19"/>
    <x v="3"/>
    <x v="518"/>
    <n v="1533544.7"/>
    <x v="108"/>
    <x v="3"/>
    <x v="1"/>
    <n v="422.82"/>
  </r>
  <r>
    <n v="22"/>
    <x v="19"/>
    <x v="13"/>
    <x v="519"/>
    <n v="1535220.7"/>
    <x v="133"/>
    <x v="4"/>
    <x v="1"/>
    <n v="422.82"/>
  </r>
  <r>
    <n v="22"/>
    <x v="19"/>
    <x v="26"/>
    <x v="520"/>
    <n v="1536262.6"/>
    <x v="132"/>
    <x v="5"/>
    <x v="1"/>
    <n v="422.82"/>
  </r>
  <r>
    <n v="22"/>
    <x v="19"/>
    <x v="20"/>
    <x v="521"/>
    <n v="1537932.1"/>
    <x v="80"/>
    <x v="6"/>
    <x v="1"/>
    <n v="422.82"/>
  </r>
  <r>
    <n v="22"/>
    <x v="19"/>
    <x v="3"/>
    <x v="522"/>
    <n v="1539697.6"/>
    <x v="135"/>
    <x v="7"/>
    <x v="1"/>
    <n v="422.82"/>
  </r>
  <r>
    <n v="22"/>
    <x v="19"/>
    <x v="12"/>
    <x v="523"/>
    <n v="1541293.2"/>
    <x v="241"/>
    <x v="8"/>
    <x v="1"/>
    <n v="422.82"/>
  </r>
  <r>
    <n v="22"/>
    <x v="19"/>
    <x v="22"/>
    <x v="524"/>
    <n v="1543090.4"/>
    <x v="101"/>
    <x v="9"/>
    <x v="1"/>
    <n v="422.82"/>
  </r>
  <r>
    <n v="22"/>
    <x v="19"/>
    <x v="17"/>
    <x v="525"/>
    <n v="1544948"/>
    <x v="114"/>
    <x v="10"/>
    <x v="1"/>
    <n v="422.82"/>
  </r>
  <r>
    <n v="22"/>
    <x v="19"/>
    <x v="12"/>
    <x v="353"/>
    <n v="1546550.4"/>
    <x v="110"/>
    <x v="11"/>
    <x v="1"/>
    <n v="422.82"/>
  </r>
  <r>
    <n v="22"/>
    <x v="19"/>
    <x v="13"/>
    <x v="526"/>
    <n v="1548226.3"/>
    <x v="241"/>
    <x v="12"/>
    <x v="1"/>
    <n v="422.82"/>
  </r>
  <r>
    <n v="22"/>
    <x v="19"/>
    <x v="20"/>
    <x v="527"/>
    <n v="1549859.4"/>
    <x v="233"/>
    <x v="13"/>
    <x v="1"/>
    <n v="422.82"/>
  </r>
  <r>
    <n v="22"/>
    <x v="19"/>
    <x v="20"/>
    <x v="528"/>
    <n v="1551524.7"/>
    <x v="234"/>
    <x v="14"/>
    <x v="1"/>
    <n v="422.82"/>
  </r>
  <r>
    <n v="22"/>
    <x v="19"/>
    <x v="7"/>
    <x v="529"/>
    <n v="1553094.3"/>
    <x v="170"/>
    <x v="15"/>
    <x v="1"/>
    <n v="422.82"/>
  </r>
  <r>
    <n v="22"/>
    <x v="19"/>
    <x v="20"/>
    <x v="530"/>
    <n v="1554763"/>
    <x v="188"/>
    <x v="16"/>
    <x v="1"/>
    <n v="422.82"/>
  </r>
  <r>
    <n v="22"/>
    <x v="19"/>
    <x v="13"/>
    <x v="531"/>
    <n v="1556434.4"/>
    <x v="85"/>
    <x v="17"/>
    <x v="1"/>
    <n v="422.82"/>
  </r>
  <r>
    <n v="22"/>
    <x v="19"/>
    <x v="19"/>
    <x v="532"/>
    <n v="1557941.5"/>
    <x v="84"/>
    <x v="18"/>
    <x v="1"/>
    <n v="422.82"/>
  </r>
  <r>
    <n v="22"/>
    <x v="19"/>
    <x v="7"/>
    <x v="533"/>
    <n v="1559503.4"/>
    <x v="88"/>
    <x v="19"/>
    <x v="1"/>
    <n v="422.82"/>
  </r>
  <r>
    <n v="22"/>
    <x v="19"/>
    <x v="8"/>
    <x v="534"/>
    <n v="1560839.8"/>
    <x v="70"/>
    <x v="20"/>
    <x v="1"/>
    <n v="422.82"/>
  </r>
  <r>
    <n v="22"/>
    <x v="19"/>
    <x v="19"/>
    <x v="535"/>
    <n v="1562357.4"/>
    <x v="47"/>
    <x v="21"/>
    <x v="1"/>
    <n v="422.82"/>
  </r>
  <r>
    <n v="22"/>
    <x v="19"/>
    <x v="16"/>
    <x v="536"/>
    <n v="1563853.9"/>
    <x v="121"/>
    <x v="22"/>
    <x v="1"/>
    <n v="422.82"/>
  </r>
  <r>
    <n v="22"/>
    <x v="19"/>
    <x v="11"/>
    <x v="537"/>
    <n v="1565150.9"/>
    <x v="107"/>
    <x v="23"/>
    <x v="1"/>
    <n v="422.82"/>
  </r>
  <r>
    <n v="22"/>
    <x v="19"/>
    <x v="18"/>
    <x v="538"/>
    <n v="1566556.8"/>
    <x v="176"/>
    <x v="24"/>
    <x v="1"/>
    <n v="422.82"/>
  </r>
  <r>
    <n v="22"/>
    <x v="19"/>
    <x v="18"/>
    <x v="539"/>
    <n v="1567965"/>
    <x v="120"/>
    <x v="25"/>
    <x v="1"/>
    <n v="422.82"/>
  </r>
  <r>
    <n v="22"/>
    <x v="19"/>
    <x v="16"/>
    <x v="540"/>
    <n v="1569423.9"/>
    <x v="124"/>
    <x v="26"/>
    <x v="1"/>
    <n v="422.82"/>
  </r>
  <r>
    <n v="22"/>
    <x v="19"/>
    <x v="8"/>
    <x v="541"/>
    <n v="1570792"/>
    <x v="242"/>
    <x v="27"/>
    <x v="1"/>
    <n v="422.82"/>
  </r>
  <r>
    <n v="22"/>
    <x v="19"/>
    <x v="26"/>
    <x v="542"/>
    <n v="1571840.1"/>
    <x v="243"/>
    <x v="28"/>
    <x v="1"/>
    <n v="422.82"/>
  </r>
  <r>
    <n v="23"/>
    <x v="20"/>
    <x v="18"/>
    <x v="543"/>
    <n v="556812.9"/>
    <x v="188"/>
    <x v="0"/>
    <x v="2"/>
    <n v="174"/>
  </r>
  <r>
    <n v="23"/>
    <x v="20"/>
    <x v="4"/>
    <x v="544"/>
    <n v="557532.69999999995"/>
    <x v="71"/>
    <x v="1"/>
    <x v="2"/>
    <n v="174"/>
  </r>
  <r>
    <n v="23"/>
    <x v="20"/>
    <x v="12"/>
    <x v="545"/>
    <n v="558194.80000000005"/>
    <x v="71"/>
    <x v="2"/>
    <x v="2"/>
    <n v="174"/>
  </r>
  <r>
    <n v="23"/>
    <x v="20"/>
    <x v="12"/>
    <x v="546"/>
    <n v="558849.69999999995"/>
    <x v="88"/>
    <x v="3"/>
    <x v="2"/>
    <n v="174"/>
  </r>
  <r>
    <n v="23"/>
    <x v="20"/>
    <x v="18"/>
    <x v="547"/>
    <n v="559421.1"/>
    <x v="85"/>
    <x v="4"/>
    <x v="2"/>
    <n v="174"/>
  </r>
  <r>
    <n v="23"/>
    <x v="20"/>
    <x v="10"/>
    <x v="548"/>
    <n v="559894.30000000005"/>
    <x v="111"/>
    <x v="5"/>
    <x v="2"/>
    <n v="174"/>
  </r>
  <r>
    <n v="23"/>
    <x v="20"/>
    <x v="19"/>
    <x v="549"/>
    <n v="560528.69999999995"/>
    <x v="244"/>
    <x v="6"/>
    <x v="2"/>
    <n v="174"/>
  </r>
  <r>
    <n v="23"/>
    <x v="20"/>
    <x v="16"/>
    <x v="550"/>
    <n v="561137.30000000005"/>
    <x v="81"/>
    <x v="7"/>
    <x v="2"/>
    <n v="174"/>
  </r>
  <r>
    <n v="23"/>
    <x v="20"/>
    <x v="18"/>
    <x v="551"/>
    <n v="561714.1"/>
    <x v="87"/>
    <x v="8"/>
    <x v="2"/>
    <n v="174"/>
  </r>
  <r>
    <n v="23"/>
    <x v="20"/>
    <x v="7"/>
    <x v="552"/>
    <n v="562349.4"/>
    <x v="74"/>
    <x v="9"/>
    <x v="2"/>
    <n v="174"/>
  </r>
  <r>
    <n v="23"/>
    <x v="20"/>
    <x v="12"/>
    <x v="553"/>
    <n v="563018.30000000005"/>
    <x v="97"/>
    <x v="10"/>
    <x v="2"/>
    <n v="174"/>
  </r>
  <r>
    <n v="23"/>
    <x v="20"/>
    <x v="6"/>
    <x v="554"/>
    <n v="563609.19999999995"/>
    <x v="245"/>
    <x v="11"/>
    <x v="2"/>
    <n v="174"/>
  </r>
  <r>
    <n v="23"/>
    <x v="20"/>
    <x v="19"/>
    <x v="555"/>
    <n v="564243.19999999995"/>
    <x v="246"/>
    <x v="12"/>
    <x v="2"/>
    <n v="174"/>
  </r>
  <r>
    <n v="23"/>
    <x v="20"/>
    <x v="18"/>
    <x v="556"/>
    <n v="564817.9"/>
    <x v="68"/>
    <x v="13"/>
    <x v="2"/>
    <n v="174"/>
  </r>
  <r>
    <n v="23"/>
    <x v="20"/>
    <x v="19"/>
    <x v="557"/>
    <n v="565444.5"/>
    <x v="107"/>
    <x v="14"/>
    <x v="2"/>
    <n v="174"/>
  </r>
  <r>
    <n v="23"/>
    <x v="20"/>
    <x v="7"/>
    <x v="558"/>
    <n v="566080.30000000005"/>
    <x v="117"/>
    <x v="15"/>
    <x v="2"/>
    <n v="174"/>
  </r>
  <r>
    <n v="23"/>
    <x v="20"/>
    <x v="19"/>
    <x v="559"/>
    <n v="566704"/>
    <x v="247"/>
    <x v="16"/>
    <x v="2"/>
    <n v="174"/>
  </r>
  <r>
    <n v="23"/>
    <x v="20"/>
    <x v="12"/>
    <x v="560"/>
    <n v="567358.19999999995"/>
    <x v="222"/>
    <x v="17"/>
    <x v="2"/>
    <n v="174"/>
  </r>
  <r>
    <n v="23"/>
    <x v="20"/>
    <x v="18"/>
    <x v="561"/>
    <n v="567929.1"/>
    <x v="62"/>
    <x v="18"/>
    <x v="2"/>
    <n v="174"/>
  </r>
  <r>
    <n v="23"/>
    <x v="20"/>
    <x v="7"/>
    <x v="562"/>
    <n v="568570.19999999995"/>
    <x v="174"/>
    <x v="19"/>
    <x v="2"/>
    <n v="174"/>
  </r>
  <r>
    <n v="23"/>
    <x v="20"/>
    <x v="14"/>
    <x v="563"/>
    <n v="569090.69999999995"/>
    <x v="68"/>
    <x v="20"/>
    <x v="2"/>
    <n v="174"/>
  </r>
  <r>
    <n v="23"/>
    <x v="20"/>
    <x v="6"/>
    <x v="564"/>
    <n v="569685.19999999995"/>
    <x v="248"/>
    <x v="21"/>
    <x v="2"/>
    <n v="174"/>
  </r>
  <r>
    <n v="23"/>
    <x v="20"/>
    <x v="16"/>
    <x v="565"/>
    <n v="570286.9"/>
    <x v="121"/>
    <x v="22"/>
    <x v="2"/>
    <n v="174"/>
  </r>
  <r>
    <n v="23"/>
    <x v="20"/>
    <x v="15"/>
    <x v="566"/>
    <n v="570770.19999999995"/>
    <x v="175"/>
    <x v="23"/>
    <x v="2"/>
    <n v="174"/>
  </r>
  <r>
    <n v="23"/>
    <x v="20"/>
    <x v="8"/>
    <x v="567"/>
    <n v="571327.19999999995"/>
    <x v="249"/>
    <x v="24"/>
    <x v="2"/>
    <n v="174"/>
  </r>
  <r>
    <n v="23"/>
    <x v="20"/>
    <x v="19"/>
    <x v="568"/>
    <n v="571951"/>
    <x v="88"/>
    <x v="25"/>
    <x v="2"/>
    <n v="174"/>
  </r>
  <r>
    <n v="23"/>
    <x v="20"/>
    <x v="12"/>
    <x v="569"/>
    <n v="572611.80000000005"/>
    <x v="109"/>
    <x v="26"/>
    <x v="2"/>
    <n v="174"/>
  </r>
  <r>
    <n v="23"/>
    <x v="20"/>
    <x v="12"/>
    <x v="570"/>
    <n v="573276"/>
    <x v="90"/>
    <x v="27"/>
    <x v="2"/>
    <n v="174"/>
  </r>
  <r>
    <n v="23"/>
    <x v="20"/>
    <x v="8"/>
    <x v="571"/>
    <n v="573826.4"/>
    <x v="135"/>
    <x v="28"/>
    <x v="2"/>
    <n v="174"/>
  </r>
  <r>
    <n v="24"/>
    <x v="21"/>
    <x v="13"/>
    <x v="572"/>
    <n v="1258039.7"/>
    <x v="104"/>
    <x v="0"/>
    <x v="1"/>
    <n v="342.2"/>
  </r>
  <r>
    <n v="24"/>
    <x v="21"/>
    <x v="23"/>
    <x v="573"/>
    <n v="1259572.1000000001"/>
    <x v="112"/>
    <x v="1"/>
    <x v="1"/>
    <n v="342.2"/>
  </r>
  <r>
    <n v="24"/>
    <x v="21"/>
    <x v="4"/>
    <x v="574"/>
    <n v="1260962"/>
    <x v="45"/>
    <x v="2"/>
    <x v="1"/>
    <n v="342.2"/>
  </r>
  <r>
    <n v="24"/>
    <x v="21"/>
    <x v="7"/>
    <x v="575"/>
    <n v="1262234.2"/>
    <x v="104"/>
    <x v="3"/>
    <x v="1"/>
    <n v="342.2"/>
  </r>
  <r>
    <n v="24"/>
    <x v="21"/>
    <x v="19"/>
    <x v="576"/>
    <n v="1263458.6000000001"/>
    <x v="193"/>
    <x v="4"/>
    <x v="1"/>
    <n v="342.2"/>
  </r>
  <r>
    <n v="24"/>
    <x v="21"/>
    <x v="9"/>
    <x v="577"/>
    <n v="1264268.5"/>
    <x v="250"/>
    <x v="5"/>
    <x v="1"/>
    <n v="342.2"/>
  </r>
  <r>
    <n v="24"/>
    <x v="21"/>
    <x v="12"/>
    <x v="578"/>
    <n v="1265563.1000000001"/>
    <x v="108"/>
    <x v="6"/>
    <x v="1"/>
    <n v="342.2"/>
  </r>
  <r>
    <n v="24"/>
    <x v="21"/>
    <x v="20"/>
    <x v="579"/>
    <n v="1266892.8999999999"/>
    <x v="99"/>
    <x v="7"/>
    <x v="1"/>
    <n v="342.2"/>
  </r>
  <r>
    <n v="24"/>
    <x v="21"/>
    <x v="16"/>
    <x v="580"/>
    <n v="1268093.2"/>
    <x v="101"/>
    <x v="8"/>
    <x v="1"/>
    <n v="342.2"/>
  </r>
  <r>
    <n v="24"/>
    <x v="21"/>
    <x v="13"/>
    <x v="581"/>
    <n v="1269448.3"/>
    <x v="240"/>
    <x v="9"/>
    <x v="1"/>
    <n v="342.2"/>
  </r>
  <r>
    <n v="24"/>
    <x v="21"/>
    <x v="3"/>
    <x v="582"/>
    <n v="1270870.1000000001"/>
    <x v="102"/>
    <x v="10"/>
    <x v="1"/>
    <n v="342.2"/>
  </r>
  <r>
    <n v="24"/>
    <x v="21"/>
    <x v="19"/>
    <x v="583"/>
    <n v="1272099.1000000001"/>
    <x v="111"/>
    <x v="11"/>
    <x v="1"/>
    <n v="342.2"/>
  </r>
  <r>
    <n v="24"/>
    <x v="21"/>
    <x v="7"/>
    <x v="584"/>
    <n v="1273371"/>
    <x v="80"/>
    <x v="12"/>
    <x v="1"/>
    <n v="342.2"/>
  </r>
  <r>
    <n v="24"/>
    <x v="21"/>
    <x v="6"/>
    <x v="585"/>
    <n v="1274546.6000000001"/>
    <x v="45"/>
    <x v="13"/>
    <x v="1"/>
    <n v="342.2"/>
  </r>
  <r>
    <n v="24"/>
    <x v="21"/>
    <x v="20"/>
    <x v="586"/>
    <n v="1275885.3"/>
    <x v="251"/>
    <x v="14"/>
    <x v="1"/>
    <n v="342.2"/>
  </r>
  <r>
    <n v="24"/>
    <x v="21"/>
    <x v="13"/>
    <x v="587"/>
    <n v="1277260.8"/>
    <x v="251"/>
    <x v="15"/>
    <x v="1"/>
    <n v="342.2"/>
  </r>
  <r>
    <n v="24"/>
    <x v="21"/>
    <x v="13"/>
    <x v="588"/>
    <n v="1278616"/>
    <x v="81"/>
    <x v="16"/>
    <x v="1"/>
    <n v="342.2"/>
  </r>
  <r>
    <n v="24"/>
    <x v="21"/>
    <x v="4"/>
    <x v="589"/>
    <n v="1280009.5"/>
    <x v="90"/>
    <x v="17"/>
    <x v="1"/>
    <n v="342.2"/>
  </r>
  <r>
    <n v="24"/>
    <x v="21"/>
    <x v="19"/>
    <x v="590"/>
    <n v="1281249"/>
    <x v="92"/>
    <x v="18"/>
    <x v="1"/>
    <n v="342.2"/>
  </r>
  <r>
    <n v="24"/>
    <x v="21"/>
    <x v="20"/>
    <x v="591"/>
    <n v="1282579.8"/>
    <x v="94"/>
    <x v="19"/>
    <x v="1"/>
    <n v="342.2"/>
  </r>
  <r>
    <n v="24"/>
    <x v="21"/>
    <x v="38"/>
    <x v="592"/>
    <n v="1282928.7"/>
    <x v="67"/>
    <x v="20"/>
    <x v="1"/>
    <n v="342.2"/>
  </r>
  <r>
    <n v="24"/>
    <x v="21"/>
    <x v="7"/>
    <x v="593"/>
    <n v="1284195.7"/>
    <x v="44"/>
    <x v="21"/>
    <x v="1"/>
    <n v="342.2"/>
  </r>
  <r>
    <n v="24"/>
    <x v="21"/>
    <x v="7"/>
    <x v="594"/>
    <n v="1285472.3"/>
    <x v="72"/>
    <x v="22"/>
    <x v="1"/>
    <n v="342.2"/>
  </r>
  <r>
    <n v="24"/>
    <x v="21"/>
    <x v="6"/>
    <x v="595"/>
    <n v="1286641.3999999999"/>
    <x v="190"/>
    <x v="23"/>
    <x v="1"/>
    <n v="342.2"/>
  </r>
  <r>
    <n v="24"/>
    <x v="21"/>
    <x v="6"/>
    <x v="596"/>
    <n v="1287804.2"/>
    <x v="190"/>
    <x v="24"/>
    <x v="1"/>
    <n v="342.2"/>
  </r>
  <r>
    <n v="24"/>
    <x v="21"/>
    <x v="16"/>
    <x v="597"/>
    <n v="1288995.2"/>
    <x v="191"/>
    <x v="25"/>
    <x v="1"/>
    <n v="342.2"/>
  </r>
  <r>
    <n v="24"/>
    <x v="21"/>
    <x v="19"/>
    <x v="598"/>
    <n v="1290231.5"/>
    <x v="252"/>
    <x v="26"/>
    <x v="1"/>
    <n v="342.2"/>
  </r>
  <r>
    <n v="24"/>
    <x v="21"/>
    <x v="7"/>
    <x v="599"/>
    <n v="1291480.8"/>
    <x v="247"/>
    <x v="27"/>
    <x v="1"/>
    <n v="342.2"/>
  </r>
  <r>
    <n v="24"/>
    <x v="21"/>
    <x v="14"/>
    <x v="600"/>
    <n v="1292508.7"/>
    <x v="68"/>
    <x v="28"/>
    <x v="1"/>
    <n v="342.2"/>
  </r>
  <r>
    <n v="25"/>
    <x v="22"/>
    <x v="12"/>
    <x v="601"/>
    <n v="1494123.8"/>
    <x v="58"/>
    <x v="0"/>
    <x v="2"/>
    <n v="487.2"/>
  </r>
  <r>
    <n v="25"/>
    <x v="22"/>
    <x v="23"/>
    <x v="602"/>
    <n v="1496315"/>
    <x v="94"/>
    <x v="1"/>
    <x v="2"/>
    <n v="487.2"/>
  </r>
  <r>
    <n v="25"/>
    <x v="22"/>
    <x v="13"/>
    <x v="603"/>
    <n v="1498254.4"/>
    <x v="61"/>
    <x v="2"/>
    <x v="2"/>
    <n v="487.2"/>
  </r>
  <r>
    <n v="25"/>
    <x v="22"/>
    <x v="12"/>
    <x v="604"/>
    <n v="1500114.8"/>
    <x v="90"/>
    <x v="3"/>
    <x v="2"/>
    <n v="487.2"/>
  </r>
  <r>
    <n v="25"/>
    <x v="22"/>
    <x v="4"/>
    <x v="605"/>
    <n v="1502120.3"/>
    <x v="102"/>
    <x v="4"/>
    <x v="2"/>
    <n v="487.2"/>
  </r>
  <r>
    <n v="25"/>
    <x v="22"/>
    <x v="18"/>
    <x v="606"/>
    <n v="1503716.5"/>
    <x v="253"/>
    <x v="5"/>
    <x v="2"/>
    <n v="487.2"/>
  </r>
  <r>
    <n v="25"/>
    <x v="22"/>
    <x v="20"/>
    <x v="607"/>
    <n v="1505624.1"/>
    <x v="214"/>
    <x v="6"/>
    <x v="2"/>
    <n v="487.2"/>
  </r>
  <r>
    <n v="25"/>
    <x v="22"/>
    <x v="19"/>
    <x v="608"/>
    <n v="1507395.1"/>
    <x v="254"/>
    <x v="7"/>
    <x v="2"/>
    <n v="487.2"/>
  </r>
  <r>
    <n v="25"/>
    <x v="22"/>
    <x v="12"/>
    <x v="609"/>
    <n v="1509262.1"/>
    <x v="255"/>
    <x v="8"/>
    <x v="2"/>
    <n v="487.2"/>
  </r>
  <r>
    <n v="25"/>
    <x v="22"/>
    <x v="22"/>
    <x v="610"/>
    <n v="1511344.2"/>
    <x v="256"/>
    <x v="9"/>
    <x v="2"/>
    <n v="487.2"/>
  </r>
  <r>
    <n v="25"/>
    <x v="22"/>
    <x v="22"/>
    <x v="611"/>
    <n v="1513456.8"/>
    <x v="257"/>
    <x v="10"/>
    <x v="2"/>
    <n v="487.2"/>
  </r>
  <r>
    <n v="25"/>
    <x v="22"/>
    <x v="20"/>
    <x v="612"/>
    <n v="1515363.6"/>
    <x v="219"/>
    <x v="11"/>
    <x v="2"/>
    <n v="487.2"/>
  </r>
  <r>
    <n v="25"/>
    <x v="22"/>
    <x v="1"/>
    <x v="1"/>
    <m/>
    <x v="1"/>
    <x v="12"/>
    <x v="2"/>
    <n v="487.2"/>
  </r>
  <r>
    <n v="25"/>
    <x v="22"/>
    <x v="1"/>
    <x v="1"/>
    <m/>
    <x v="1"/>
    <x v="13"/>
    <x v="2"/>
    <n v="487.2"/>
  </r>
  <r>
    <n v="25"/>
    <x v="22"/>
    <x v="13"/>
    <x v="613"/>
    <n v="1521227.6"/>
    <x v="257"/>
    <x v="14"/>
    <x v="2"/>
    <n v="487.2"/>
  </r>
  <r>
    <n v="25"/>
    <x v="22"/>
    <x v="4"/>
    <x v="614"/>
    <n v="1523236.2"/>
    <x v="203"/>
    <x v="15"/>
    <x v="2"/>
    <n v="487.2"/>
  </r>
  <r>
    <n v="25"/>
    <x v="22"/>
    <x v="4"/>
    <x v="615"/>
    <n v="1525230.1"/>
    <x v="258"/>
    <x v="16"/>
    <x v="2"/>
    <n v="487.2"/>
  </r>
  <r>
    <n v="25"/>
    <x v="22"/>
    <x v="3"/>
    <x v="616"/>
    <n v="1527277.7"/>
    <x v="199"/>
    <x v="17"/>
    <x v="2"/>
    <n v="487.2"/>
  </r>
  <r>
    <n v="25"/>
    <x v="22"/>
    <x v="7"/>
    <x v="617"/>
    <n v="1529067.7"/>
    <x v="259"/>
    <x v="18"/>
    <x v="2"/>
    <n v="487.2"/>
  </r>
  <r>
    <n v="25"/>
    <x v="22"/>
    <x v="13"/>
    <x v="618"/>
    <n v="1531031.8"/>
    <x v="202"/>
    <x v="19"/>
    <x v="2"/>
    <n v="487.2"/>
  </r>
  <r>
    <n v="25"/>
    <x v="22"/>
    <x v="16"/>
    <x v="619"/>
    <n v="1532715.8"/>
    <x v="260"/>
    <x v="20"/>
    <x v="2"/>
    <n v="487.2"/>
  </r>
  <r>
    <n v="25"/>
    <x v="22"/>
    <x v="20"/>
    <x v="620"/>
    <n v="1534597.7"/>
    <x v="261"/>
    <x v="21"/>
    <x v="2"/>
    <n v="487.2"/>
  </r>
  <r>
    <n v="25"/>
    <x v="22"/>
    <x v="20"/>
    <x v="621"/>
    <n v="1536493.9"/>
    <x v="258"/>
    <x v="22"/>
    <x v="2"/>
    <n v="487.2"/>
  </r>
  <r>
    <n v="25"/>
    <x v="22"/>
    <x v="19"/>
    <x v="622"/>
    <n v="1538272.1"/>
    <x v="262"/>
    <x v="23"/>
    <x v="2"/>
    <n v="487.2"/>
  </r>
  <r>
    <n v="25"/>
    <x v="22"/>
    <x v="6"/>
    <x v="623"/>
    <n v="1539951.7"/>
    <x v="207"/>
    <x v="24"/>
    <x v="2"/>
    <n v="487.2"/>
  </r>
  <r>
    <n v="25"/>
    <x v="22"/>
    <x v="16"/>
    <x v="624"/>
    <n v="1541655.7"/>
    <x v="263"/>
    <x v="25"/>
    <x v="2"/>
    <n v="487.2"/>
  </r>
  <r>
    <n v="25"/>
    <x v="22"/>
    <x v="16"/>
    <x v="625"/>
    <n v="1543383.9"/>
    <x v="264"/>
    <x v="26"/>
    <x v="2"/>
    <n v="487.2"/>
  </r>
  <r>
    <n v="25"/>
    <x v="22"/>
    <x v="8"/>
    <x v="626"/>
    <n v="1544960.7"/>
    <x v="218"/>
    <x v="27"/>
    <x v="2"/>
    <n v="487.2"/>
  </r>
  <r>
    <n v="25"/>
    <x v="22"/>
    <x v="26"/>
    <x v="627"/>
    <n v="1546171.4"/>
    <x v="265"/>
    <x v="28"/>
    <x v="2"/>
    <n v="487.2"/>
  </r>
  <r>
    <n v="26"/>
    <x v="23"/>
    <x v="12"/>
    <x v="628"/>
    <n v="1599379.2"/>
    <x v="137"/>
    <x v="0"/>
    <x v="2"/>
    <n v="487.2"/>
  </r>
  <r>
    <n v="26"/>
    <x v="23"/>
    <x v="23"/>
    <x v="629"/>
    <n v="1601551.3"/>
    <x v="63"/>
    <x v="1"/>
    <x v="2"/>
    <n v="487.2"/>
  </r>
  <r>
    <n v="26"/>
    <x v="23"/>
    <x v="13"/>
    <x v="630"/>
    <n v="1603476"/>
    <x v="44"/>
    <x v="2"/>
    <x v="2"/>
    <n v="487.2"/>
  </r>
  <r>
    <n v="26"/>
    <x v="23"/>
    <x v="12"/>
    <x v="631"/>
    <n v="1605321.7"/>
    <x v="68"/>
    <x v="3"/>
    <x v="2"/>
    <n v="487.2"/>
  </r>
  <r>
    <n v="26"/>
    <x v="23"/>
    <x v="4"/>
    <x v="632"/>
    <n v="1607312.4"/>
    <x v="91"/>
    <x v="4"/>
    <x v="2"/>
    <n v="487.2"/>
  </r>
  <r>
    <n v="26"/>
    <x v="23"/>
    <x v="8"/>
    <x v="633"/>
    <n v="1608895.3"/>
    <x v="266"/>
    <x v="5"/>
    <x v="2"/>
    <n v="487.2"/>
  </r>
  <r>
    <n v="26"/>
    <x v="23"/>
    <x v="20"/>
    <x v="634"/>
    <n v="1610776.6"/>
    <x v="267"/>
    <x v="6"/>
    <x v="2"/>
    <n v="487.2"/>
  </r>
  <r>
    <n v="26"/>
    <x v="23"/>
    <x v="19"/>
    <x v="635"/>
    <n v="1612546"/>
    <x v="268"/>
    <x v="7"/>
    <x v="2"/>
    <n v="487.2"/>
  </r>
  <r>
    <n v="26"/>
    <x v="23"/>
    <x v="12"/>
    <x v="636"/>
    <n v="1614408.3"/>
    <x v="269"/>
    <x v="8"/>
    <x v="2"/>
    <n v="487.2"/>
  </r>
  <r>
    <n v="26"/>
    <x v="23"/>
    <x v="22"/>
    <x v="637"/>
    <n v="1616489.1"/>
    <x v="258"/>
    <x v="9"/>
    <x v="2"/>
    <n v="487.2"/>
  </r>
  <r>
    <n v="26"/>
    <x v="23"/>
    <x v="22"/>
    <x v="638"/>
    <n v="1618607.1"/>
    <x v="258"/>
    <x v="10"/>
    <x v="2"/>
    <n v="487.2"/>
  </r>
  <r>
    <n v="26"/>
    <x v="23"/>
    <x v="20"/>
    <x v="639"/>
    <n v="1620500.1"/>
    <x v="249"/>
    <x v="11"/>
    <x v="2"/>
    <n v="487.2"/>
  </r>
  <r>
    <n v="26"/>
    <x v="23"/>
    <x v="1"/>
    <x v="1"/>
    <m/>
    <x v="1"/>
    <x v="12"/>
    <x v="2"/>
    <n v="487.2"/>
  </r>
  <r>
    <n v="26"/>
    <x v="23"/>
    <x v="1"/>
    <x v="1"/>
    <m/>
    <x v="1"/>
    <x v="13"/>
    <x v="2"/>
    <n v="487.2"/>
  </r>
  <r>
    <n v="26"/>
    <x v="23"/>
    <x v="13"/>
    <x v="640"/>
    <n v="1626363.8"/>
    <x v="270"/>
    <x v="14"/>
    <x v="2"/>
    <n v="487.2"/>
  </r>
  <r>
    <n v="26"/>
    <x v="23"/>
    <x v="4"/>
    <x v="641"/>
    <n v="1628373.2"/>
    <x v="203"/>
    <x v="15"/>
    <x v="2"/>
    <n v="487.2"/>
  </r>
  <r>
    <n v="26"/>
    <x v="23"/>
    <x v="4"/>
    <x v="642"/>
    <n v="1630364.1"/>
    <x v="258"/>
    <x v="16"/>
    <x v="2"/>
    <n v="487.2"/>
  </r>
  <r>
    <n v="26"/>
    <x v="23"/>
    <x v="3"/>
    <x v="643"/>
    <n v="1632412.9"/>
    <x v="271"/>
    <x v="17"/>
    <x v="2"/>
    <n v="487.2"/>
  </r>
  <r>
    <n v="26"/>
    <x v="23"/>
    <x v="7"/>
    <x v="644"/>
    <n v="1634200.6"/>
    <x v="263"/>
    <x v="18"/>
    <x v="2"/>
    <n v="487.2"/>
  </r>
  <r>
    <n v="26"/>
    <x v="23"/>
    <x v="13"/>
    <x v="645"/>
    <n v="1636162.6"/>
    <x v="202"/>
    <x v="19"/>
    <x v="2"/>
    <n v="487.2"/>
  </r>
  <r>
    <n v="26"/>
    <x v="23"/>
    <x v="6"/>
    <x v="646"/>
    <n v="1637839.6"/>
    <x v="272"/>
    <x v="20"/>
    <x v="2"/>
    <n v="487.2"/>
  </r>
  <r>
    <n v="26"/>
    <x v="23"/>
    <x v="12"/>
    <x v="647"/>
    <n v="1639712.8"/>
    <x v="273"/>
    <x v="21"/>
    <x v="2"/>
    <n v="487.2"/>
  </r>
  <r>
    <n v="26"/>
    <x v="23"/>
    <x v="20"/>
    <x v="648"/>
    <n v="1641606.5"/>
    <x v="257"/>
    <x v="22"/>
    <x v="2"/>
    <n v="487.2"/>
  </r>
  <r>
    <n v="26"/>
    <x v="23"/>
    <x v="19"/>
    <x v="649"/>
    <n v="1643381.3"/>
    <x v="262"/>
    <x v="23"/>
    <x v="2"/>
    <n v="487.2"/>
  </r>
  <r>
    <n v="26"/>
    <x v="23"/>
    <x v="6"/>
    <x v="650"/>
    <n v="1645059.7"/>
    <x v="207"/>
    <x v="24"/>
    <x v="2"/>
    <n v="487.2"/>
  </r>
  <r>
    <n v="26"/>
    <x v="23"/>
    <x v="16"/>
    <x v="651"/>
    <n v="1646760.7"/>
    <x v="219"/>
    <x v="25"/>
    <x v="2"/>
    <n v="487.2"/>
  </r>
  <r>
    <n v="26"/>
    <x v="23"/>
    <x v="19"/>
    <x v="652"/>
    <n v="1648491.3"/>
    <x v="274"/>
    <x v="26"/>
    <x v="2"/>
    <n v="487.2"/>
  </r>
  <r>
    <n v="26"/>
    <x v="23"/>
    <x v="8"/>
    <x v="653"/>
    <n v="1650035.4"/>
    <x v="275"/>
    <x v="27"/>
    <x v="2"/>
    <n v="487.2"/>
  </r>
  <r>
    <n v="26"/>
    <x v="23"/>
    <x v="26"/>
    <x v="654"/>
    <n v="1651233.2"/>
    <x v="276"/>
    <x v="28"/>
    <x v="2"/>
    <n v="487.2"/>
  </r>
  <r>
    <n v="27"/>
    <x v="24"/>
    <x v="12"/>
    <x v="655"/>
    <n v="677665.4"/>
    <x v="81"/>
    <x v="0"/>
    <x v="2"/>
    <n v="201.84"/>
  </r>
  <r>
    <n v="27"/>
    <x v="24"/>
    <x v="22"/>
    <x v="656"/>
    <n v="678539.6"/>
    <x v="277"/>
    <x v="1"/>
    <x v="2"/>
    <n v="201.84"/>
  </r>
  <r>
    <n v="27"/>
    <x v="24"/>
    <x v="20"/>
    <x v="657"/>
    <n v="679332.7"/>
    <x v="193"/>
    <x v="2"/>
    <x v="2"/>
    <n v="201.84"/>
  </r>
  <r>
    <n v="27"/>
    <x v="24"/>
    <x v="12"/>
    <x v="658"/>
    <n v="680093.5"/>
    <x v="113"/>
    <x v="3"/>
    <x v="2"/>
    <n v="201.84"/>
  </r>
  <r>
    <n v="27"/>
    <x v="24"/>
    <x v="4"/>
    <x v="659"/>
    <n v="680911.4"/>
    <x v="50"/>
    <x v="4"/>
    <x v="2"/>
    <n v="201.84"/>
  </r>
  <r>
    <n v="27"/>
    <x v="24"/>
    <x v="8"/>
    <x v="660"/>
    <n v="681557.5"/>
    <x v="24"/>
    <x v="5"/>
    <x v="2"/>
    <n v="201.84"/>
  </r>
  <r>
    <n v="27"/>
    <x v="24"/>
    <x v="12"/>
    <x v="661"/>
    <n v="682330.5"/>
    <x v="241"/>
    <x v="6"/>
    <x v="2"/>
    <n v="201.84"/>
  </r>
  <r>
    <n v="27"/>
    <x v="24"/>
    <x v="19"/>
    <x v="662"/>
    <n v="683062.3"/>
    <x v="116"/>
    <x v="7"/>
    <x v="2"/>
    <n v="201.84"/>
  </r>
  <r>
    <n v="27"/>
    <x v="24"/>
    <x v="12"/>
    <x v="663"/>
    <n v="683826.3"/>
    <x v="113"/>
    <x v="8"/>
    <x v="2"/>
    <n v="201.84"/>
  </r>
  <r>
    <n v="27"/>
    <x v="24"/>
    <x v="4"/>
    <x v="664"/>
    <n v="684663.8"/>
    <x v="188"/>
    <x v="9"/>
    <x v="2"/>
    <n v="201.84"/>
  </r>
  <r>
    <n v="27"/>
    <x v="24"/>
    <x v="3"/>
    <x v="665"/>
    <n v="685512.1"/>
    <x v="56"/>
    <x v="10"/>
    <x v="2"/>
    <n v="201.84"/>
  </r>
  <r>
    <n v="27"/>
    <x v="24"/>
    <x v="12"/>
    <x v="666"/>
    <n v="686287.2"/>
    <x v="188"/>
    <x v="11"/>
    <x v="2"/>
    <n v="201.84"/>
  </r>
  <r>
    <n v="27"/>
    <x v="24"/>
    <x v="1"/>
    <x v="1"/>
    <m/>
    <x v="1"/>
    <x v="12"/>
    <x v="2"/>
    <n v="201.84"/>
  </r>
  <r>
    <n v="27"/>
    <x v="24"/>
    <x v="1"/>
    <x v="1"/>
    <m/>
    <x v="1"/>
    <x v="13"/>
    <x v="2"/>
    <n v="201.84"/>
  </r>
  <r>
    <n v="27"/>
    <x v="24"/>
    <x v="20"/>
    <x v="667"/>
    <n v="688658"/>
    <x v="115"/>
    <x v="14"/>
    <x v="2"/>
    <n v="201.84"/>
  </r>
  <r>
    <n v="27"/>
    <x v="24"/>
    <x v="13"/>
    <x v="668"/>
    <n v="689463.1"/>
    <x v="278"/>
    <x v="15"/>
    <x v="2"/>
    <n v="201.84"/>
  </r>
  <r>
    <n v="27"/>
    <x v="24"/>
    <x v="13"/>
    <x v="669"/>
    <n v="690268.9"/>
    <x v="114"/>
    <x v="16"/>
    <x v="2"/>
    <n v="201.84"/>
  </r>
  <r>
    <n v="27"/>
    <x v="24"/>
    <x v="13"/>
    <x v="670"/>
    <n v="691084"/>
    <x v="279"/>
    <x v="17"/>
    <x v="2"/>
    <n v="201.84"/>
  </r>
  <r>
    <n v="27"/>
    <x v="24"/>
    <x v="19"/>
    <x v="671"/>
    <n v="691812.9"/>
    <x v="240"/>
    <x v="18"/>
    <x v="2"/>
    <n v="201.84"/>
  </r>
  <r>
    <n v="27"/>
    <x v="24"/>
    <x v="20"/>
    <x v="672"/>
    <n v="692599.1"/>
    <x v="280"/>
    <x v="19"/>
    <x v="2"/>
    <n v="201.84"/>
  </r>
  <r>
    <n v="27"/>
    <x v="24"/>
    <x v="6"/>
    <x v="470"/>
    <n v="693284.7"/>
    <x v="52"/>
    <x v="20"/>
    <x v="2"/>
    <n v="201.84"/>
  </r>
  <r>
    <n v="27"/>
    <x v="24"/>
    <x v="7"/>
    <x v="673"/>
    <n v="694035.6"/>
    <x v="115"/>
    <x v="21"/>
    <x v="2"/>
    <n v="201.84"/>
  </r>
  <r>
    <n v="27"/>
    <x v="24"/>
    <x v="12"/>
    <x v="674"/>
    <n v="694794.1"/>
    <x v="133"/>
    <x v="22"/>
    <x v="2"/>
    <n v="201.84"/>
  </r>
  <r>
    <n v="27"/>
    <x v="24"/>
    <x v="19"/>
    <x v="479"/>
    <n v="695518.3"/>
    <x v="111"/>
    <x v="23"/>
    <x v="2"/>
    <n v="201.84"/>
  </r>
  <r>
    <n v="27"/>
    <x v="24"/>
    <x v="6"/>
    <x v="675"/>
    <n v="696196.3"/>
    <x v="277"/>
    <x v="24"/>
    <x v="2"/>
    <n v="201.84"/>
  </r>
  <r>
    <n v="27"/>
    <x v="24"/>
    <x v="6"/>
    <x v="676"/>
    <n v="696882.2"/>
    <x v="113"/>
    <x v="25"/>
    <x v="2"/>
    <n v="201.84"/>
  </r>
  <r>
    <n v="27"/>
    <x v="24"/>
    <x v="6"/>
    <x v="677"/>
    <n v="697576"/>
    <x v="281"/>
    <x v="26"/>
    <x v="2"/>
    <n v="201.84"/>
  </r>
  <r>
    <n v="27"/>
    <x v="24"/>
    <x v="11"/>
    <x v="678"/>
    <n v="698209.6"/>
    <x v="282"/>
    <x v="27"/>
    <x v="2"/>
    <n v="201.84"/>
  </r>
  <r>
    <n v="27"/>
    <x v="24"/>
    <x v="26"/>
    <x v="679"/>
    <n v="698713.4"/>
    <x v="112"/>
    <x v="28"/>
    <x v="2"/>
    <n v="201.84"/>
  </r>
  <r>
    <n v="28"/>
    <x v="25"/>
    <x v="13"/>
    <x v="680"/>
    <n v="1128627.8999999999"/>
    <x v="193"/>
    <x v="0"/>
    <x v="2"/>
    <n v="330.6"/>
  </r>
  <r>
    <n v="28"/>
    <x v="25"/>
    <x v="27"/>
    <x v="681"/>
    <n v="1130135.8"/>
    <x v="164"/>
    <x v="1"/>
    <x v="2"/>
    <n v="330.6"/>
  </r>
  <r>
    <n v="28"/>
    <x v="25"/>
    <x v="4"/>
    <x v="682"/>
    <n v="1131506.5"/>
    <x v="283"/>
    <x v="2"/>
    <x v="2"/>
    <n v="330.6"/>
  </r>
  <r>
    <n v="28"/>
    <x v="25"/>
    <x v="20"/>
    <x v="683"/>
    <n v="1132805"/>
    <x v="284"/>
    <x v="3"/>
    <x v="2"/>
    <n v="330.6"/>
  </r>
  <r>
    <n v="28"/>
    <x v="25"/>
    <x v="3"/>
    <x v="684"/>
    <n v="1134188.2"/>
    <x v="49"/>
    <x v="4"/>
    <x v="2"/>
    <n v="330.6"/>
  </r>
  <r>
    <n v="28"/>
    <x v="25"/>
    <x v="18"/>
    <x v="685"/>
    <n v="1135290"/>
    <x v="285"/>
    <x v="5"/>
    <x v="2"/>
    <n v="330.6"/>
  </r>
  <r>
    <n v="28"/>
    <x v="25"/>
    <x v="13"/>
    <x v="686"/>
    <n v="1136626.5"/>
    <x v="286"/>
    <x v="6"/>
    <x v="2"/>
    <n v="330.6"/>
  </r>
  <r>
    <n v="28"/>
    <x v="25"/>
    <x v="12"/>
    <x v="687"/>
    <n v="1137881.3"/>
    <x v="287"/>
    <x v="7"/>
    <x v="2"/>
    <n v="330.6"/>
  </r>
  <r>
    <n v="28"/>
    <x v="25"/>
    <x v="13"/>
    <x v="688"/>
    <n v="1139201.5"/>
    <x v="187"/>
    <x v="8"/>
    <x v="2"/>
    <n v="330.6"/>
  </r>
  <r>
    <n v="28"/>
    <x v="25"/>
    <x v="17"/>
    <x v="689"/>
    <n v="1140659.5"/>
    <x v="288"/>
    <x v="9"/>
    <x v="2"/>
    <n v="330.6"/>
  </r>
  <r>
    <n v="28"/>
    <x v="25"/>
    <x v="23"/>
    <x v="690"/>
    <n v="1142139.5"/>
    <x v="166"/>
    <x v="10"/>
    <x v="2"/>
    <n v="330.6"/>
  </r>
  <r>
    <n v="28"/>
    <x v="25"/>
    <x v="4"/>
    <x v="691"/>
    <n v="1143479.7"/>
    <x v="250"/>
    <x v="11"/>
    <x v="2"/>
    <n v="330.6"/>
  </r>
  <r>
    <n v="28"/>
    <x v="25"/>
    <x v="1"/>
    <x v="1"/>
    <m/>
    <x v="1"/>
    <x v="12"/>
    <x v="2"/>
    <n v="330.6"/>
  </r>
  <r>
    <n v="28"/>
    <x v="25"/>
    <x v="1"/>
    <x v="1"/>
    <m/>
    <x v="1"/>
    <x v="13"/>
    <x v="2"/>
    <n v="330.6"/>
  </r>
  <r>
    <n v="28"/>
    <x v="25"/>
    <x v="3"/>
    <x v="692"/>
    <n v="1147598.3"/>
    <x v="22"/>
    <x v="14"/>
    <x v="2"/>
    <n v="330.6"/>
  </r>
  <r>
    <n v="28"/>
    <x v="25"/>
    <x v="3"/>
    <x v="693"/>
    <n v="1148997.6000000001"/>
    <x v="289"/>
    <x v="15"/>
    <x v="2"/>
    <n v="330.6"/>
  </r>
  <r>
    <n v="28"/>
    <x v="25"/>
    <x v="3"/>
    <x v="694"/>
    <n v="1150401.6000000001"/>
    <x v="288"/>
    <x v="16"/>
    <x v="2"/>
    <n v="330.6"/>
  </r>
  <r>
    <n v="28"/>
    <x v="25"/>
    <x v="22"/>
    <x v="695"/>
    <n v="1151823.6000000001"/>
    <x v="3"/>
    <x v="17"/>
    <x v="2"/>
    <n v="330.6"/>
  </r>
  <r>
    <n v="28"/>
    <x v="25"/>
    <x v="12"/>
    <x v="696"/>
    <n v="1153093.8"/>
    <x v="282"/>
    <x v="18"/>
    <x v="2"/>
    <n v="330.6"/>
  </r>
  <r>
    <n v="28"/>
    <x v="25"/>
    <x v="4"/>
    <x v="697"/>
    <n v="1154463.2"/>
    <x v="163"/>
    <x v="19"/>
    <x v="2"/>
    <n v="330.6"/>
  </r>
  <r>
    <n v="28"/>
    <x v="25"/>
    <x v="19"/>
    <x v="698"/>
    <n v="1155652.8999999999"/>
    <x v="159"/>
    <x v="20"/>
    <x v="2"/>
    <n v="330.6"/>
  </r>
  <r>
    <n v="28"/>
    <x v="25"/>
    <x v="13"/>
    <x v="699"/>
    <n v="1156964.2"/>
    <x v="4"/>
    <x v="21"/>
    <x v="2"/>
    <n v="330.6"/>
  </r>
  <r>
    <n v="28"/>
    <x v="25"/>
    <x v="13"/>
    <x v="700"/>
    <n v="1158287.2"/>
    <x v="36"/>
    <x v="22"/>
    <x v="2"/>
    <n v="330.6"/>
  </r>
  <r>
    <n v="28"/>
    <x v="25"/>
    <x v="12"/>
    <x v="701"/>
    <n v="1159547.6000000001"/>
    <x v="52"/>
    <x v="23"/>
    <x v="2"/>
    <n v="330.6"/>
  </r>
  <r>
    <n v="28"/>
    <x v="25"/>
    <x v="19"/>
    <x v="702"/>
    <n v="1160726.2"/>
    <x v="34"/>
    <x v="24"/>
    <x v="2"/>
    <n v="330.6"/>
  </r>
  <r>
    <n v="28"/>
    <x v="25"/>
    <x v="19"/>
    <x v="703"/>
    <n v="1161923.8"/>
    <x v="167"/>
    <x v="25"/>
    <x v="2"/>
    <n v="330.6"/>
  </r>
  <r>
    <n v="28"/>
    <x v="25"/>
    <x v="7"/>
    <x v="704"/>
    <n v="1163131.3"/>
    <x v="4"/>
    <x v="26"/>
    <x v="2"/>
    <n v="330.6"/>
  </r>
  <r>
    <n v="28"/>
    <x v="25"/>
    <x v="6"/>
    <x v="705"/>
    <n v="1164240.3999999999"/>
    <x v="8"/>
    <x v="27"/>
    <x v="2"/>
    <n v="330.6"/>
  </r>
  <r>
    <n v="28"/>
    <x v="25"/>
    <x v="10"/>
    <x v="706"/>
    <n v="1165117.3999999999"/>
    <x v="167"/>
    <x v="28"/>
    <x v="2"/>
    <n v="330.6"/>
  </r>
  <r>
    <n v="29"/>
    <x v="26"/>
    <x v="19"/>
    <x v="707"/>
    <n v="1680645.6"/>
    <x v="134"/>
    <x v="0"/>
    <x v="1"/>
    <n v="498.51"/>
  </r>
  <r>
    <n v="29"/>
    <x v="26"/>
    <x v="23"/>
    <x v="708"/>
    <n v="1682882.6"/>
    <x v="290"/>
    <x v="1"/>
    <x v="1"/>
    <n v="498.51"/>
  </r>
  <r>
    <n v="29"/>
    <x v="26"/>
    <x v="3"/>
    <x v="709"/>
    <n v="1684991.7"/>
    <x v="291"/>
    <x v="2"/>
    <x v="1"/>
    <n v="498.51"/>
  </r>
  <r>
    <n v="29"/>
    <x v="26"/>
    <x v="20"/>
    <x v="710"/>
    <n v="1686928.7"/>
    <x v="52"/>
    <x v="3"/>
    <x v="1"/>
    <n v="498.51"/>
  </r>
  <r>
    <n v="29"/>
    <x v="26"/>
    <x v="18"/>
    <x v="711"/>
    <n v="1688593.6"/>
    <x v="284"/>
    <x v="4"/>
    <x v="1"/>
    <n v="498.51"/>
  </r>
  <r>
    <n v="29"/>
    <x v="26"/>
    <x v="15"/>
    <x v="712"/>
    <n v="1689992.3"/>
    <x v="35"/>
    <x v="5"/>
    <x v="1"/>
    <n v="498.51"/>
  </r>
  <r>
    <n v="29"/>
    <x v="26"/>
    <x v="12"/>
    <x v="713"/>
    <n v="1691884.3"/>
    <x v="292"/>
    <x v="6"/>
    <x v="1"/>
    <n v="498.51"/>
  </r>
  <r>
    <n v="29"/>
    <x v="26"/>
    <x v="18"/>
    <x v="714"/>
    <n v="1693514.3"/>
    <x v="52"/>
    <x v="7"/>
    <x v="1"/>
    <n v="498.51"/>
  </r>
  <r>
    <n v="29"/>
    <x v="26"/>
    <x v="6"/>
    <x v="715"/>
    <n v="1695203.3"/>
    <x v="234"/>
    <x v="8"/>
    <x v="1"/>
    <n v="498.51"/>
  </r>
  <r>
    <n v="29"/>
    <x v="26"/>
    <x v="12"/>
    <x v="716"/>
    <n v="1697097"/>
    <x v="194"/>
    <x v="9"/>
    <x v="1"/>
    <n v="498.51"/>
  </r>
  <r>
    <n v="29"/>
    <x v="26"/>
    <x v="20"/>
    <x v="717"/>
    <n v="1699055"/>
    <x v="110"/>
    <x v="10"/>
    <x v="1"/>
    <n v="498.51"/>
  </r>
  <r>
    <n v="29"/>
    <x v="26"/>
    <x v="19"/>
    <x v="718"/>
    <n v="1700845.3"/>
    <x v="290"/>
    <x v="11"/>
    <x v="1"/>
    <n v="498.51"/>
  </r>
  <r>
    <n v="29"/>
    <x v="26"/>
    <x v="0"/>
    <x v="0"/>
    <n v="1700845.3"/>
    <x v="0"/>
    <x v="12"/>
    <x v="1"/>
    <n v="498.51"/>
  </r>
  <r>
    <n v="29"/>
    <x v="26"/>
    <x v="39"/>
    <x v="719"/>
    <n v="1704447.6"/>
    <x v="136"/>
    <x v="13"/>
    <x v="1"/>
    <n v="498.51"/>
  </r>
  <r>
    <n v="29"/>
    <x v="26"/>
    <x v="12"/>
    <x v="720"/>
    <n v="1706329.9"/>
    <x v="101"/>
    <x v="14"/>
    <x v="1"/>
    <n v="498.51"/>
  </r>
  <r>
    <n v="29"/>
    <x v="26"/>
    <x v="20"/>
    <x v="721"/>
    <n v="1708290.2"/>
    <x v="239"/>
    <x v="15"/>
    <x v="1"/>
    <n v="498.51"/>
  </r>
  <r>
    <n v="29"/>
    <x v="26"/>
    <x v="7"/>
    <x v="722"/>
    <n v="1710157.5"/>
    <x v="113"/>
    <x v="16"/>
    <x v="1"/>
    <n v="498.51"/>
  </r>
  <r>
    <n v="29"/>
    <x v="26"/>
    <x v="13"/>
    <x v="723"/>
    <n v="1712151.6"/>
    <x v="83"/>
    <x v="17"/>
    <x v="1"/>
    <n v="498.51"/>
  </r>
  <r>
    <n v="29"/>
    <x v="26"/>
    <x v="6"/>
    <x v="724"/>
    <n v="1713862.6"/>
    <x v="113"/>
    <x v="18"/>
    <x v="1"/>
    <n v="498.51"/>
  </r>
  <r>
    <n v="29"/>
    <x v="26"/>
    <x v="20"/>
    <x v="725"/>
    <n v="1715795.5"/>
    <x v="56"/>
    <x v="19"/>
    <x v="1"/>
    <n v="498.51"/>
  </r>
  <r>
    <n v="29"/>
    <x v="26"/>
    <x v="15"/>
    <x v="726"/>
    <n v="1717202.2"/>
    <x v="188"/>
    <x v="20"/>
    <x v="1"/>
    <n v="498.51"/>
  </r>
  <r>
    <n v="29"/>
    <x v="26"/>
    <x v="7"/>
    <x v="727"/>
    <n v="1719061.1"/>
    <x v="96"/>
    <x v="21"/>
    <x v="1"/>
    <n v="498.51"/>
  </r>
  <r>
    <n v="29"/>
    <x v="26"/>
    <x v="16"/>
    <x v="728"/>
    <n v="1720812.9"/>
    <x v="87"/>
    <x v="22"/>
    <x v="1"/>
    <n v="498.51"/>
  </r>
  <r>
    <n v="29"/>
    <x v="26"/>
    <x v="8"/>
    <x v="729"/>
    <n v="1722422.5"/>
    <x v="94"/>
    <x v="23"/>
    <x v="1"/>
    <n v="498.51"/>
  </r>
  <r>
    <n v="29"/>
    <x v="26"/>
    <x v="8"/>
    <x v="730"/>
    <n v="1724016.4"/>
    <x v="81"/>
    <x v="24"/>
    <x v="1"/>
    <n v="498.51"/>
  </r>
  <r>
    <n v="29"/>
    <x v="26"/>
    <x v="18"/>
    <x v="731"/>
    <n v="1725679"/>
    <x v="90"/>
    <x v="25"/>
    <x v="1"/>
    <n v="498.51"/>
  </r>
  <r>
    <n v="29"/>
    <x v="26"/>
    <x v="6"/>
    <x v="732"/>
    <n v="1727376.8"/>
    <x v="68"/>
    <x v="26"/>
    <x v="1"/>
    <n v="498.51"/>
  </r>
  <r>
    <n v="29"/>
    <x v="26"/>
    <x v="16"/>
    <x v="733"/>
    <n v="1729137.7"/>
    <x v="61"/>
    <x v="27"/>
    <x v="1"/>
    <n v="498.51"/>
  </r>
  <r>
    <n v="29"/>
    <x v="26"/>
    <x v="10"/>
    <x v="734"/>
    <n v="1730468.9"/>
    <x v="102"/>
    <x v="28"/>
    <x v="1"/>
    <n v="498.51"/>
  </r>
  <r>
    <n v="30"/>
    <x v="27"/>
    <x v="19"/>
    <x v="181"/>
    <n v="344864.2"/>
    <x v="166"/>
    <x v="0"/>
    <x v="1"/>
    <n v="104.4"/>
  </r>
  <r>
    <n v="30"/>
    <x v="27"/>
    <x v="23"/>
    <x v="735"/>
    <n v="345336.1"/>
    <x v="194"/>
    <x v="1"/>
    <x v="1"/>
    <n v="104.4"/>
  </r>
  <r>
    <n v="30"/>
    <x v="27"/>
    <x v="22"/>
    <x v="736"/>
    <n v="345780.8"/>
    <x v="281"/>
    <x v="2"/>
    <x v="1"/>
    <n v="104.4"/>
  </r>
  <r>
    <n v="30"/>
    <x v="27"/>
    <x v="20"/>
    <x v="737"/>
    <n v="346189.6"/>
    <x v="293"/>
    <x v="3"/>
    <x v="1"/>
    <n v="104.4"/>
  </r>
  <r>
    <n v="30"/>
    <x v="27"/>
    <x v="18"/>
    <x v="738"/>
    <n v="346538.9"/>
    <x v="294"/>
    <x v="4"/>
    <x v="1"/>
    <n v="104.4"/>
  </r>
  <r>
    <n v="30"/>
    <x v="27"/>
    <x v="15"/>
    <x v="739"/>
    <n v="346830.4"/>
    <x v="26"/>
    <x v="5"/>
    <x v="1"/>
    <n v="104.4"/>
  </r>
  <r>
    <n v="30"/>
    <x v="27"/>
    <x v="12"/>
    <x v="740"/>
    <n v="347229.5"/>
    <x v="169"/>
    <x v="6"/>
    <x v="1"/>
    <n v="104.4"/>
  </r>
  <r>
    <n v="30"/>
    <x v="27"/>
    <x v="18"/>
    <x v="741"/>
    <n v="347573"/>
    <x v="295"/>
    <x v="7"/>
    <x v="1"/>
    <n v="104.4"/>
  </r>
  <r>
    <n v="30"/>
    <x v="27"/>
    <x v="16"/>
    <x v="742"/>
    <n v="347933.7"/>
    <x v="282"/>
    <x v="8"/>
    <x v="1"/>
    <n v="104.4"/>
  </r>
  <r>
    <n v="30"/>
    <x v="27"/>
    <x v="12"/>
    <x v="743"/>
    <n v="348335.1"/>
    <x v="280"/>
    <x v="9"/>
    <x v="1"/>
    <n v="104.4"/>
  </r>
  <r>
    <n v="30"/>
    <x v="27"/>
    <x v="13"/>
    <x v="744"/>
    <n v="348748.5"/>
    <x v="296"/>
    <x v="10"/>
    <x v="1"/>
    <n v="104.4"/>
  </r>
  <r>
    <n v="30"/>
    <x v="27"/>
    <x v="19"/>
    <x v="65"/>
    <n v="349129.4"/>
    <x v="292"/>
    <x v="11"/>
    <x v="1"/>
    <n v="104.4"/>
  </r>
  <r>
    <n v="30"/>
    <x v="27"/>
    <x v="0"/>
    <x v="0"/>
    <n v="349129.4"/>
    <x v="0"/>
    <x v="12"/>
    <x v="1"/>
    <n v="104.4"/>
  </r>
  <r>
    <n v="30"/>
    <x v="27"/>
    <x v="40"/>
    <x v="745"/>
    <n v="349893.2"/>
    <x v="136"/>
    <x v="13"/>
    <x v="1"/>
    <n v="104.4"/>
  </r>
  <r>
    <n v="30"/>
    <x v="27"/>
    <x v="12"/>
    <x v="746"/>
    <n v="350291.20000000001"/>
    <x v="104"/>
    <x v="14"/>
    <x v="1"/>
    <n v="104.4"/>
  </r>
  <r>
    <n v="30"/>
    <x v="27"/>
    <x v="20"/>
    <x v="747"/>
    <n v="350700.4"/>
    <x v="98"/>
    <x v="15"/>
    <x v="1"/>
    <n v="104.4"/>
  </r>
  <r>
    <n v="30"/>
    <x v="27"/>
    <x v="7"/>
    <x v="748"/>
    <n v="351090.3"/>
    <x v="111"/>
    <x v="16"/>
    <x v="1"/>
    <n v="104.4"/>
  </r>
  <r>
    <n v="30"/>
    <x v="27"/>
    <x v="13"/>
    <x v="749"/>
    <n v="351504.4"/>
    <x v="60"/>
    <x v="17"/>
    <x v="1"/>
    <n v="104.4"/>
  </r>
  <r>
    <n v="30"/>
    <x v="27"/>
    <x v="6"/>
    <x v="74"/>
    <n v="351861.9"/>
    <x v="111"/>
    <x v="18"/>
    <x v="1"/>
    <n v="104.4"/>
  </r>
  <r>
    <n v="30"/>
    <x v="27"/>
    <x v="20"/>
    <x v="750"/>
    <n v="352264.6"/>
    <x v="60"/>
    <x v="19"/>
    <x v="1"/>
    <n v="104.4"/>
  </r>
  <r>
    <n v="30"/>
    <x v="27"/>
    <x v="15"/>
    <x v="751"/>
    <n v="352555"/>
    <x v="45"/>
    <x v="20"/>
    <x v="1"/>
    <n v="104.4"/>
  </r>
  <r>
    <n v="30"/>
    <x v="27"/>
    <x v="7"/>
    <x v="752"/>
    <n v="352940.9"/>
    <x v="171"/>
    <x v="21"/>
    <x v="1"/>
    <n v="104.4"/>
  </r>
  <r>
    <n v="30"/>
    <x v="27"/>
    <x v="16"/>
    <x v="753"/>
    <n v="353307.2"/>
    <x v="61"/>
    <x v="22"/>
    <x v="1"/>
    <n v="104.4"/>
  </r>
  <r>
    <n v="30"/>
    <x v="27"/>
    <x v="8"/>
    <x v="754"/>
    <n v="353643.7"/>
    <x v="88"/>
    <x v="23"/>
    <x v="1"/>
    <n v="104.4"/>
  </r>
  <r>
    <n v="30"/>
    <x v="27"/>
    <x v="8"/>
    <x v="755"/>
    <n v="353978.7"/>
    <x v="94"/>
    <x v="24"/>
    <x v="1"/>
    <n v="104.4"/>
  </r>
  <r>
    <n v="30"/>
    <x v="27"/>
    <x v="18"/>
    <x v="756"/>
    <n v="354326"/>
    <x v="63"/>
    <x v="25"/>
    <x v="1"/>
    <n v="104.4"/>
  </r>
  <r>
    <n v="30"/>
    <x v="27"/>
    <x v="6"/>
    <x v="757"/>
    <n v="354679.8"/>
    <x v="190"/>
    <x v="26"/>
    <x v="1"/>
    <n v="104.4"/>
  </r>
  <r>
    <n v="30"/>
    <x v="27"/>
    <x v="16"/>
    <x v="167"/>
    <n v="355046.2"/>
    <x v="44"/>
    <x v="27"/>
    <x v="1"/>
    <n v="104.4"/>
  </r>
  <r>
    <n v="30"/>
    <x v="27"/>
    <x v="5"/>
    <x v="758"/>
    <n v="355322.5"/>
    <x v="251"/>
    <x v="28"/>
    <x v="1"/>
    <n v="104.4"/>
  </r>
  <r>
    <n v="31"/>
    <x v="28"/>
    <x v="16"/>
    <x v="759"/>
    <n v="271100"/>
    <x v="136"/>
    <x v="0"/>
    <x v="3"/>
    <n v="99.47"/>
  </r>
  <r>
    <n v="31"/>
    <x v="28"/>
    <x v="4"/>
    <x v="760"/>
    <n v="271508.7"/>
    <x v="136"/>
    <x v="1"/>
    <x v="3"/>
    <n v="99.47"/>
  </r>
  <r>
    <n v="31"/>
    <x v="28"/>
    <x v="41"/>
    <x v="761"/>
    <n v="271581.7"/>
    <x v="297"/>
    <x v="2"/>
    <x v="3"/>
    <n v="99.47"/>
  </r>
  <r>
    <n v="31"/>
    <x v="28"/>
    <x v="16"/>
    <x v="762"/>
    <n v="271934.40000000002"/>
    <x v="136"/>
    <x v="3"/>
    <x v="3"/>
    <n v="99.47"/>
  </r>
  <r>
    <n v="31"/>
    <x v="28"/>
    <x v="21"/>
    <x v="763"/>
    <n v="272221"/>
    <x v="136"/>
    <x v="4"/>
    <x v="3"/>
    <n v="99.47"/>
  </r>
  <r>
    <n v="31"/>
    <x v="28"/>
    <x v="30"/>
    <x v="764"/>
    <n v="272432.09999999998"/>
    <x v="298"/>
    <x v="5"/>
    <x v="3"/>
    <n v="99.47"/>
  </r>
  <r>
    <n v="31"/>
    <x v="28"/>
    <x v="13"/>
    <x v="765"/>
    <n v="272832.2"/>
    <x v="136"/>
    <x v="6"/>
    <x v="3"/>
    <n v="99.47"/>
  </r>
  <r>
    <n v="31"/>
    <x v="28"/>
    <x v="18"/>
    <x v="766"/>
    <n v="273160.59999999998"/>
    <x v="136"/>
    <x v="7"/>
    <x v="3"/>
    <n v="99.47"/>
  </r>
  <r>
    <n v="31"/>
    <x v="28"/>
    <x v="21"/>
    <x v="767"/>
    <n v="273449.59999999998"/>
    <x v="136"/>
    <x v="8"/>
    <x v="3"/>
    <n v="99.47"/>
  </r>
  <r>
    <n v="31"/>
    <x v="28"/>
    <x v="8"/>
    <x v="768"/>
    <n v="273763.7"/>
    <x v="136"/>
    <x v="9"/>
    <x v="3"/>
    <n v="99.47"/>
  </r>
  <r>
    <n v="31"/>
    <x v="28"/>
    <x v="18"/>
    <x v="769"/>
    <n v="274093.59999999998"/>
    <x v="136"/>
    <x v="10"/>
    <x v="3"/>
    <n v="99.47"/>
  </r>
  <r>
    <n v="31"/>
    <x v="28"/>
    <x v="18"/>
    <x v="770"/>
    <n v="274424.90000000002"/>
    <x v="136"/>
    <x v="11"/>
    <x v="3"/>
    <n v="99.47"/>
  </r>
  <r>
    <n v="31"/>
    <x v="28"/>
    <x v="11"/>
    <x v="771"/>
    <n v="274730.40000000002"/>
    <x v="136"/>
    <x v="12"/>
    <x v="3"/>
    <n v="99.47"/>
  </r>
  <r>
    <n v="31"/>
    <x v="28"/>
    <x v="5"/>
    <x v="772"/>
    <n v="274993.5"/>
    <x v="136"/>
    <x v="13"/>
    <x v="3"/>
    <n v="99.47"/>
  </r>
  <r>
    <n v="31"/>
    <x v="28"/>
    <x v="18"/>
    <x v="773"/>
    <n v="275323.90000000002"/>
    <x v="136"/>
    <x v="14"/>
    <x v="3"/>
    <n v="99.47"/>
  </r>
  <r>
    <n v="31"/>
    <x v="28"/>
    <x v="18"/>
    <x v="774"/>
    <n v="275649.40000000002"/>
    <x v="136"/>
    <x v="15"/>
    <x v="3"/>
    <n v="99.47"/>
  </r>
  <r>
    <n v="31"/>
    <x v="28"/>
    <x v="11"/>
    <x v="775"/>
    <n v="275960.59999999998"/>
    <x v="136"/>
    <x v="16"/>
    <x v="3"/>
    <n v="99.47"/>
  </r>
  <r>
    <n v="31"/>
    <x v="28"/>
    <x v="6"/>
    <x v="776"/>
    <n v="276294.09999999998"/>
    <x v="136"/>
    <x v="17"/>
    <x v="3"/>
    <n v="99.47"/>
  </r>
  <r>
    <n v="31"/>
    <x v="28"/>
    <x v="21"/>
    <x v="777"/>
    <n v="276584.09999999998"/>
    <x v="136"/>
    <x v="18"/>
    <x v="3"/>
    <n v="99.47"/>
  </r>
  <r>
    <n v="31"/>
    <x v="28"/>
    <x v="18"/>
    <x v="770"/>
    <n v="276915.40000000002"/>
    <x v="136"/>
    <x v="19"/>
    <x v="3"/>
    <n v="99.47"/>
  </r>
  <r>
    <n v="31"/>
    <x v="28"/>
    <x v="10"/>
    <x v="778"/>
    <n v="277183"/>
    <x v="136"/>
    <x v="20"/>
    <x v="3"/>
    <n v="99.47"/>
  </r>
  <r>
    <n v="31"/>
    <x v="28"/>
    <x v="22"/>
    <x v="779"/>
    <n v="277608.59999999998"/>
    <x v="136"/>
    <x v="21"/>
    <x v="3"/>
    <n v="99.47"/>
  </r>
  <r>
    <n v="31"/>
    <x v="28"/>
    <x v="20"/>
    <x v="780"/>
    <n v="277999.59999999998"/>
    <x v="136"/>
    <x v="22"/>
    <x v="3"/>
    <n v="99.47"/>
  </r>
  <r>
    <n v="31"/>
    <x v="28"/>
    <x v="20"/>
    <x v="781"/>
    <n v="278391.90000000002"/>
    <x v="136"/>
    <x v="23"/>
    <x v="3"/>
    <n v="99.47"/>
  </r>
  <r>
    <n v="31"/>
    <x v="28"/>
    <x v="7"/>
    <x v="782"/>
    <n v="278760.8"/>
    <x v="136"/>
    <x v="24"/>
    <x v="3"/>
    <n v="99.47"/>
  </r>
  <r>
    <n v="31"/>
    <x v="28"/>
    <x v="12"/>
    <x v="783"/>
    <n v="279136.2"/>
    <x v="136"/>
    <x v="25"/>
    <x v="3"/>
    <n v="99.47"/>
  </r>
  <r>
    <n v="31"/>
    <x v="28"/>
    <x v="12"/>
    <x v="784"/>
    <n v="279511.3"/>
    <x v="136"/>
    <x v="26"/>
    <x v="3"/>
    <n v="99.47"/>
  </r>
  <r>
    <n v="31"/>
    <x v="28"/>
    <x v="4"/>
    <x v="785"/>
    <n v="279918.3"/>
    <x v="136"/>
    <x v="27"/>
    <x v="3"/>
    <n v="99.47"/>
  </r>
  <r>
    <n v="31"/>
    <x v="28"/>
    <x v="10"/>
    <x v="786"/>
    <n v="280191.40000000002"/>
    <x v="136"/>
    <x v="28"/>
    <x v="3"/>
    <n v="99.47"/>
  </r>
  <r>
    <n v="32"/>
    <x v="29"/>
    <x v="18"/>
    <x v="787"/>
    <n v="137475"/>
    <x v="136"/>
    <x v="0"/>
    <x v="3"/>
    <n v="52.49"/>
  </r>
  <r>
    <n v="32"/>
    <x v="29"/>
    <x v="12"/>
    <x v="788"/>
    <n v="137676.79999999999"/>
    <x v="136"/>
    <x v="1"/>
    <x v="3"/>
    <n v="52.49"/>
  </r>
  <r>
    <n v="32"/>
    <x v="29"/>
    <x v="42"/>
    <x v="789"/>
    <n v="137710.79999999999"/>
    <x v="100"/>
    <x v="2"/>
    <x v="3"/>
    <n v="52.49"/>
  </r>
  <r>
    <n v="32"/>
    <x v="29"/>
    <x v="18"/>
    <x v="790"/>
    <n v="137884.20000000001"/>
    <x v="136"/>
    <x v="3"/>
    <x v="3"/>
    <n v="52.49"/>
  </r>
  <r>
    <n v="32"/>
    <x v="29"/>
    <x v="10"/>
    <x v="791"/>
    <n v="138027.20000000001"/>
    <x v="136"/>
    <x v="4"/>
    <x v="3"/>
    <n v="52.49"/>
  </r>
  <r>
    <n v="32"/>
    <x v="29"/>
    <x v="30"/>
    <x v="792"/>
    <n v="138135.20000000001"/>
    <x v="299"/>
    <x v="5"/>
    <x v="3"/>
    <n v="52.49"/>
  </r>
  <r>
    <n v="32"/>
    <x v="29"/>
    <x v="7"/>
    <x v="793"/>
    <n v="138331.79999999999"/>
    <x v="136"/>
    <x v="6"/>
    <x v="3"/>
    <n v="52.49"/>
  </r>
  <r>
    <n v="32"/>
    <x v="29"/>
    <x v="14"/>
    <x v="794"/>
    <n v="138491.9"/>
    <x v="136"/>
    <x v="7"/>
    <x v="3"/>
    <n v="52.49"/>
  </r>
  <r>
    <n v="32"/>
    <x v="29"/>
    <x v="10"/>
    <x v="795"/>
    <n v="138633"/>
    <x v="136"/>
    <x v="8"/>
    <x v="3"/>
    <n v="52.49"/>
  </r>
  <r>
    <n v="32"/>
    <x v="29"/>
    <x v="15"/>
    <x v="796"/>
    <n v="138781.4"/>
    <x v="136"/>
    <x v="9"/>
    <x v="3"/>
    <n v="52.49"/>
  </r>
  <r>
    <n v="32"/>
    <x v="29"/>
    <x v="14"/>
    <x v="797"/>
    <n v="138936.79999999999"/>
    <x v="136"/>
    <x v="10"/>
    <x v="3"/>
    <n v="52.49"/>
  </r>
  <r>
    <n v="32"/>
    <x v="29"/>
    <x v="14"/>
    <x v="798"/>
    <n v="139093.29999999999"/>
    <x v="136"/>
    <x v="11"/>
    <x v="3"/>
    <n v="52.49"/>
  </r>
  <r>
    <n v="32"/>
    <x v="29"/>
    <x v="10"/>
    <x v="799"/>
    <n v="139235.20000000001"/>
    <x v="136"/>
    <x v="12"/>
    <x v="3"/>
    <n v="52.49"/>
  </r>
  <r>
    <n v="32"/>
    <x v="29"/>
    <x v="9"/>
    <x v="800"/>
    <n v="139358.9"/>
    <x v="136"/>
    <x v="13"/>
    <x v="3"/>
    <n v="52.49"/>
  </r>
  <r>
    <n v="32"/>
    <x v="29"/>
    <x v="14"/>
    <x v="801"/>
    <n v="139514.70000000001"/>
    <x v="136"/>
    <x v="14"/>
    <x v="3"/>
    <n v="52.49"/>
  </r>
  <r>
    <n v="32"/>
    <x v="29"/>
    <x v="21"/>
    <x v="802"/>
    <n v="139664.9"/>
    <x v="136"/>
    <x v="15"/>
    <x v="3"/>
    <n v="52.49"/>
  </r>
  <r>
    <n v="32"/>
    <x v="29"/>
    <x v="10"/>
    <x v="803"/>
    <n v="139808.5"/>
    <x v="136"/>
    <x v="16"/>
    <x v="3"/>
    <n v="52.49"/>
  </r>
  <r>
    <n v="32"/>
    <x v="29"/>
    <x v="21"/>
    <x v="804"/>
    <n v="139961.60000000001"/>
    <x v="136"/>
    <x v="17"/>
    <x v="3"/>
    <n v="52.49"/>
  </r>
  <r>
    <n v="32"/>
    <x v="29"/>
    <x v="26"/>
    <x v="805"/>
    <n v="140095.29999999999"/>
    <x v="136"/>
    <x v="18"/>
    <x v="3"/>
    <n v="52.49"/>
  </r>
  <r>
    <n v="32"/>
    <x v="29"/>
    <x v="21"/>
    <x v="806"/>
    <n v="140247.1"/>
    <x v="136"/>
    <x v="19"/>
    <x v="3"/>
    <n v="52.49"/>
  </r>
  <r>
    <n v="32"/>
    <x v="29"/>
    <x v="5"/>
    <x v="807"/>
    <n v="140384.9"/>
    <x v="136"/>
    <x v="20"/>
    <x v="3"/>
    <n v="52.49"/>
  </r>
  <r>
    <n v="32"/>
    <x v="29"/>
    <x v="20"/>
    <x v="808"/>
    <n v="140588.70000000001"/>
    <x v="136"/>
    <x v="21"/>
    <x v="3"/>
    <n v="52.49"/>
  </r>
  <r>
    <n v="32"/>
    <x v="29"/>
    <x v="16"/>
    <x v="809"/>
    <n v="140774.1"/>
    <x v="136"/>
    <x v="22"/>
    <x v="3"/>
    <n v="52.49"/>
  </r>
  <r>
    <n v="32"/>
    <x v="29"/>
    <x v="19"/>
    <x v="810"/>
    <n v="140961.9"/>
    <x v="136"/>
    <x v="23"/>
    <x v="3"/>
    <n v="52.49"/>
  </r>
  <r>
    <n v="32"/>
    <x v="29"/>
    <x v="18"/>
    <x v="811"/>
    <n v="141137.1"/>
    <x v="136"/>
    <x v="24"/>
    <x v="3"/>
    <n v="52.49"/>
  </r>
  <r>
    <n v="32"/>
    <x v="29"/>
    <x v="6"/>
    <x v="812"/>
    <n v="141313.29999999999"/>
    <x v="136"/>
    <x v="25"/>
    <x v="3"/>
    <n v="52.49"/>
  </r>
  <r>
    <n v="32"/>
    <x v="29"/>
    <x v="6"/>
    <x v="813"/>
    <n v="141491.5"/>
    <x v="136"/>
    <x v="26"/>
    <x v="3"/>
    <n v="52.49"/>
  </r>
  <r>
    <n v="32"/>
    <x v="29"/>
    <x v="7"/>
    <x v="814"/>
    <n v="141684.79999999999"/>
    <x v="136"/>
    <x v="27"/>
    <x v="3"/>
    <n v="52.49"/>
  </r>
  <r>
    <n v="32"/>
    <x v="29"/>
    <x v="9"/>
    <x v="815"/>
    <n v="141812.20000000001"/>
    <x v="136"/>
    <x v="28"/>
    <x v="3"/>
    <n v="52.49"/>
  </r>
  <r>
    <n v="33"/>
    <x v="30"/>
    <x v="13"/>
    <x v="816"/>
    <n v="203787.6"/>
    <x v="136"/>
    <x v="0"/>
    <x v="2"/>
    <n v="69.599999999999994"/>
  </r>
  <r>
    <n v="33"/>
    <x v="30"/>
    <x v="23"/>
    <x v="817"/>
    <n v="204097.6"/>
    <x v="136"/>
    <x v="1"/>
    <x v="2"/>
    <n v="69.599999999999994"/>
  </r>
  <r>
    <n v="33"/>
    <x v="30"/>
    <x v="3"/>
    <x v="818"/>
    <n v="204388.3"/>
    <x v="136"/>
    <x v="2"/>
    <x v="2"/>
    <n v="69.599999999999994"/>
  </r>
  <r>
    <n v="33"/>
    <x v="30"/>
    <x v="3"/>
    <x v="819"/>
    <n v="204680.4"/>
    <x v="136"/>
    <x v="3"/>
    <x v="2"/>
    <n v="69.599999999999994"/>
  </r>
  <r>
    <n v="33"/>
    <x v="30"/>
    <x v="4"/>
    <x v="820"/>
    <n v="204966.2"/>
    <x v="136"/>
    <x v="4"/>
    <x v="2"/>
    <n v="69.599999999999994"/>
  </r>
  <r>
    <n v="33"/>
    <x v="30"/>
    <x v="8"/>
    <x v="821"/>
    <n v="205186.8"/>
    <x v="136"/>
    <x v="5"/>
    <x v="2"/>
    <n v="69.599999999999994"/>
  </r>
  <r>
    <n v="33"/>
    <x v="30"/>
    <x v="16"/>
    <x v="822"/>
    <n v="205431.1"/>
    <x v="136"/>
    <x v="6"/>
    <x v="2"/>
    <n v="69.599999999999994"/>
  </r>
  <r>
    <n v="33"/>
    <x v="30"/>
    <x v="7"/>
    <x v="823"/>
    <n v="205691.8"/>
    <x v="136"/>
    <x v="7"/>
    <x v="2"/>
    <n v="69.599999999999994"/>
  </r>
  <r>
    <n v="33"/>
    <x v="30"/>
    <x v="20"/>
    <x v="824"/>
    <n v="205966.5"/>
    <x v="136"/>
    <x v="8"/>
    <x v="2"/>
    <n v="69.599999999999994"/>
  </r>
  <r>
    <n v="33"/>
    <x v="30"/>
    <x v="17"/>
    <x v="825"/>
    <n v="206272.7"/>
    <x v="136"/>
    <x v="9"/>
    <x v="2"/>
    <n v="69.599999999999994"/>
  </r>
  <r>
    <n v="33"/>
    <x v="30"/>
    <x v="23"/>
    <x v="768"/>
    <n v="206586.8"/>
    <x v="136"/>
    <x v="10"/>
    <x v="2"/>
    <n v="69.599999999999994"/>
  </r>
  <r>
    <n v="33"/>
    <x v="30"/>
    <x v="13"/>
    <x v="826"/>
    <n v="206863.7"/>
    <x v="136"/>
    <x v="11"/>
    <x v="2"/>
    <n v="69.599999999999994"/>
  </r>
  <r>
    <n v="33"/>
    <x v="30"/>
    <x v="22"/>
    <x v="827"/>
    <n v="207162.1"/>
    <x v="136"/>
    <x v="12"/>
    <x v="2"/>
    <n v="69.599999999999994"/>
  </r>
  <r>
    <n v="33"/>
    <x v="30"/>
    <x v="13"/>
    <x v="828"/>
    <n v="207441.7"/>
    <x v="136"/>
    <x v="13"/>
    <x v="2"/>
    <n v="69.599999999999994"/>
  </r>
  <r>
    <n v="33"/>
    <x v="30"/>
    <x v="3"/>
    <x v="829"/>
    <n v="207737.1"/>
    <x v="136"/>
    <x v="14"/>
    <x v="2"/>
    <n v="69.599999999999994"/>
  </r>
  <r>
    <n v="33"/>
    <x v="30"/>
    <x v="3"/>
    <x v="830"/>
    <n v="208031.7"/>
    <x v="136"/>
    <x v="15"/>
    <x v="2"/>
    <n v="69.599999999999994"/>
  </r>
  <r>
    <n v="33"/>
    <x v="30"/>
    <x v="3"/>
    <x v="831"/>
    <n v="208324.6"/>
    <x v="136"/>
    <x v="16"/>
    <x v="2"/>
    <n v="69.599999999999994"/>
  </r>
  <r>
    <n v="33"/>
    <x v="30"/>
    <x v="22"/>
    <x v="832"/>
    <n v="208627.1"/>
    <x v="136"/>
    <x v="17"/>
    <x v="2"/>
    <n v="69.599999999999994"/>
  </r>
  <r>
    <n v="33"/>
    <x v="30"/>
    <x v="13"/>
    <x v="833"/>
    <n v="208905.3"/>
    <x v="136"/>
    <x v="18"/>
    <x v="2"/>
    <n v="69.599999999999994"/>
  </r>
  <r>
    <n v="33"/>
    <x v="30"/>
    <x v="3"/>
    <x v="834"/>
    <n v="209197.8"/>
    <x v="136"/>
    <x v="19"/>
    <x v="2"/>
    <n v="69.599999999999994"/>
  </r>
  <r>
    <n v="33"/>
    <x v="30"/>
    <x v="16"/>
    <x v="835"/>
    <n v="209442"/>
    <x v="136"/>
    <x v="20"/>
    <x v="2"/>
    <n v="69.599999999999994"/>
  </r>
  <r>
    <n v="33"/>
    <x v="30"/>
    <x v="4"/>
    <x v="836"/>
    <n v="209729.7"/>
    <x v="136"/>
    <x v="21"/>
    <x v="2"/>
    <n v="69.599999999999994"/>
  </r>
  <r>
    <n v="33"/>
    <x v="30"/>
    <x v="13"/>
    <x v="837"/>
    <n v="210009"/>
    <x v="136"/>
    <x v="22"/>
    <x v="2"/>
    <n v="69.599999999999994"/>
  </r>
  <r>
    <n v="33"/>
    <x v="30"/>
    <x v="7"/>
    <x v="838"/>
    <n v="210269.5"/>
    <x v="136"/>
    <x v="23"/>
    <x v="2"/>
    <n v="69.599999999999994"/>
  </r>
  <r>
    <n v="33"/>
    <x v="30"/>
    <x v="12"/>
    <x v="839"/>
    <n v="210531.9"/>
    <x v="136"/>
    <x v="24"/>
    <x v="2"/>
    <n v="69.599999999999994"/>
  </r>
  <r>
    <n v="33"/>
    <x v="30"/>
    <x v="12"/>
    <x v="840"/>
    <n v="210793.60000000001"/>
    <x v="136"/>
    <x v="25"/>
    <x v="2"/>
    <n v="69.599999999999994"/>
  </r>
  <r>
    <n v="33"/>
    <x v="30"/>
    <x v="20"/>
    <x v="841"/>
    <n v="211063.5"/>
    <x v="136"/>
    <x v="26"/>
    <x v="2"/>
    <n v="69.599999999999994"/>
  </r>
  <r>
    <n v="33"/>
    <x v="30"/>
    <x v="18"/>
    <x v="842"/>
    <n v="211295.3"/>
    <x v="136"/>
    <x v="27"/>
    <x v="2"/>
    <n v="69.599999999999994"/>
  </r>
  <r>
    <n v="33"/>
    <x v="30"/>
    <x v="10"/>
    <x v="843"/>
    <n v="211484.79999999999"/>
    <x v="136"/>
    <x v="28"/>
    <x v="2"/>
    <n v="69.599999999999994"/>
  </r>
  <r>
    <n v="34"/>
    <x v="31"/>
    <x v="13"/>
    <x v="844"/>
    <n v="302800.7"/>
    <x v="136"/>
    <x v="0"/>
    <x v="1"/>
    <n v="98.6"/>
  </r>
  <r>
    <n v="34"/>
    <x v="31"/>
    <x v="33"/>
    <x v="845"/>
    <n v="303273.09999999998"/>
    <x v="136"/>
    <x v="1"/>
    <x v="1"/>
    <n v="98.6"/>
  </r>
  <r>
    <n v="34"/>
    <x v="31"/>
    <x v="7"/>
    <x v="846"/>
    <n v="303641"/>
    <x v="143"/>
    <x v="2"/>
    <x v="1"/>
    <n v="98.6"/>
  </r>
  <r>
    <n v="34"/>
    <x v="31"/>
    <x v="3"/>
    <x v="847"/>
    <n v="304055"/>
    <x v="136"/>
    <x v="3"/>
    <x v="1"/>
    <n v="98.6"/>
  </r>
  <r>
    <n v="34"/>
    <x v="31"/>
    <x v="19"/>
    <x v="848"/>
    <n v="304407.7"/>
    <x v="148"/>
    <x v="4"/>
    <x v="1"/>
    <n v="98.6"/>
  </r>
  <r>
    <n v="34"/>
    <x v="31"/>
    <x v="10"/>
    <x v="841"/>
    <n v="304677.59999999998"/>
    <x v="11"/>
    <x v="5"/>
    <x v="1"/>
    <n v="98.6"/>
  </r>
  <r>
    <n v="34"/>
    <x v="31"/>
    <x v="17"/>
    <x v="849"/>
    <n v="305115.90000000002"/>
    <x v="300"/>
    <x v="6"/>
    <x v="1"/>
    <n v="98.6"/>
  </r>
  <r>
    <n v="34"/>
    <x v="31"/>
    <x v="16"/>
    <x v="850"/>
    <n v="305465.09999999998"/>
    <x v="301"/>
    <x v="7"/>
    <x v="1"/>
    <n v="98.6"/>
  </r>
  <r>
    <n v="34"/>
    <x v="31"/>
    <x v="19"/>
    <x v="851"/>
    <n v="305821.5"/>
    <x v="136"/>
    <x v="8"/>
    <x v="1"/>
    <n v="98.6"/>
  </r>
  <r>
    <n v="34"/>
    <x v="31"/>
    <x v="13"/>
    <x v="852"/>
    <n v="306216.7"/>
    <x v="136"/>
    <x v="9"/>
    <x v="1"/>
    <n v="98.6"/>
  </r>
  <r>
    <n v="34"/>
    <x v="31"/>
    <x v="22"/>
    <x v="853"/>
    <n v="306642.5"/>
    <x v="136"/>
    <x v="10"/>
    <x v="1"/>
    <n v="98.6"/>
  </r>
  <r>
    <n v="34"/>
    <x v="31"/>
    <x v="7"/>
    <x v="782"/>
    <n v="307011.40000000002"/>
    <x v="136"/>
    <x v="11"/>
    <x v="1"/>
    <n v="98.6"/>
  </r>
  <r>
    <n v="34"/>
    <x v="31"/>
    <x v="20"/>
    <x v="854"/>
    <n v="307393"/>
    <x v="136"/>
    <x v="12"/>
    <x v="1"/>
    <n v="98.6"/>
  </r>
  <r>
    <n v="34"/>
    <x v="31"/>
    <x v="7"/>
    <x v="855"/>
    <n v="307758.5"/>
    <x v="136"/>
    <x v="13"/>
    <x v="1"/>
    <n v="98.6"/>
  </r>
  <r>
    <n v="34"/>
    <x v="31"/>
    <x v="3"/>
    <x v="856"/>
    <n v="308169.40000000002"/>
    <x v="136"/>
    <x v="14"/>
    <x v="1"/>
    <n v="98.6"/>
  </r>
  <r>
    <n v="34"/>
    <x v="31"/>
    <x v="3"/>
    <x v="857"/>
    <n v="308588.09999999998"/>
    <x v="136"/>
    <x v="15"/>
    <x v="1"/>
    <n v="98.6"/>
  </r>
  <r>
    <n v="34"/>
    <x v="31"/>
    <x v="3"/>
    <x v="858"/>
    <n v="308998"/>
    <x v="136"/>
    <x v="16"/>
    <x v="1"/>
    <n v="98.6"/>
  </r>
  <r>
    <n v="34"/>
    <x v="31"/>
    <x v="17"/>
    <x v="859"/>
    <n v="309429.59999999998"/>
    <x v="136"/>
    <x v="17"/>
    <x v="1"/>
    <n v="98.6"/>
  </r>
  <r>
    <n v="34"/>
    <x v="31"/>
    <x v="7"/>
    <x v="860"/>
    <n v="309796.3"/>
    <x v="136"/>
    <x v="18"/>
    <x v="1"/>
    <n v="98.6"/>
  </r>
  <r>
    <n v="34"/>
    <x v="31"/>
    <x v="22"/>
    <x v="861"/>
    <n v="310217.3"/>
    <x v="136"/>
    <x v="19"/>
    <x v="1"/>
    <n v="98.6"/>
  </r>
  <r>
    <n v="34"/>
    <x v="31"/>
    <x v="11"/>
    <x v="862"/>
    <n v="310522.5"/>
    <x v="153"/>
    <x v="20"/>
    <x v="1"/>
    <n v="98.6"/>
  </r>
  <r>
    <n v="34"/>
    <x v="31"/>
    <x v="12"/>
    <x v="863"/>
    <n v="310893.8"/>
    <x v="152"/>
    <x v="21"/>
    <x v="1"/>
    <n v="98.6"/>
  </r>
  <r>
    <n v="34"/>
    <x v="31"/>
    <x v="4"/>
    <x v="864"/>
    <n v="311299.5"/>
    <x v="136"/>
    <x v="22"/>
    <x v="1"/>
    <n v="98.6"/>
  </r>
  <r>
    <n v="34"/>
    <x v="31"/>
    <x v="19"/>
    <x v="865"/>
    <n v="311656.2"/>
    <x v="136"/>
    <x v="23"/>
    <x v="1"/>
    <n v="98.6"/>
  </r>
  <r>
    <n v="34"/>
    <x v="31"/>
    <x v="19"/>
    <x v="866"/>
    <n v="312010.09999999998"/>
    <x v="302"/>
    <x v="24"/>
    <x v="1"/>
    <n v="98.6"/>
  </r>
  <r>
    <n v="34"/>
    <x v="31"/>
    <x v="12"/>
    <x v="867"/>
    <n v="312380.09999999998"/>
    <x v="136"/>
    <x v="25"/>
    <x v="1"/>
    <n v="98.6"/>
  </r>
  <r>
    <n v="34"/>
    <x v="31"/>
    <x v="12"/>
    <x v="868"/>
    <n v="312757.3"/>
    <x v="303"/>
    <x v="26"/>
    <x v="1"/>
    <n v="98.6"/>
  </r>
  <r>
    <n v="34"/>
    <x v="31"/>
    <x v="20"/>
    <x v="869"/>
    <n v="313145.2"/>
    <x v="136"/>
    <x v="27"/>
    <x v="1"/>
    <n v="98.6"/>
  </r>
  <r>
    <n v="34"/>
    <x v="31"/>
    <x v="21"/>
    <x v="870"/>
    <n v="313427.5"/>
    <x v="139"/>
    <x v="28"/>
    <x v="1"/>
    <n v="98.6"/>
  </r>
  <r>
    <n v="35"/>
    <x v="32"/>
    <x v="1"/>
    <x v="1"/>
    <m/>
    <x v="1"/>
    <x v="0"/>
    <x v="4"/>
    <n v="30"/>
  </r>
  <r>
    <n v="35"/>
    <x v="32"/>
    <x v="1"/>
    <x v="1"/>
    <m/>
    <x v="1"/>
    <x v="1"/>
    <x v="4"/>
    <n v="30"/>
  </r>
  <r>
    <n v="35"/>
    <x v="32"/>
    <x v="1"/>
    <x v="1"/>
    <m/>
    <x v="1"/>
    <x v="2"/>
    <x v="4"/>
    <n v="30"/>
  </r>
  <r>
    <n v="35"/>
    <x v="32"/>
    <x v="1"/>
    <x v="1"/>
    <m/>
    <x v="1"/>
    <x v="3"/>
    <x v="4"/>
    <n v="30"/>
  </r>
  <r>
    <n v="35"/>
    <x v="32"/>
    <x v="1"/>
    <x v="1"/>
    <m/>
    <x v="1"/>
    <x v="4"/>
    <x v="4"/>
    <n v="30"/>
  </r>
  <r>
    <n v="35"/>
    <x v="32"/>
    <x v="1"/>
    <x v="1"/>
    <m/>
    <x v="1"/>
    <x v="5"/>
    <x v="4"/>
    <n v="30"/>
  </r>
  <r>
    <n v="35"/>
    <x v="32"/>
    <x v="1"/>
    <x v="1"/>
    <m/>
    <x v="1"/>
    <x v="6"/>
    <x v="4"/>
    <n v="30"/>
  </r>
  <r>
    <n v="35"/>
    <x v="32"/>
    <x v="1"/>
    <x v="1"/>
    <m/>
    <x v="1"/>
    <x v="7"/>
    <x v="4"/>
    <n v="30"/>
  </r>
  <r>
    <n v="35"/>
    <x v="32"/>
    <x v="1"/>
    <x v="1"/>
    <m/>
    <x v="1"/>
    <x v="8"/>
    <x v="4"/>
    <n v="30"/>
  </r>
  <r>
    <n v="35"/>
    <x v="32"/>
    <x v="1"/>
    <x v="1"/>
    <m/>
    <x v="1"/>
    <x v="9"/>
    <x v="4"/>
    <n v="30"/>
  </r>
  <r>
    <n v="35"/>
    <x v="32"/>
    <x v="1"/>
    <x v="1"/>
    <m/>
    <x v="1"/>
    <x v="10"/>
    <x v="4"/>
    <n v="30"/>
  </r>
  <r>
    <n v="35"/>
    <x v="32"/>
    <x v="1"/>
    <x v="1"/>
    <m/>
    <x v="1"/>
    <x v="11"/>
    <x v="4"/>
    <n v="30"/>
  </r>
  <r>
    <n v="35"/>
    <x v="32"/>
    <x v="1"/>
    <x v="1"/>
    <m/>
    <x v="1"/>
    <x v="12"/>
    <x v="4"/>
    <n v="30"/>
  </r>
  <r>
    <n v="35"/>
    <x v="32"/>
    <x v="1"/>
    <x v="1"/>
    <m/>
    <x v="1"/>
    <x v="13"/>
    <x v="4"/>
    <n v="30"/>
  </r>
  <r>
    <n v="35"/>
    <x v="32"/>
    <x v="1"/>
    <x v="1"/>
    <m/>
    <x v="1"/>
    <x v="14"/>
    <x v="4"/>
    <n v="30"/>
  </r>
  <r>
    <n v="35"/>
    <x v="32"/>
    <x v="1"/>
    <x v="1"/>
    <m/>
    <x v="1"/>
    <x v="15"/>
    <x v="4"/>
    <n v="30"/>
  </r>
  <r>
    <n v="35"/>
    <x v="32"/>
    <x v="1"/>
    <x v="1"/>
    <m/>
    <x v="1"/>
    <x v="16"/>
    <x v="4"/>
    <n v="30"/>
  </r>
  <r>
    <n v="35"/>
    <x v="32"/>
    <x v="1"/>
    <x v="1"/>
    <m/>
    <x v="1"/>
    <x v="17"/>
    <x v="4"/>
    <n v="30"/>
  </r>
  <r>
    <n v="35"/>
    <x v="32"/>
    <x v="43"/>
    <x v="871"/>
    <n v="21480.400000000001"/>
    <x v="0"/>
    <x v="18"/>
    <x v="4"/>
    <n v="30"/>
  </r>
  <r>
    <n v="35"/>
    <x v="32"/>
    <x v="43"/>
    <x v="872"/>
    <n v="21488.799999999999"/>
    <x v="0"/>
    <x v="19"/>
    <x v="4"/>
    <n v="30"/>
  </r>
  <r>
    <n v="35"/>
    <x v="32"/>
    <x v="1"/>
    <x v="1"/>
    <m/>
    <x v="1"/>
    <x v="20"/>
    <x v="4"/>
    <n v="30"/>
  </r>
  <r>
    <n v="35"/>
    <x v="32"/>
    <x v="1"/>
    <x v="1"/>
    <m/>
    <x v="1"/>
    <x v="21"/>
    <x v="4"/>
    <n v="30"/>
  </r>
  <r>
    <n v="35"/>
    <x v="32"/>
    <x v="44"/>
    <x v="873"/>
    <n v="21507.9"/>
    <x v="0"/>
    <x v="22"/>
    <x v="4"/>
    <n v="30"/>
  </r>
  <r>
    <n v="35"/>
    <x v="32"/>
    <x v="1"/>
    <x v="1"/>
    <m/>
    <x v="1"/>
    <x v="23"/>
    <x v="4"/>
    <n v="30"/>
  </r>
  <r>
    <n v="35"/>
    <x v="32"/>
    <x v="1"/>
    <x v="1"/>
    <m/>
    <x v="1"/>
    <x v="24"/>
    <x v="4"/>
    <n v="30"/>
  </r>
  <r>
    <n v="35"/>
    <x v="32"/>
    <x v="45"/>
    <x v="874"/>
    <n v="14688.5"/>
    <x v="0"/>
    <x v="25"/>
    <x v="4"/>
    <n v="30"/>
  </r>
  <r>
    <n v="35"/>
    <x v="32"/>
    <x v="1"/>
    <x v="1"/>
    <m/>
    <x v="1"/>
    <x v="26"/>
    <x v="4"/>
    <n v="30"/>
  </r>
  <r>
    <n v="35"/>
    <x v="32"/>
    <x v="1"/>
    <x v="1"/>
    <m/>
    <x v="1"/>
    <x v="27"/>
    <x v="4"/>
    <n v="30"/>
  </r>
  <r>
    <n v="35"/>
    <x v="32"/>
    <x v="1"/>
    <x v="1"/>
    <m/>
    <x v="1"/>
    <x v="28"/>
    <x v="4"/>
    <n v="30"/>
  </r>
  <r>
    <n v="36"/>
    <x v="33"/>
    <x v="26"/>
    <x v="875"/>
    <n v="41336.699999999997"/>
    <x v="0"/>
    <x v="0"/>
    <x v="4"/>
    <n v="30"/>
  </r>
  <r>
    <n v="36"/>
    <x v="33"/>
    <x v="26"/>
    <x v="876"/>
    <n v="41412.9"/>
    <x v="0"/>
    <x v="1"/>
    <x v="4"/>
    <n v="30"/>
  </r>
  <r>
    <n v="36"/>
    <x v="33"/>
    <x v="9"/>
    <x v="877"/>
    <n v="41485.699999999997"/>
    <x v="0"/>
    <x v="2"/>
    <x v="4"/>
    <n v="30"/>
  </r>
  <r>
    <n v="36"/>
    <x v="33"/>
    <x v="2"/>
    <x v="878"/>
    <n v="41556"/>
    <x v="0"/>
    <x v="3"/>
    <x v="4"/>
    <n v="30"/>
  </r>
  <r>
    <n v="36"/>
    <x v="33"/>
    <x v="46"/>
    <x v="879"/>
    <n v="41607.1"/>
    <x v="0"/>
    <x v="4"/>
    <x v="4"/>
    <n v="30"/>
  </r>
  <r>
    <n v="36"/>
    <x v="33"/>
    <x v="38"/>
    <x v="880"/>
    <n v="41638.5"/>
    <x v="0"/>
    <x v="5"/>
    <x v="4"/>
    <n v="30"/>
  </r>
  <r>
    <n v="36"/>
    <x v="33"/>
    <x v="9"/>
    <x v="881"/>
    <n v="41710.699999999997"/>
    <x v="0"/>
    <x v="6"/>
    <x v="4"/>
    <n v="30"/>
  </r>
  <r>
    <n v="36"/>
    <x v="33"/>
    <x v="24"/>
    <x v="882"/>
    <n v="41776.1"/>
    <x v="0"/>
    <x v="7"/>
    <x v="4"/>
    <n v="30"/>
  </r>
  <r>
    <n v="36"/>
    <x v="33"/>
    <x v="47"/>
    <x v="883"/>
    <n v="41818.699999999997"/>
    <x v="0"/>
    <x v="8"/>
    <x v="4"/>
    <n v="30"/>
  </r>
  <r>
    <n v="36"/>
    <x v="33"/>
    <x v="24"/>
    <x v="884"/>
    <n v="41883.5"/>
    <x v="0"/>
    <x v="9"/>
    <x v="4"/>
    <n v="30"/>
  </r>
  <r>
    <n v="36"/>
    <x v="33"/>
    <x v="9"/>
    <x v="885"/>
    <n v="41954"/>
    <x v="0"/>
    <x v="10"/>
    <x v="4"/>
    <n v="30"/>
  </r>
  <r>
    <n v="36"/>
    <x v="33"/>
    <x v="48"/>
    <x v="886"/>
    <n v="42014.7"/>
    <x v="0"/>
    <x v="11"/>
    <x v="4"/>
    <n v="30"/>
  </r>
  <r>
    <n v="36"/>
    <x v="33"/>
    <x v="49"/>
    <x v="887"/>
    <n v="42063.4"/>
    <x v="0"/>
    <x v="12"/>
    <x v="4"/>
    <n v="30"/>
  </r>
  <r>
    <n v="36"/>
    <x v="33"/>
    <x v="49"/>
    <x v="888"/>
    <n v="42112.5"/>
    <x v="0"/>
    <x v="13"/>
    <x v="4"/>
    <n v="30"/>
  </r>
  <r>
    <n v="36"/>
    <x v="33"/>
    <x v="24"/>
    <x v="889"/>
    <n v="42178.1"/>
    <x v="0"/>
    <x v="14"/>
    <x v="4"/>
    <n v="30"/>
  </r>
  <r>
    <n v="36"/>
    <x v="33"/>
    <x v="30"/>
    <x v="890"/>
    <n v="42241.2"/>
    <x v="0"/>
    <x v="15"/>
    <x v="4"/>
    <n v="30"/>
  </r>
  <r>
    <n v="36"/>
    <x v="33"/>
    <x v="2"/>
    <x v="891"/>
    <n v="42309.5"/>
    <x v="0"/>
    <x v="16"/>
    <x v="4"/>
    <n v="30"/>
  </r>
  <r>
    <n v="36"/>
    <x v="33"/>
    <x v="2"/>
    <x v="892"/>
    <n v="42377.2"/>
    <x v="0"/>
    <x v="17"/>
    <x v="4"/>
    <n v="30"/>
  </r>
  <r>
    <n v="36"/>
    <x v="33"/>
    <x v="25"/>
    <x v="893"/>
    <n v="42431.5"/>
    <x v="0"/>
    <x v="18"/>
    <x v="4"/>
    <n v="30"/>
  </r>
  <r>
    <n v="36"/>
    <x v="33"/>
    <x v="9"/>
    <x v="894"/>
    <n v="42502.400000000001"/>
    <x v="0"/>
    <x v="19"/>
    <x v="4"/>
    <n v="30"/>
  </r>
  <r>
    <n v="36"/>
    <x v="33"/>
    <x v="36"/>
    <x v="895"/>
    <n v="42558.6"/>
    <x v="0"/>
    <x v="20"/>
    <x v="4"/>
    <n v="30"/>
  </r>
  <r>
    <n v="36"/>
    <x v="33"/>
    <x v="24"/>
    <x v="896"/>
    <n v="42624.5"/>
    <x v="0"/>
    <x v="21"/>
    <x v="4"/>
    <n v="30"/>
  </r>
  <r>
    <n v="36"/>
    <x v="33"/>
    <x v="25"/>
    <x v="897"/>
    <n v="42679.4"/>
    <x v="0"/>
    <x v="22"/>
    <x v="4"/>
    <n v="30"/>
  </r>
  <r>
    <n v="36"/>
    <x v="33"/>
    <x v="48"/>
    <x v="898"/>
    <n v="42739.4"/>
    <x v="0"/>
    <x v="23"/>
    <x v="4"/>
    <n v="30"/>
  </r>
  <r>
    <n v="36"/>
    <x v="33"/>
    <x v="36"/>
    <x v="899"/>
    <n v="42797.3"/>
    <x v="0"/>
    <x v="24"/>
    <x v="4"/>
    <n v="30"/>
  </r>
  <r>
    <n v="36"/>
    <x v="33"/>
    <x v="25"/>
    <x v="900"/>
    <n v="42852.3"/>
    <x v="0"/>
    <x v="25"/>
    <x v="4"/>
    <n v="30"/>
  </r>
  <r>
    <n v="36"/>
    <x v="33"/>
    <x v="30"/>
    <x v="901"/>
    <n v="42914.1"/>
    <x v="0"/>
    <x v="26"/>
    <x v="4"/>
    <n v="30"/>
  </r>
  <r>
    <n v="36"/>
    <x v="33"/>
    <x v="50"/>
    <x v="902"/>
    <n v="42958.7"/>
    <x v="0"/>
    <x v="27"/>
    <x v="4"/>
    <n v="30"/>
  </r>
  <r>
    <n v="36"/>
    <x v="33"/>
    <x v="36"/>
    <x v="903"/>
    <n v="43016.800000000003"/>
    <x v="0"/>
    <x v="28"/>
    <x v="4"/>
    <n v="30"/>
  </r>
  <r>
    <n v="37"/>
    <x v="34"/>
    <x v="11"/>
    <x v="904"/>
    <n v="31378"/>
    <x v="0"/>
    <x v="0"/>
    <x v="2"/>
    <n v="9"/>
  </r>
  <r>
    <n v="37"/>
    <x v="34"/>
    <x v="16"/>
    <x v="905"/>
    <n v="31409.8"/>
    <x v="0"/>
    <x v="1"/>
    <x v="2"/>
    <n v="9"/>
  </r>
  <r>
    <n v="37"/>
    <x v="34"/>
    <x v="6"/>
    <x v="906"/>
    <n v="31440.5"/>
    <x v="0"/>
    <x v="2"/>
    <x v="2"/>
    <n v="9"/>
  </r>
  <r>
    <n v="37"/>
    <x v="34"/>
    <x v="11"/>
    <x v="907"/>
    <n v="31468.2"/>
    <x v="0"/>
    <x v="3"/>
    <x v="2"/>
    <n v="9"/>
  </r>
  <r>
    <n v="37"/>
    <x v="34"/>
    <x v="14"/>
    <x v="908"/>
    <n v="31495.3"/>
    <x v="0"/>
    <x v="4"/>
    <x v="2"/>
    <n v="9"/>
  </r>
  <r>
    <n v="37"/>
    <x v="34"/>
    <x v="26"/>
    <x v="909"/>
    <n v="31517.5"/>
    <x v="0"/>
    <x v="5"/>
    <x v="2"/>
    <n v="9"/>
  </r>
  <r>
    <n v="37"/>
    <x v="34"/>
    <x v="14"/>
    <x v="910"/>
    <n v="31544.7"/>
    <x v="0"/>
    <x v="6"/>
    <x v="2"/>
    <n v="9"/>
  </r>
  <r>
    <n v="37"/>
    <x v="34"/>
    <x v="15"/>
    <x v="911"/>
    <n v="31569.9"/>
    <x v="0"/>
    <x v="7"/>
    <x v="2"/>
    <n v="9"/>
  </r>
  <r>
    <n v="37"/>
    <x v="34"/>
    <x v="11"/>
    <x v="912"/>
    <n v="31597.8"/>
    <x v="0"/>
    <x v="8"/>
    <x v="2"/>
    <n v="9"/>
  </r>
  <r>
    <n v="37"/>
    <x v="34"/>
    <x v="6"/>
    <x v="913"/>
    <n v="31628.6"/>
    <x v="0"/>
    <x v="9"/>
    <x v="2"/>
    <n v="9"/>
  </r>
  <r>
    <n v="37"/>
    <x v="34"/>
    <x v="19"/>
    <x v="914"/>
    <n v="31660.7"/>
    <x v="0"/>
    <x v="10"/>
    <x v="2"/>
    <n v="9"/>
  </r>
  <r>
    <n v="37"/>
    <x v="34"/>
    <x v="8"/>
    <x v="915"/>
    <n v="31689.4"/>
    <x v="0"/>
    <x v="11"/>
    <x v="2"/>
    <n v="9"/>
  </r>
  <r>
    <n v="37"/>
    <x v="34"/>
    <x v="6"/>
    <x v="916"/>
    <n v="31719.7"/>
    <x v="0"/>
    <x v="12"/>
    <x v="2"/>
    <n v="9"/>
  </r>
  <r>
    <n v="37"/>
    <x v="34"/>
    <x v="11"/>
    <x v="912"/>
    <n v="31747.599999999999"/>
    <x v="0"/>
    <x v="13"/>
    <x v="2"/>
    <n v="9"/>
  </r>
  <r>
    <n v="37"/>
    <x v="34"/>
    <x v="6"/>
    <x v="917"/>
    <n v="31777.8"/>
    <x v="0"/>
    <x v="14"/>
    <x v="2"/>
    <n v="9"/>
  </r>
  <r>
    <n v="37"/>
    <x v="34"/>
    <x v="6"/>
    <x v="918"/>
    <n v="31808.2"/>
    <x v="0"/>
    <x v="15"/>
    <x v="2"/>
    <n v="9"/>
  </r>
  <r>
    <n v="37"/>
    <x v="34"/>
    <x v="6"/>
    <x v="916"/>
    <n v="31838.5"/>
    <x v="0"/>
    <x v="16"/>
    <x v="2"/>
    <n v="9"/>
  </r>
  <r>
    <n v="37"/>
    <x v="34"/>
    <x v="16"/>
    <x v="919"/>
    <n v="31869.7"/>
    <x v="0"/>
    <x v="17"/>
    <x v="2"/>
    <n v="9"/>
  </r>
  <r>
    <n v="37"/>
    <x v="34"/>
    <x v="14"/>
    <x v="920"/>
    <n v="31896.6"/>
    <x v="0"/>
    <x v="18"/>
    <x v="2"/>
    <n v="9"/>
  </r>
  <r>
    <n v="37"/>
    <x v="34"/>
    <x v="18"/>
    <x v="921"/>
    <n v="31926.6"/>
    <x v="0"/>
    <x v="19"/>
    <x v="2"/>
    <n v="9"/>
  </r>
  <r>
    <n v="37"/>
    <x v="34"/>
    <x v="14"/>
    <x v="922"/>
    <n v="31953.3"/>
    <x v="0"/>
    <x v="20"/>
    <x v="2"/>
    <n v="9"/>
  </r>
  <r>
    <n v="37"/>
    <x v="34"/>
    <x v="8"/>
    <x v="923"/>
    <n v="31981.9"/>
    <x v="0"/>
    <x v="21"/>
    <x v="2"/>
    <n v="9"/>
  </r>
  <r>
    <n v="37"/>
    <x v="34"/>
    <x v="18"/>
    <x v="921"/>
    <n v="32011.9"/>
    <x v="0"/>
    <x v="22"/>
    <x v="2"/>
    <n v="9"/>
  </r>
  <r>
    <n v="37"/>
    <x v="34"/>
    <x v="8"/>
    <x v="924"/>
    <n v="32040.3"/>
    <x v="0"/>
    <x v="23"/>
    <x v="2"/>
    <n v="9"/>
  </r>
  <r>
    <n v="37"/>
    <x v="34"/>
    <x v="21"/>
    <x v="925"/>
    <n v="32066.6"/>
    <x v="0"/>
    <x v="24"/>
    <x v="2"/>
    <n v="9"/>
  </r>
  <r>
    <n v="37"/>
    <x v="34"/>
    <x v="21"/>
    <x v="926"/>
    <n v="32093"/>
    <x v="0"/>
    <x v="25"/>
    <x v="2"/>
    <n v="9"/>
  </r>
  <r>
    <n v="37"/>
    <x v="34"/>
    <x v="8"/>
    <x v="924"/>
    <n v="32121.4"/>
    <x v="0"/>
    <x v="26"/>
    <x v="2"/>
    <n v="9"/>
  </r>
  <r>
    <n v="37"/>
    <x v="34"/>
    <x v="14"/>
    <x v="922"/>
    <n v="32148.1"/>
    <x v="0"/>
    <x v="27"/>
    <x v="2"/>
    <n v="9"/>
  </r>
  <r>
    <n v="37"/>
    <x v="34"/>
    <x v="26"/>
    <x v="927"/>
    <n v="32170.7"/>
    <x v="0"/>
    <x v="28"/>
    <x v="2"/>
    <n v="9"/>
  </r>
  <r>
    <n v="38"/>
    <x v="35"/>
    <x v="16"/>
    <x v="928"/>
    <n v="19637.8"/>
    <x v="0"/>
    <x v="0"/>
    <x v="2"/>
    <n v="5.5"/>
  </r>
  <r>
    <n v="38"/>
    <x v="35"/>
    <x v="4"/>
    <x v="929"/>
    <n v="19660.2"/>
    <x v="0"/>
    <x v="1"/>
    <x v="2"/>
    <n v="5.5"/>
  </r>
  <r>
    <n v="38"/>
    <x v="35"/>
    <x v="12"/>
    <x v="930"/>
    <n v="19681.2"/>
    <x v="0"/>
    <x v="2"/>
    <x v="2"/>
    <n v="5.5"/>
  </r>
  <r>
    <n v="38"/>
    <x v="35"/>
    <x v="7"/>
    <x v="931"/>
    <n v="19701.7"/>
    <x v="0"/>
    <x v="3"/>
    <x v="2"/>
    <n v="5.5"/>
  </r>
  <r>
    <n v="38"/>
    <x v="35"/>
    <x v="19"/>
    <x v="932"/>
    <n v="19721.599999999999"/>
    <x v="0"/>
    <x v="4"/>
    <x v="2"/>
    <n v="5.5"/>
  </r>
  <r>
    <n v="38"/>
    <x v="35"/>
    <x v="8"/>
    <x v="933"/>
    <n v="19739.3"/>
    <x v="0"/>
    <x v="5"/>
    <x v="2"/>
    <n v="5.5"/>
  </r>
  <r>
    <n v="38"/>
    <x v="35"/>
    <x v="16"/>
    <x v="934"/>
    <n v="19758.3"/>
    <x v="0"/>
    <x v="6"/>
    <x v="2"/>
    <n v="5.5"/>
  </r>
  <r>
    <n v="38"/>
    <x v="35"/>
    <x v="11"/>
    <x v="935"/>
    <n v="19775.400000000001"/>
    <x v="0"/>
    <x v="7"/>
    <x v="2"/>
    <n v="5.5"/>
  </r>
  <r>
    <n v="38"/>
    <x v="35"/>
    <x v="16"/>
    <x v="936"/>
    <n v="19794.7"/>
    <x v="0"/>
    <x v="8"/>
    <x v="2"/>
    <n v="5.5"/>
  </r>
  <r>
    <n v="38"/>
    <x v="35"/>
    <x v="20"/>
    <x v="937"/>
    <n v="19815.900000000001"/>
    <x v="0"/>
    <x v="9"/>
    <x v="2"/>
    <n v="5.5"/>
  </r>
  <r>
    <n v="38"/>
    <x v="35"/>
    <x v="20"/>
    <x v="937"/>
    <n v="19837.099999999999"/>
    <x v="0"/>
    <x v="10"/>
    <x v="2"/>
    <n v="5.5"/>
  </r>
  <r>
    <n v="38"/>
    <x v="35"/>
    <x v="16"/>
    <x v="936"/>
    <n v="19856.400000000001"/>
    <x v="0"/>
    <x v="11"/>
    <x v="2"/>
    <n v="5.5"/>
  </r>
  <r>
    <n v="38"/>
    <x v="35"/>
    <x v="7"/>
    <x v="938"/>
    <n v="19876.599999999999"/>
    <x v="0"/>
    <x v="12"/>
    <x v="2"/>
    <n v="5.5"/>
  </r>
  <r>
    <n v="38"/>
    <x v="35"/>
    <x v="11"/>
    <x v="939"/>
    <n v="19893.900000000001"/>
    <x v="0"/>
    <x v="13"/>
    <x v="2"/>
    <n v="5.5"/>
  </r>
  <r>
    <n v="38"/>
    <x v="35"/>
    <x v="7"/>
    <x v="940"/>
    <n v="19914"/>
    <x v="0"/>
    <x v="14"/>
    <x v="2"/>
    <n v="5.5"/>
  </r>
  <r>
    <n v="38"/>
    <x v="35"/>
    <x v="7"/>
    <x v="941"/>
    <n v="19934.400000000001"/>
    <x v="0"/>
    <x v="15"/>
    <x v="2"/>
    <n v="5.5"/>
  </r>
  <r>
    <n v="38"/>
    <x v="35"/>
    <x v="12"/>
    <x v="942"/>
    <n v="19955.2"/>
    <x v="0"/>
    <x v="16"/>
    <x v="2"/>
    <n v="5.5"/>
  </r>
  <r>
    <n v="38"/>
    <x v="35"/>
    <x v="7"/>
    <x v="943"/>
    <n v="19975.8"/>
    <x v="0"/>
    <x v="17"/>
    <x v="2"/>
    <n v="5.5"/>
  </r>
  <r>
    <n v="38"/>
    <x v="35"/>
    <x v="16"/>
    <x v="944"/>
    <n v="19995"/>
    <x v="0"/>
    <x v="18"/>
    <x v="2"/>
    <n v="5.5"/>
  </r>
  <r>
    <n v="38"/>
    <x v="35"/>
    <x v="19"/>
    <x v="945"/>
    <n v="20015"/>
    <x v="0"/>
    <x v="19"/>
    <x v="2"/>
    <n v="5.5"/>
  </r>
  <r>
    <n v="38"/>
    <x v="35"/>
    <x v="8"/>
    <x v="933"/>
    <n v="20032.7"/>
    <x v="0"/>
    <x v="20"/>
    <x v="2"/>
    <n v="5.5"/>
  </r>
  <r>
    <n v="38"/>
    <x v="35"/>
    <x v="6"/>
    <x v="946"/>
    <n v="20051.3"/>
    <x v="0"/>
    <x v="21"/>
    <x v="2"/>
    <n v="5.5"/>
  </r>
  <r>
    <n v="38"/>
    <x v="35"/>
    <x v="16"/>
    <x v="936"/>
    <n v="20070.599999999999"/>
    <x v="0"/>
    <x v="22"/>
    <x v="2"/>
    <n v="5.5"/>
  </r>
  <r>
    <n v="38"/>
    <x v="35"/>
    <x v="16"/>
    <x v="936"/>
    <n v="20089.900000000001"/>
    <x v="0"/>
    <x v="23"/>
    <x v="2"/>
    <n v="5.5"/>
  </r>
  <r>
    <n v="38"/>
    <x v="35"/>
    <x v="18"/>
    <x v="947"/>
    <n v="20108"/>
    <x v="0"/>
    <x v="24"/>
    <x v="2"/>
    <n v="5.5"/>
  </r>
  <r>
    <n v="38"/>
    <x v="35"/>
    <x v="8"/>
    <x v="948"/>
    <n v="20125.400000000001"/>
    <x v="0"/>
    <x v="25"/>
    <x v="2"/>
    <n v="5.5"/>
  </r>
  <r>
    <n v="38"/>
    <x v="35"/>
    <x v="8"/>
    <x v="949"/>
    <n v="20143.2"/>
    <x v="0"/>
    <x v="26"/>
    <x v="2"/>
    <n v="5.5"/>
  </r>
  <r>
    <n v="38"/>
    <x v="35"/>
    <x v="14"/>
    <x v="950"/>
    <n v="20159.900000000001"/>
    <x v="0"/>
    <x v="27"/>
    <x v="2"/>
    <n v="5.5"/>
  </r>
  <r>
    <n v="38"/>
    <x v="35"/>
    <x v="5"/>
    <x v="951"/>
    <n v="20174"/>
    <x v="0"/>
    <x v="28"/>
    <x v="2"/>
    <n v="5.5"/>
  </r>
  <r>
    <n v="39"/>
    <x v="36"/>
    <x v="13"/>
    <x v="952"/>
    <n v="35712.9"/>
    <x v="0"/>
    <x v="0"/>
    <x v="2"/>
    <n v="18.75"/>
  </r>
  <r>
    <n v="39"/>
    <x v="36"/>
    <x v="33"/>
    <x v="953"/>
    <n v="35802.400000000001"/>
    <x v="0"/>
    <x v="1"/>
    <x v="2"/>
    <n v="18.75"/>
  </r>
  <r>
    <n v="39"/>
    <x v="36"/>
    <x v="23"/>
    <x v="954"/>
    <n v="35886.5"/>
    <x v="0"/>
    <x v="2"/>
    <x v="2"/>
    <n v="18.75"/>
  </r>
  <r>
    <n v="39"/>
    <x v="36"/>
    <x v="22"/>
    <x v="955"/>
    <n v="35967.1"/>
    <x v="0"/>
    <x v="3"/>
    <x v="2"/>
    <n v="18.75"/>
  </r>
  <r>
    <n v="39"/>
    <x v="36"/>
    <x v="22"/>
    <x v="956"/>
    <n v="36048.6"/>
    <x v="0"/>
    <x v="4"/>
    <x v="2"/>
    <n v="18.75"/>
  </r>
  <r>
    <n v="39"/>
    <x v="36"/>
    <x v="8"/>
    <x v="898"/>
    <n v="36108.6"/>
    <x v="0"/>
    <x v="5"/>
    <x v="2"/>
    <n v="18.75"/>
  </r>
  <r>
    <n v="39"/>
    <x v="36"/>
    <x v="3"/>
    <x v="957"/>
    <n v="36187.699999999997"/>
    <x v="0"/>
    <x v="6"/>
    <x v="2"/>
    <n v="18.75"/>
  </r>
  <r>
    <n v="39"/>
    <x v="36"/>
    <x v="13"/>
    <x v="958"/>
    <n v="36262.699999999997"/>
    <x v="0"/>
    <x v="7"/>
    <x v="2"/>
    <n v="18.75"/>
  </r>
  <r>
    <n v="39"/>
    <x v="36"/>
    <x v="3"/>
    <x v="959"/>
    <n v="36342.300000000003"/>
    <x v="0"/>
    <x v="8"/>
    <x v="2"/>
    <n v="18.75"/>
  </r>
  <r>
    <n v="39"/>
    <x v="36"/>
    <x v="27"/>
    <x v="960"/>
    <n v="36429.199999999997"/>
    <x v="0"/>
    <x v="9"/>
    <x v="2"/>
    <n v="18.75"/>
  </r>
  <r>
    <n v="39"/>
    <x v="36"/>
    <x v="29"/>
    <x v="961"/>
    <n v="36518"/>
    <x v="0"/>
    <x v="10"/>
    <x v="2"/>
    <n v="18.75"/>
  </r>
  <r>
    <n v="39"/>
    <x v="36"/>
    <x v="3"/>
    <x v="962"/>
    <n v="36597.300000000003"/>
    <x v="0"/>
    <x v="11"/>
    <x v="2"/>
    <n v="18.75"/>
  </r>
  <r>
    <n v="39"/>
    <x v="36"/>
    <x v="23"/>
    <x v="963"/>
    <n v="36681.699999999997"/>
    <x v="0"/>
    <x v="12"/>
    <x v="2"/>
    <n v="18.75"/>
  </r>
  <r>
    <n v="39"/>
    <x v="36"/>
    <x v="22"/>
    <x v="964"/>
    <n v="36761.800000000003"/>
    <x v="0"/>
    <x v="13"/>
    <x v="2"/>
    <n v="18.75"/>
  </r>
  <r>
    <n v="39"/>
    <x v="36"/>
    <x v="22"/>
    <x v="965"/>
    <n v="36842.6"/>
    <x v="0"/>
    <x v="14"/>
    <x v="2"/>
    <n v="18.75"/>
  </r>
  <r>
    <n v="39"/>
    <x v="36"/>
    <x v="3"/>
    <x v="966"/>
    <n v="36921.599999999999"/>
    <x v="0"/>
    <x v="15"/>
    <x v="2"/>
    <n v="18.75"/>
  </r>
  <r>
    <n v="39"/>
    <x v="36"/>
    <x v="22"/>
    <x v="967"/>
    <n v="37002.6"/>
    <x v="0"/>
    <x v="16"/>
    <x v="2"/>
    <n v="18.75"/>
  </r>
  <r>
    <n v="39"/>
    <x v="36"/>
    <x v="17"/>
    <x v="968"/>
    <n v="37085.5"/>
    <x v="0"/>
    <x v="17"/>
    <x v="2"/>
    <n v="18.75"/>
  </r>
  <r>
    <n v="39"/>
    <x v="36"/>
    <x v="13"/>
    <x v="969"/>
    <n v="37160"/>
    <x v="0"/>
    <x v="18"/>
    <x v="2"/>
    <n v="18.75"/>
  </r>
  <r>
    <n v="39"/>
    <x v="36"/>
    <x v="3"/>
    <x v="966"/>
    <n v="37239"/>
    <x v="0"/>
    <x v="19"/>
    <x v="2"/>
    <n v="18.75"/>
  </r>
  <r>
    <n v="39"/>
    <x v="36"/>
    <x v="7"/>
    <x v="970"/>
    <n v="37308.9"/>
    <x v="0"/>
    <x v="20"/>
    <x v="2"/>
    <n v="18.75"/>
  </r>
  <r>
    <n v="39"/>
    <x v="36"/>
    <x v="3"/>
    <x v="971"/>
    <n v="37387.199999999997"/>
    <x v="0"/>
    <x v="21"/>
    <x v="2"/>
    <n v="18.75"/>
  </r>
  <r>
    <n v="39"/>
    <x v="36"/>
    <x v="3"/>
    <x v="971"/>
    <n v="37465.5"/>
    <x v="0"/>
    <x v="22"/>
    <x v="2"/>
    <n v="18.75"/>
  </r>
  <r>
    <n v="39"/>
    <x v="36"/>
    <x v="20"/>
    <x v="972"/>
    <n v="37537.9"/>
    <x v="0"/>
    <x v="23"/>
    <x v="2"/>
    <n v="18.75"/>
  </r>
  <r>
    <n v="39"/>
    <x v="36"/>
    <x v="19"/>
    <x v="973"/>
    <n v="37605.199999999997"/>
    <x v="0"/>
    <x v="24"/>
    <x v="2"/>
    <n v="18.75"/>
  </r>
  <r>
    <n v="39"/>
    <x v="36"/>
    <x v="12"/>
    <x v="885"/>
    <n v="37675.699999999997"/>
    <x v="0"/>
    <x v="25"/>
    <x v="2"/>
    <n v="18.75"/>
  </r>
  <r>
    <n v="39"/>
    <x v="36"/>
    <x v="20"/>
    <x v="974"/>
    <n v="37748"/>
    <x v="0"/>
    <x v="26"/>
    <x v="2"/>
    <n v="18.75"/>
  </r>
  <r>
    <n v="39"/>
    <x v="36"/>
    <x v="16"/>
    <x v="975"/>
    <n v="37813.1"/>
    <x v="0"/>
    <x v="27"/>
    <x v="2"/>
    <n v="18.75"/>
  </r>
  <r>
    <n v="39"/>
    <x v="36"/>
    <x v="5"/>
    <x v="976"/>
    <n v="37862.5"/>
    <x v="0"/>
    <x v="28"/>
    <x v="2"/>
    <n v="18.75"/>
  </r>
  <r>
    <n v="40"/>
    <x v="37"/>
    <x v="3"/>
    <x v="891"/>
    <n v="18480.400000000001"/>
    <x v="0"/>
    <x v="0"/>
    <x v="2"/>
    <n v="16.25"/>
  </r>
  <r>
    <n v="40"/>
    <x v="37"/>
    <x v="33"/>
    <x v="977"/>
    <n v="18559.2"/>
    <x v="0"/>
    <x v="1"/>
    <x v="2"/>
    <n v="16.25"/>
  </r>
  <r>
    <n v="40"/>
    <x v="37"/>
    <x v="29"/>
    <x v="952"/>
    <n v="18635.099999999999"/>
    <x v="0"/>
    <x v="2"/>
    <x v="2"/>
    <n v="16.25"/>
  </r>
  <r>
    <n v="40"/>
    <x v="37"/>
    <x v="17"/>
    <x v="978"/>
    <n v="18706.7"/>
    <x v="0"/>
    <x v="3"/>
    <x v="2"/>
    <n v="16.25"/>
  </r>
  <r>
    <n v="40"/>
    <x v="37"/>
    <x v="3"/>
    <x v="979"/>
    <n v="18774.8"/>
    <x v="0"/>
    <x v="4"/>
    <x v="2"/>
    <n v="16.25"/>
  </r>
  <r>
    <n v="40"/>
    <x v="37"/>
    <x v="18"/>
    <x v="980"/>
    <n v="18828.900000000001"/>
    <x v="0"/>
    <x v="5"/>
    <x v="2"/>
    <n v="16.25"/>
  </r>
  <r>
    <n v="40"/>
    <x v="37"/>
    <x v="22"/>
    <x v="981"/>
    <n v="18898.599999999999"/>
    <x v="0"/>
    <x v="6"/>
    <x v="2"/>
    <n v="16.25"/>
  </r>
  <r>
    <n v="40"/>
    <x v="37"/>
    <x v="20"/>
    <x v="982"/>
    <n v="18961.2"/>
    <x v="0"/>
    <x v="7"/>
    <x v="2"/>
    <n v="16.25"/>
  </r>
  <r>
    <n v="40"/>
    <x v="37"/>
    <x v="3"/>
    <x v="983"/>
    <n v="19030"/>
    <x v="0"/>
    <x v="8"/>
    <x v="2"/>
    <n v="16.25"/>
  </r>
  <r>
    <n v="40"/>
    <x v="37"/>
    <x v="27"/>
    <x v="984"/>
    <n v="19105.5"/>
    <x v="0"/>
    <x v="9"/>
    <x v="2"/>
    <n v="16.25"/>
  </r>
  <r>
    <n v="40"/>
    <x v="37"/>
    <x v="33"/>
    <x v="985"/>
    <n v="19182.7"/>
    <x v="0"/>
    <x v="10"/>
    <x v="2"/>
    <n v="16.25"/>
  </r>
  <r>
    <n v="40"/>
    <x v="37"/>
    <x v="3"/>
    <x v="986"/>
    <n v="19251.599999999999"/>
    <x v="0"/>
    <x v="11"/>
    <x v="2"/>
    <n v="16.25"/>
  </r>
  <r>
    <n v="40"/>
    <x v="37"/>
    <x v="23"/>
    <x v="987"/>
    <n v="19324.099999999999"/>
    <x v="0"/>
    <x v="12"/>
    <x v="2"/>
    <n v="16.25"/>
  </r>
  <r>
    <n v="40"/>
    <x v="37"/>
    <x v="4"/>
    <x v="988"/>
    <n v="19391"/>
    <x v="0"/>
    <x v="13"/>
    <x v="2"/>
    <n v="16.25"/>
  </r>
  <r>
    <n v="40"/>
    <x v="37"/>
    <x v="22"/>
    <x v="981"/>
    <n v="19460.7"/>
    <x v="0"/>
    <x v="14"/>
    <x v="2"/>
    <n v="16.25"/>
  </r>
  <r>
    <n v="40"/>
    <x v="37"/>
    <x v="22"/>
    <x v="989"/>
    <n v="19530.5"/>
    <x v="0"/>
    <x v="15"/>
    <x v="2"/>
    <n v="16.25"/>
  </r>
  <r>
    <n v="40"/>
    <x v="37"/>
    <x v="17"/>
    <x v="990"/>
    <n v="19601.2"/>
    <x v="0"/>
    <x v="16"/>
    <x v="2"/>
    <n v="16.25"/>
  </r>
  <r>
    <n v="40"/>
    <x v="37"/>
    <x v="17"/>
    <x v="978"/>
    <n v="19672.8"/>
    <x v="0"/>
    <x v="17"/>
    <x v="2"/>
    <n v="16.25"/>
  </r>
  <r>
    <n v="40"/>
    <x v="37"/>
    <x v="13"/>
    <x v="991"/>
    <n v="19738"/>
    <x v="0"/>
    <x v="18"/>
    <x v="2"/>
    <n v="16.25"/>
  </r>
  <r>
    <n v="40"/>
    <x v="37"/>
    <x v="22"/>
    <x v="992"/>
    <n v="19807.2"/>
    <x v="0"/>
    <x v="19"/>
    <x v="2"/>
    <n v="16.25"/>
  </r>
  <r>
    <n v="40"/>
    <x v="37"/>
    <x v="12"/>
    <x v="993"/>
    <n v="19869.2"/>
    <x v="0"/>
    <x v="20"/>
    <x v="2"/>
    <n v="16.25"/>
  </r>
  <r>
    <n v="40"/>
    <x v="37"/>
    <x v="3"/>
    <x v="994"/>
    <n v="19937.099999999999"/>
    <x v="0"/>
    <x v="21"/>
    <x v="2"/>
    <n v="16.25"/>
  </r>
  <r>
    <n v="40"/>
    <x v="37"/>
    <x v="4"/>
    <x v="995"/>
    <n v="20003.8"/>
    <x v="0"/>
    <x v="22"/>
    <x v="2"/>
    <n v="16.25"/>
  </r>
  <r>
    <n v="40"/>
    <x v="37"/>
    <x v="7"/>
    <x v="886"/>
    <n v="20064.5"/>
    <x v="0"/>
    <x v="23"/>
    <x v="2"/>
    <n v="16.25"/>
  </r>
  <r>
    <n v="40"/>
    <x v="37"/>
    <x v="7"/>
    <x v="996"/>
    <n v="20124.3"/>
    <x v="0"/>
    <x v="24"/>
    <x v="2"/>
    <n v="16.25"/>
  </r>
  <r>
    <n v="40"/>
    <x v="37"/>
    <x v="7"/>
    <x v="997"/>
    <n v="20185.099999999999"/>
    <x v="0"/>
    <x v="25"/>
    <x v="2"/>
    <n v="16.25"/>
  </r>
  <r>
    <n v="40"/>
    <x v="37"/>
    <x v="20"/>
    <x v="982"/>
    <n v="20247.7"/>
    <x v="0"/>
    <x v="26"/>
    <x v="2"/>
    <n v="16.25"/>
  </r>
  <r>
    <n v="40"/>
    <x v="37"/>
    <x v="7"/>
    <x v="998"/>
    <n v="20307.8"/>
    <x v="0"/>
    <x v="27"/>
    <x v="2"/>
    <n v="16.25"/>
  </r>
  <r>
    <n v="40"/>
    <x v="37"/>
    <x v="10"/>
    <x v="999"/>
    <n v="20351.400000000001"/>
    <x v="0"/>
    <x v="28"/>
    <x v="2"/>
    <n v="16.25"/>
  </r>
  <r>
    <n v="41"/>
    <x v="38"/>
    <x v="0"/>
    <x v="0"/>
    <n v="0"/>
    <x v="0"/>
    <x v="0"/>
    <x v="4"/>
    <n v="0"/>
  </r>
  <r>
    <n v="41"/>
    <x v="38"/>
    <x v="0"/>
    <x v="0"/>
    <n v="0"/>
    <x v="0"/>
    <x v="1"/>
    <x v="4"/>
    <n v="0"/>
  </r>
  <r>
    <n v="41"/>
    <x v="38"/>
    <x v="0"/>
    <x v="0"/>
    <n v="0"/>
    <x v="0"/>
    <x v="2"/>
    <x v="4"/>
    <n v="0"/>
  </r>
  <r>
    <n v="41"/>
    <x v="38"/>
    <x v="0"/>
    <x v="0"/>
    <n v="0"/>
    <x v="0"/>
    <x v="3"/>
    <x v="4"/>
    <n v="0"/>
  </r>
  <r>
    <n v="41"/>
    <x v="38"/>
    <x v="0"/>
    <x v="0"/>
    <n v="0"/>
    <x v="0"/>
    <x v="4"/>
    <x v="4"/>
    <n v="0"/>
  </r>
  <r>
    <n v="41"/>
    <x v="38"/>
    <x v="0"/>
    <x v="0"/>
    <n v="0"/>
    <x v="0"/>
    <x v="5"/>
    <x v="4"/>
    <n v="0"/>
  </r>
  <r>
    <n v="41"/>
    <x v="38"/>
    <x v="0"/>
    <x v="0"/>
    <n v="0"/>
    <x v="0"/>
    <x v="6"/>
    <x v="4"/>
    <n v="0"/>
  </r>
  <r>
    <n v="41"/>
    <x v="38"/>
    <x v="0"/>
    <x v="0"/>
    <n v="0"/>
    <x v="0"/>
    <x v="7"/>
    <x v="4"/>
    <n v="0"/>
  </r>
  <r>
    <n v="41"/>
    <x v="38"/>
    <x v="0"/>
    <x v="0"/>
    <n v="0"/>
    <x v="0"/>
    <x v="8"/>
    <x v="4"/>
    <n v="0"/>
  </r>
  <r>
    <n v="41"/>
    <x v="38"/>
    <x v="0"/>
    <x v="0"/>
    <n v="0"/>
    <x v="0"/>
    <x v="9"/>
    <x v="4"/>
    <n v="0"/>
  </r>
  <r>
    <n v="41"/>
    <x v="38"/>
    <x v="0"/>
    <x v="0"/>
    <n v="0"/>
    <x v="0"/>
    <x v="10"/>
    <x v="4"/>
    <n v="0"/>
  </r>
  <r>
    <n v="41"/>
    <x v="38"/>
    <x v="0"/>
    <x v="0"/>
    <n v="0"/>
    <x v="0"/>
    <x v="11"/>
    <x v="4"/>
    <n v="0"/>
  </r>
  <r>
    <n v="41"/>
    <x v="38"/>
    <x v="0"/>
    <x v="0"/>
    <n v="0"/>
    <x v="0"/>
    <x v="12"/>
    <x v="4"/>
    <n v="0"/>
  </r>
  <r>
    <n v="41"/>
    <x v="38"/>
    <x v="0"/>
    <x v="0"/>
    <n v="0"/>
    <x v="0"/>
    <x v="13"/>
    <x v="4"/>
    <n v="0"/>
  </r>
  <r>
    <n v="41"/>
    <x v="38"/>
    <x v="0"/>
    <x v="0"/>
    <n v="0"/>
    <x v="0"/>
    <x v="14"/>
    <x v="4"/>
    <n v="0"/>
  </r>
  <r>
    <n v="41"/>
    <x v="38"/>
    <x v="0"/>
    <x v="0"/>
    <n v="0"/>
    <x v="0"/>
    <x v="15"/>
    <x v="4"/>
    <n v="0"/>
  </r>
  <r>
    <n v="41"/>
    <x v="38"/>
    <x v="0"/>
    <x v="0"/>
    <n v="0"/>
    <x v="0"/>
    <x v="16"/>
    <x v="4"/>
    <n v="0"/>
  </r>
  <r>
    <n v="41"/>
    <x v="38"/>
    <x v="0"/>
    <x v="0"/>
    <n v="0"/>
    <x v="0"/>
    <x v="17"/>
    <x v="4"/>
    <n v="0"/>
  </r>
  <r>
    <n v="41"/>
    <x v="38"/>
    <x v="0"/>
    <x v="0"/>
    <n v="0"/>
    <x v="0"/>
    <x v="18"/>
    <x v="4"/>
    <n v="0"/>
  </r>
  <r>
    <n v="41"/>
    <x v="38"/>
    <x v="0"/>
    <x v="0"/>
    <n v="0"/>
    <x v="0"/>
    <x v="19"/>
    <x v="4"/>
    <n v="0"/>
  </r>
  <r>
    <n v="41"/>
    <x v="38"/>
    <x v="0"/>
    <x v="0"/>
    <n v="0"/>
    <x v="0"/>
    <x v="20"/>
    <x v="4"/>
    <n v="0"/>
  </r>
  <r>
    <n v="41"/>
    <x v="38"/>
    <x v="0"/>
    <x v="0"/>
    <n v="0"/>
    <x v="0"/>
    <x v="21"/>
    <x v="4"/>
    <n v="0"/>
  </r>
  <r>
    <n v="41"/>
    <x v="38"/>
    <x v="0"/>
    <x v="0"/>
    <n v="0"/>
    <x v="0"/>
    <x v="22"/>
    <x v="4"/>
    <n v="0"/>
  </r>
  <r>
    <n v="41"/>
    <x v="38"/>
    <x v="0"/>
    <x v="0"/>
    <n v="0"/>
    <x v="0"/>
    <x v="23"/>
    <x v="4"/>
    <n v="0"/>
  </r>
  <r>
    <n v="41"/>
    <x v="38"/>
    <x v="0"/>
    <x v="0"/>
    <n v="0"/>
    <x v="0"/>
    <x v="24"/>
    <x v="4"/>
    <n v="0"/>
  </r>
  <r>
    <n v="41"/>
    <x v="38"/>
    <x v="0"/>
    <x v="0"/>
    <n v="0"/>
    <x v="0"/>
    <x v="25"/>
    <x v="4"/>
    <n v="0"/>
  </r>
  <r>
    <n v="41"/>
    <x v="38"/>
    <x v="0"/>
    <x v="0"/>
    <n v="0"/>
    <x v="0"/>
    <x v="26"/>
    <x v="4"/>
    <n v="0"/>
  </r>
  <r>
    <n v="41"/>
    <x v="38"/>
    <x v="0"/>
    <x v="0"/>
    <n v="0"/>
    <x v="0"/>
    <x v="27"/>
    <x v="4"/>
    <n v="0"/>
  </r>
  <r>
    <n v="41"/>
    <x v="38"/>
    <x v="0"/>
    <x v="0"/>
    <n v="0"/>
    <x v="0"/>
    <x v="28"/>
    <x v="4"/>
    <n v="0"/>
  </r>
  <r>
    <n v="42"/>
    <x v="39"/>
    <x v="22"/>
    <x v="1000"/>
    <n v="84809"/>
    <x v="0"/>
    <x v="0"/>
    <x v="4"/>
    <n v="30"/>
  </r>
  <r>
    <n v="42"/>
    <x v="39"/>
    <x v="34"/>
    <x v="1001"/>
    <n v="84963.1"/>
    <x v="0"/>
    <x v="1"/>
    <x v="4"/>
    <n v="30"/>
  </r>
  <r>
    <n v="42"/>
    <x v="39"/>
    <x v="17"/>
    <x v="1002"/>
    <n v="85094.2"/>
    <x v="0"/>
    <x v="2"/>
    <x v="4"/>
    <n v="30"/>
  </r>
  <r>
    <n v="42"/>
    <x v="39"/>
    <x v="28"/>
    <x v="1003"/>
    <n v="85242.2"/>
    <x v="0"/>
    <x v="3"/>
    <x v="4"/>
    <n v="30"/>
  </r>
  <r>
    <n v="42"/>
    <x v="39"/>
    <x v="8"/>
    <x v="1004"/>
    <n v="85338.9"/>
    <x v="0"/>
    <x v="4"/>
    <x v="4"/>
    <n v="30"/>
  </r>
  <r>
    <n v="42"/>
    <x v="39"/>
    <x v="10"/>
    <x v="1005"/>
    <n v="85419.6"/>
    <x v="0"/>
    <x v="5"/>
    <x v="4"/>
    <n v="30"/>
  </r>
  <r>
    <n v="42"/>
    <x v="39"/>
    <x v="27"/>
    <x v="1006"/>
    <n v="85559.1"/>
    <x v="0"/>
    <x v="6"/>
    <x v="4"/>
    <n v="30"/>
  </r>
  <r>
    <n v="42"/>
    <x v="39"/>
    <x v="6"/>
    <x v="1007"/>
    <n v="85661.8"/>
    <x v="0"/>
    <x v="7"/>
    <x v="4"/>
    <n v="30"/>
  </r>
  <r>
    <n v="42"/>
    <x v="39"/>
    <x v="3"/>
    <x v="1008"/>
    <n v="85786.8"/>
    <x v="0"/>
    <x v="8"/>
    <x v="4"/>
    <n v="30"/>
  </r>
  <r>
    <n v="42"/>
    <x v="39"/>
    <x v="12"/>
    <x v="1009"/>
    <n v="85901.1"/>
    <x v="0"/>
    <x v="9"/>
    <x v="4"/>
    <n v="30"/>
  </r>
  <r>
    <n v="42"/>
    <x v="39"/>
    <x v="3"/>
    <x v="1010"/>
    <n v="86025.8"/>
    <x v="0"/>
    <x v="10"/>
    <x v="4"/>
    <n v="30"/>
  </r>
  <r>
    <n v="42"/>
    <x v="39"/>
    <x v="3"/>
    <x v="1011"/>
    <n v="86152.1"/>
    <x v="0"/>
    <x v="11"/>
    <x v="4"/>
    <n v="30"/>
  </r>
  <r>
    <n v="42"/>
    <x v="39"/>
    <x v="14"/>
    <x v="1012"/>
    <n v="86243.199999999997"/>
    <x v="0"/>
    <x v="12"/>
    <x v="4"/>
    <n v="30"/>
  </r>
  <r>
    <n v="42"/>
    <x v="39"/>
    <x v="12"/>
    <x v="1013"/>
    <n v="86358.5"/>
    <x v="0"/>
    <x v="13"/>
    <x v="4"/>
    <n v="30"/>
  </r>
  <r>
    <n v="42"/>
    <x v="39"/>
    <x v="12"/>
    <x v="1014"/>
    <n v="86472.4"/>
    <x v="0"/>
    <x v="14"/>
    <x v="4"/>
    <n v="30"/>
  </r>
  <r>
    <n v="42"/>
    <x v="39"/>
    <x v="17"/>
    <x v="1015"/>
    <n v="86604.3"/>
    <x v="0"/>
    <x v="15"/>
    <x v="4"/>
    <n v="30"/>
  </r>
  <r>
    <n v="42"/>
    <x v="39"/>
    <x v="22"/>
    <x v="1016"/>
    <n v="86733.2"/>
    <x v="0"/>
    <x v="16"/>
    <x v="4"/>
    <n v="30"/>
  </r>
  <r>
    <n v="42"/>
    <x v="39"/>
    <x v="27"/>
    <x v="1017"/>
    <n v="86870.1"/>
    <x v="0"/>
    <x v="17"/>
    <x v="4"/>
    <n v="30"/>
  </r>
  <r>
    <n v="42"/>
    <x v="39"/>
    <x v="3"/>
    <x v="1018"/>
    <n v="86996.2"/>
    <x v="0"/>
    <x v="18"/>
    <x v="4"/>
    <n v="30"/>
  </r>
  <r>
    <n v="42"/>
    <x v="39"/>
    <x v="23"/>
    <x v="1019"/>
    <n v="87130.1"/>
    <x v="0"/>
    <x v="19"/>
    <x v="4"/>
    <n v="30"/>
  </r>
  <r>
    <n v="42"/>
    <x v="39"/>
    <x v="29"/>
    <x v="1020"/>
    <n v="87272.5"/>
    <x v="0"/>
    <x v="20"/>
    <x v="4"/>
    <n v="30"/>
  </r>
  <r>
    <n v="42"/>
    <x v="39"/>
    <x v="17"/>
    <x v="1021"/>
    <n v="87405.1"/>
    <x v="0"/>
    <x v="21"/>
    <x v="4"/>
    <n v="30"/>
  </r>
  <r>
    <n v="42"/>
    <x v="39"/>
    <x v="7"/>
    <x v="1022"/>
    <n v="87516.9"/>
    <x v="0"/>
    <x v="22"/>
    <x v="4"/>
    <n v="30"/>
  </r>
  <r>
    <n v="42"/>
    <x v="39"/>
    <x v="13"/>
    <x v="1023"/>
    <n v="87636.3"/>
    <x v="0"/>
    <x v="23"/>
    <x v="4"/>
    <n v="30"/>
  </r>
  <r>
    <n v="42"/>
    <x v="39"/>
    <x v="22"/>
    <x v="1024"/>
    <n v="87764.800000000003"/>
    <x v="0"/>
    <x v="24"/>
    <x v="4"/>
    <n v="30"/>
  </r>
  <r>
    <n v="42"/>
    <x v="39"/>
    <x v="17"/>
    <x v="1025"/>
    <n v="87895.9"/>
    <x v="0"/>
    <x v="25"/>
    <x v="4"/>
    <n v="30"/>
  </r>
  <r>
    <n v="42"/>
    <x v="39"/>
    <x v="23"/>
    <x v="1026"/>
    <n v="88030.7"/>
    <x v="0"/>
    <x v="26"/>
    <x v="4"/>
    <n v="30"/>
  </r>
  <r>
    <n v="42"/>
    <x v="39"/>
    <x v="27"/>
    <x v="1017"/>
    <n v="88167.7"/>
    <x v="0"/>
    <x v="27"/>
    <x v="4"/>
    <n v="30"/>
  </r>
  <r>
    <n v="42"/>
    <x v="39"/>
    <x v="23"/>
    <x v="1027"/>
    <n v="88302.399999999994"/>
    <x v="0"/>
    <x v="28"/>
    <x v="4"/>
    <n v="30"/>
  </r>
  <r>
    <n v="43"/>
    <x v="40"/>
    <x v="38"/>
    <x v="916"/>
    <n v="20927.8"/>
    <x v="0"/>
    <x v="0"/>
    <x v="5"/>
    <n v="30"/>
  </r>
  <r>
    <n v="43"/>
    <x v="40"/>
    <x v="47"/>
    <x v="1028"/>
    <n v="20969.2"/>
    <x v="0"/>
    <x v="1"/>
    <x v="5"/>
    <n v="30"/>
  </r>
  <r>
    <n v="43"/>
    <x v="40"/>
    <x v="51"/>
    <x v="1029"/>
    <n v="21007.4"/>
    <x v="0"/>
    <x v="2"/>
    <x v="5"/>
    <n v="30"/>
  </r>
  <r>
    <n v="43"/>
    <x v="40"/>
    <x v="37"/>
    <x v="1030"/>
    <n v="21040.3"/>
    <x v="0"/>
    <x v="3"/>
    <x v="5"/>
    <n v="30"/>
  </r>
  <r>
    <n v="43"/>
    <x v="40"/>
    <x v="37"/>
    <x v="1031"/>
    <n v="21073.4"/>
    <x v="0"/>
    <x v="4"/>
    <x v="5"/>
    <n v="30"/>
  </r>
  <r>
    <n v="43"/>
    <x v="40"/>
    <x v="38"/>
    <x v="880"/>
    <n v="21104.799999999999"/>
    <x v="0"/>
    <x v="5"/>
    <x v="5"/>
    <n v="30"/>
  </r>
  <r>
    <n v="43"/>
    <x v="40"/>
    <x v="37"/>
    <x v="1032"/>
    <n v="21137.8"/>
    <x v="0"/>
    <x v="6"/>
    <x v="5"/>
    <n v="30"/>
  </r>
  <r>
    <n v="43"/>
    <x v="40"/>
    <x v="52"/>
    <x v="1033"/>
    <n v="21174"/>
    <x v="0"/>
    <x v="7"/>
    <x v="5"/>
    <n v="30"/>
  </r>
  <r>
    <n v="43"/>
    <x v="40"/>
    <x v="53"/>
    <x v="904"/>
    <n v="21201.5"/>
    <x v="0"/>
    <x v="8"/>
    <x v="5"/>
    <n v="30"/>
  </r>
  <r>
    <n v="43"/>
    <x v="40"/>
    <x v="53"/>
    <x v="1034"/>
    <n v="21228.9"/>
    <x v="0"/>
    <x v="9"/>
    <x v="5"/>
    <n v="30"/>
  </r>
  <r>
    <n v="43"/>
    <x v="40"/>
    <x v="38"/>
    <x v="1035"/>
    <n v="21259.5"/>
    <x v="0"/>
    <x v="10"/>
    <x v="5"/>
    <n v="30"/>
  </r>
  <r>
    <n v="43"/>
    <x v="40"/>
    <x v="37"/>
    <x v="914"/>
    <n v="21291.599999999999"/>
    <x v="0"/>
    <x v="11"/>
    <x v="5"/>
    <n v="30"/>
  </r>
  <r>
    <n v="43"/>
    <x v="40"/>
    <x v="53"/>
    <x v="925"/>
    <n v="21317.9"/>
    <x v="0"/>
    <x v="12"/>
    <x v="5"/>
    <n v="30"/>
  </r>
  <r>
    <n v="43"/>
    <x v="40"/>
    <x v="54"/>
    <x v="1036"/>
    <n v="21342.7"/>
    <x v="0"/>
    <x v="13"/>
    <x v="5"/>
    <n v="30"/>
  </r>
  <r>
    <n v="43"/>
    <x v="40"/>
    <x v="37"/>
    <x v="1037"/>
    <n v="21375.200000000001"/>
    <x v="0"/>
    <x v="14"/>
    <x v="5"/>
    <n v="30"/>
  </r>
  <r>
    <n v="43"/>
    <x v="40"/>
    <x v="37"/>
    <x v="1038"/>
    <n v="21409.1"/>
    <x v="0"/>
    <x v="15"/>
    <x v="5"/>
    <n v="30"/>
  </r>
  <r>
    <n v="43"/>
    <x v="40"/>
    <x v="52"/>
    <x v="1039"/>
    <n v="21444.5"/>
    <x v="0"/>
    <x v="16"/>
    <x v="5"/>
    <n v="30"/>
  </r>
  <r>
    <n v="43"/>
    <x v="40"/>
    <x v="51"/>
    <x v="1040"/>
    <n v="21483"/>
    <x v="0"/>
    <x v="17"/>
    <x v="5"/>
    <n v="30"/>
  </r>
  <r>
    <n v="43"/>
    <x v="40"/>
    <x v="37"/>
    <x v="1041"/>
    <n v="21516.7"/>
    <x v="0"/>
    <x v="18"/>
    <x v="5"/>
    <n v="30"/>
  </r>
  <r>
    <n v="43"/>
    <x v="40"/>
    <x v="37"/>
    <x v="1042"/>
    <n v="21550.5"/>
    <x v="0"/>
    <x v="19"/>
    <x v="5"/>
    <n v="30"/>
  </r>
  <r>
    <n v="43"/>
    <x v="40"/>
    <x v="38"/>
    <x v="1043"/>
    <n v="21580.3"/>
    <x v="0"/>
    <x v="20"/>
    <x v="5"/>
    <n v="30"/>
  </r>
  <r>
    <n v="43"/>
    <x v="40"/>
    <x v="38"/>
    <x v="1044"/>
    <n v="21609.5"/>
    <x v="0"/>
    <x v="21"/>
    <x v="5"/>
    <n v="30"/>
  </r>
  <r>
    <n v="43"/>
    <x v="40"/>
    <x v="37"/>
    <x v="1030"/>
    <n v="21642.400000000001"/>
    <x v="0"/>
    <x v="22"/>
    <x v="5"/>
    <n v="30"/>
  </r>
  <r>
    <n v="43"/>
    <x v="40"/>
    <x v="38"/>
    <x v="1045"/>
    <n v="21673.3"/>
    <x v="0"/>
    <x v="23"/>
    <x v="5"/>
    <n v="30"/>
  </r>
  <r>
    <n v="43"/>
    <x v="40"/>
    <x v="53"/>
    <x v="1046"/>
    <n v="21699"/>
    <x v="0"/>
    <x v="24"/>
    <x v="5"/>
    <n v="30"/>
  </r>
  <r>
    <n v="43"/>
    <x v="40"/>
    <x v="53"/>
    <x v="910"/>
    <n v="21726.2"/>
    <x v="0"/>
    <x v="25"/>
    <x v="5"/>
    <n v="30"/>
  </r>
  <r>
    <n v="43"/>
    <x v="40"/>
    <x v="37"/>
    <x v="1031"/>
    <n v="21759.3"/>
    <x v="0"/>
    <x v="26"/>
    <x v="5"/>
    <n v="30"/>
  </r>
  <r>
    <n v="43"/>
    <x v="40"/>
    <x v="37"/>
    <x v="1047"/>
    <n v="21792.7"/>
    <x v="0"/>
    <x v="27"/>
    <x v="5"/>
    <n v="30"/>
  </r>
  <r>
    <n v="43"/>
    <x v="40"/>
    <x v="54"/>
    <x v="911"/>
    <n v="21817.9"/>
    <x v="0"/>
    <x v="28"/>
    <x v="5"/>
    <n v="30"/>
  </r>
  <r>
    <n v="44"/>
    <x v="41"/>
    <x v="12"/>
    <x v="1048"/>
    <n v="32110.400000000001"/>
    <x v="0"/>
    <x v="0"/>
    <x v="2"/>
    <n v="30"/>
  </r>
  <r>
    <n v="44"/>
    <x v="41"/>
    <x v="17"/>
    <x v="1049"/>
    <n v="32241"/>
    <x v="0"/>
    <x v="1"/>
    <x v="2"/>
    <n v="30"/>
  </r>
  <r>
    <n v="44"/>
    <x v="41"/>
    <x v="4"/>
    <x v="1050"/>
    <n v="32364.9"/>
    <x v="0"/>
    <x v="2"/>
    <x v="2"/>
    <n v="30"/>
  </r>
  <r>
    <n v="44"/>
    <x v="41"/>
    <x v="20"/>
    <x v="1051"/>
    <n v="32482.400000000001"/>
    <x v="0"/>
    <x v="3"/>
    <x v="2"/>
    <n v="30"/>
  </r>
  <r>
    <n v="44"/>
    <x v="41"/>
    <x v="19"/>
    <x v="1052"/>
    <n v="32591"/>
    <x v="0"/>
    <x v="4"/>
    <x v="2"/>
    <n v="30"/>
  </r>
  <r>
    <n v="44"/>
    <x v="41"/>
    <x v="15"/>
    <x v="1053"/>
    <n v="32675.7"/>
    <x v="0"/>
    <x v="5"/>
    <x v="2"/>
    <n v="30"/>
  </r>
  <r>
    <n v="44"/>
    <x v="41"/>
    <x v="7"/>
    <x v="1054"/>
    <n v="32785.599999999999"/>
    <x v="0"/>
    <x v="6"/>
    <x v="2"/>
    <n v="30"/>
  </r>
  <r>
    <n v="44"/>
    <x v="41"/>
    <x v="16"/>
    <x v="1055"/>
    <n v="32891.800000000003"/>
    <x v="0"/>
    <x v="7"/>
    <x v="2"/>
    <n v="30"/>
  </r>
  <r>
    <n v="44"/>
    <x v="41"/>
    <x v="12"/>
    <x v="1056"/>
    <n v="33006.800000000003"/>
    <x v="0"/>
    <x v="8"/>
    <x v="2"/>
    <n v="30"/>
  </r>
  <r>
    <n v="44"/>
    <x v="41"/>
    <x v="3"/>
    <x v="1057"/>
    <n v="33131.5"/>
    <x v="0"/>
    <x v="9"/>
    <x v="2"/>
    <n v="30"/>
  </r>
  <r>
    <n v="44"/>
    <x v="41"/>
    <x v="3"/>
    <x v="815"/>
    <n v="33258.800000000003"/>
    <x v="0"/>
    <x v="10"/>
    <x v="2"/>
    <n v="30"/>
  </r>
  <r>
    <n v="44"/>
    <x v="41"/>
    <x v="12"/>
    <x v="1058"/>
    <n v="33371.300000000003"/>
    <x v="0"/>
    <x v="11"/>
    <x v="2"/>
    <n v="30"/>
  </r>
  <r>
    <n v="44"/>
    <x v="41"/>
    <x v="13"/>
    <x v="1059"/>
    <n v="33492.1"/>
    <x v="0"/>
    <x v="12"/>
    <x v="2"/>
    <n v="30"/>
  </r>
  <r>
    <n v="44"/>
    <x v="41"/>
    <x v="7"/>
    <x v="1022"/>
    <n v="33604"/>
    <x v="0"/>
    <x v="13"/>
    <x v="2"/>
    <n v="30"/>
  </r>
  <r>
    <n v="44"/>
    <x v="41"/>
    <x v="20"/>
    <x v="1060"/>
    <n v="33719.699999999997"/>
    <x v="0"/>
    <x v="14"/>
    <x v="2"/>
    <n v="30"/>
  </r>
  <r>
    <n v="44"/>
    <x v="41"/>
    <x v="13"/>
    <x v="1023"/>
    <n v="33839.1"/>
    <x v="0"/>
    <x v="15"/>
    <x v="2"/>
    <n v="30"/>
  </r>
  <r>
    <n v="44"/>
    <x v="41"/>
    <x v="13"/>
    <x v="1061"/>
    <n v="33959.4"/>
    <x v="0"/>
    <x v="16"/>
    <x v="2"/>
    <n v="30"/>
  </r>
  <r>
    <n v="44"/>
    <x v="41"/>
    <x v="13"/>
    <x v="1062"/>
    <n v="34080.699999999997"/>
    <x v="0"/>
    <x v="17"/>
    <x v="2"/>
    <n v="30"/>
  </r>
  <r>
    <n v="44"/>
    <x v="41"/>
    <x v="7"/>
    <x v="1063"/>
    <n v="34192.699999999997"/>
    <x v="0"/>
    <x v="18"/>
    <x v="2"/>
    <n v="30"/>
  </r>
  <r>
    <n v="44"/>
    <x v="41"/>
    <x v="20"/>
    <x v="1064"/>
    <n v="34310.400000000001"/>
    <x v="0"/>
    <x v="19"/>
    <x v="2"/>
    <n v="30"/>
  </r>
  <r>
    <n v="44"/>
    <x v="41"/>
    <x v="19"/>
    <x v="1065"/>
    <n v="34418.300000000003"/>
    <x v="0"/>
    <x v="20"/>
    <x v="2"/>
    <n v="30"/>
  </r>
  <r>
    <n v="44"/>
    <x v="41"/>
    <x v="12"/>
    <x v="1066"/>
    <n v="34532.800000000003"/>
    <x v="0"/>
    <x v="21"/>
    <x v="2"/>
    <n v="30"/>
  </r>
  <r>
    <n v="44"/>
    <x v="41"/>
    <x v="7"/>
    <x v="1067"/>
    <n v="34643.5"/>
    <x v="0"/>
    <x v="22"/>
    <x v="2"/>
    <n v="30"/>
  </r>
  <r>
    <n v="44"/>
    <x v="41"/>
    <x v="16"/>
    <x v="1068"/>
    <n v="34747.5"/>
    <x v="0"/>
    <x v="23"/>
    <x v="2"/>
    <n v="30"/>
  </r>
  <r>
    <n v="44"/>
    <x v="41"/>
    <x v="16"/>
    <x v="1069"/>
    <n v="34853.800000000003"/>
    <x v="0"/>
    <x v="24"/>
    <x v="2"/>
    <n v="30"/>
  </r>
  <r>
    <n v="44"/>
    <x v="41"/>
    <x v="16"/>
    <x v="1070"/>
    <n v="34958.199999999997"/>
    <x v="0"/>
    <x v="25"/>
    <x v="2"/>
    <n v="30"/>
  </r>
  <r>
    <n v="44"/>
    <x v="41"/>
    <x v="19"/>
    <x v="1071"/>
    <n v="35066.400000000001"/>
    <x v="0"/>
    <x v="26"/>
    <x v="2"/>
    <n v="30"/>
  </r>
  <r>
    <n v="44"/>
    <x v="41"/>
    <x v="11"/>
    <x v="1072"/>
    <n v="35159.599999999999"/>
    <x v="0"/>
    <x v="27"/>
    <x v="2"/>
    <n v="30"/>
  </r>
  <r>
    <n v="44"/>
    <x v="41"/>
    <x v="15"/>
    <x v="1073"/>
    <n v="35242.6"/>
    <x v="0"/>
    <x v="28"/>
    <x v="2"/>
    <n v="30"/>
  </r>
  <r>
    <n v="45"/>
    <x v="42"/>
    <x v="7"/>
    <x v="1074"/>
    <n v="798679.9"/>
    <x v="133"/>
    <x v="0"/>
    <x v="1"/>
    <n v="290"/>
  </r>
  <r>
    <n v="45"/>
    <x v="42"/>
    <x v="17"/>
    <x v="1075"/>
    <n v="799960.1"/>
    <x v="290"/>
    <x v="1"/>
    <x v="1"/>
    <n v="290"/>
  </r>
  <r>
    <n v="45"/>
    <x v="42"/>
    <x v="16"/>
    <x v="1076"/>
    <n v="800962.1"/>
    <x v="239"/>
    <x v="2"/>
    <x v="1"/>
    <n v="290"/>
  </r>
  <r>
    <n v="45"/>
    <x v="42"/>
    <x v="20"/>
    <x v="1077"/>
    <n v="802088"/>
    <x v="291"/>
    <x v="3"/>
    <x v="1"/>
    <n v="290"/>
  </r>
  <r>
    <n v="45"/>
    <x v="42"/>
    <x v="18"/>
    <x v="1078"/>
    <n v="803050.4"/>
    <x v="241"/>
    <x v="4"/>
    <x v="1"/>
    <n v="290"/>
  </r>
  <r>
    <n v="45"/>
    <x v="42"/>
    <x v="5"/>
    <x v="1079"/>
    <n v="803794.6"/>
    <x v="166"/>
    <x v="5"/>
    <x v="1"/>
    <n v="290"/>
  </r>
  <r>
    <n v="45"/>
    <x v="42"/>
    <x v="4"/>
    <x v="1080"/>
    <n v="804980.3"/>
    <x v="45"/>
    <x v="6"/>
    <x v="1"/>
    <n v="290"/>
  </r>
  <r>
    <n v="45"/>
    <x v="42"/>
    <x v="18"/>
    <x v="1081"/>
    <n v="805927"/>
    <x v="193"/>
    <x v="7"/>
    <x v="1"/>
    <n v="290"/>
  </r>
  <r>
    <n v="45"/>
    <x v="42"/>
    <x v="18"/>
    <x v="1082"/>
    <n v="806880.4"/>
    <x v="112"/>
    <x v="8"/>
    <x v="1"/>
    <n v="290"/>
  </r>
  <r>
    <n v="45"/>
    <x v="42"/>
    <x v="7"/>
    <x v="198"/>
    <n v="807954.1"/>
    <x v="103"/>
    <x v="9"/>
    <x v="1"/>
    <n v="290"/>
  </r>
  <r>
    <n v="45"/>
    <x v="42"/>
    <x v="20"/>
    <x v="226"/>
    <n v="809080.1"/>
    <x v="102"/>
    <x v="10"/>
    <x v="1"/>
    <n v="290"/>
  </r>
  <r>
    <n v="45"/>
    <x v="42"/>
    <x v="6"/>
    <x v="1083"/>
    <n v="810064.3"/>
    <x v="98"/>
    <x v="11"/>
    <x v="1"/>
    <n v="290"/>
  </r>
  <r>
    <n v="45"/>
    <x v="42"/>
    <x v="16"/>
    <x v="1084"/>
    <n v="811077.5"/>
    <x v="240"/>
    <x v="12"/>
    <x v="1"/>
    <n v="290"/>
  </r>
  <r>
    <n v="45"/>
    <x v="42"/>
    <x v="6"/>
    <x v="1085"/>
    <n v="812061.5"/>
    <x v="102"/>
    <x v="13"/>
    <x v="1"/>
    <n v="290"/>
  </r>
  <r>
    <n v="45"/>
    <x v="42"/>
    <x v="12"/>
    <x v="1086"/>
    <n v="813155.5"/>
    <x v="96"/>
    <x v="14"/>
    <x v="1"/>
    <n v="290"/>
  </r>
  <r>
    <n v="45"/>
    <x v="42"/>
    <x v="20"/>
    <x v="1087"/>
    <n v="814278.8"/>
    <x v="81"/>
    <x v="15"/>
    <x v="1"/>
    <n v="290"/>
  </r>
  <r>
    <n v="45"/>
    <x v="42"/>
    <x v="12"/>
    <x v="1088"/>
    <n v="815372.5"/>
    <x v="94"/>
    <x v="16"/>
    <x v="1"/>
    <n v="290"/>
  </r>
  <r>
    <n v="45"/>
    <x v="42"/>
    <x v="13"/>
    <x v="1089"/>
    <n v="816522.3"/>
    <x v="63"/>
    <x v="17"/>
    <x v="1"/>
    <n v="290"/>
  </r>
  <r>
    <n v="45"/>
    <x v="42"/>
    <x v="6"/>
    <x v="1090"/>
    <n v="817505.2"/>
    <x v="92"/>
    <x v="18"/>
    <x v="1"/>
    <n v="290"/>
  </r>
  <r>
    <n v="45"/>
    <x v="42"/>
    <x v="20"/>
    <x v="1091"/>
    <n v="818622.7"/>
    <x v="245"/>
    <x v="19"/>
    <x v="1"/>
    <n v="290"/>
  </r>
  <r>
    <n v="45"/>
    <x v="42"/>
    <x v="21"/>
    <x v="1092"/>
    <n v="819457.2"/>
    <x v="304"/>
    <x v="20"/>
    <x v="1"/>
    <n v="290"/>
  </r>
  <r>
    <n v="45"/>
    <x v="42"/>
    <x v="6"/>
    <x v="1093"/>
    <n v="820446.1"/>
    <x v="64"/>
    <x v="21"/>
    <x v="1"/>
    <n v="290"/>
  </r>
  <r>
    <n v="45"/>
    <x v="42"/>
    <x v="7"/>
    <x v="1094"/>
    <n v="821526"/>
    <x v="244"/>
    <x v="22"/>
    <x v="1"/>
    <n v="290"/>
  </r>
  <r>
    <n v="45"/>
    <x v="42"/>
    <x v="18"/>
    <x v="1095"/>
    <n v="822482.1"/>
    <x v="252"/>
    <x v="23"/>
    <x v="1"/>
    <n v="290"/>
  </r>
  <r>
    <n v="45"/>
    <x v="42"/>
    <x v="18"/>
    <x v="1096"/>
    <n v="823425.1"/>
    <x v="107"/>
    <x v="24"/>
    <x v="1"/>
    <n v="290"/>
  </r>
  <r>
    <n v="45"/>
    <x v="42"/>
    <x v="6"/>
    <x v="1097"/>
    <n v="824410.6"/>
    <x v="247"/>
    <x v="25"/>
    <x v="1"/>
    <n v="290"/>
  </r>
  <r>
    <n v="45"/>
    <x v="42"/>
    <x v="16"/>
    <x v="1098"/>
    <n v="825414.5"/>
    <x v="58"/>
    <x v="26"/>
    <x v="1"/>
    <n v="290"/>
  </r>
  <r>
    <n v="45"/>
    <x v="42"/>
    <x v="16"/>
    <x v="1099"/>
    <n v="826436.6"/>
    <x v="43"/>
    <x v="27"/>
    <x v="1"/>
    <n v="290"/>
  </r>
  <r>
    <n v="45"/>
    <x v="42"/>
    <x v="5"/>
    <x v="1100"/>
    <n v="827181.7"/>
    <x v="68"/>
    <x v="28"/>
    <x v="1"/>
    <n v="290"/>
  </r>
  <r>
    <n v="46"/>
    <x v="43"/>
    <x v="16"/>
    <x v="1101"/>
    <n v="585945.5"/>
    <x v="83"/>
    <x v="0"/>
    <x v="1"/>
    <n v="194.54"/>
  </r>
  <r>
    <n v="46"/>
    <x v="43"/>
    <x v="22"/>
    <x v="1102"/>
    <n v="586787.69999999995"/>
    <x v="87"/>
    <x v="1"/>
    <x v="1"/>
    <n v="194.54"/>
  </r>
  <r>
    <n v="46"/>
    <x v="43"/>
    <x v="13"/>
    <x v="1103"/>
    <n v="587563"/>
    <x v="44"/>
    <x v="2"/>
    <x v="1"/>
    <n v="194.54"/>
  </r>
  <r>
    <n v="46"/>
    <x v="43"/>
    <x v="4"/>
    <x v="1104"/>
    <n v="588353.9"/>
    <x v="96"/>
    <x v="3"/>
    <x v="1"/>
    <n v="194.54"/>
  </r>
  <r>
    <n v="46"/>
    <x v="43"/>
    <x v="11"/>
    <x v="1105"/>
    <n v="588950.80000000005"/>
    <x v="251"/>
    <x v="4"/>
    <x v="1"/>
    <n v="194.54"/>
  </r>
  <r>
    <n v="46"/>
    <x v="43"/>
    <x v="5"/>
    <x v="1106"/>
    <n v="589466.4"/>
    <x v="135"/>
    <x v="5"/>
    <x v="1"/>
    <n v="194.54"/>
  </r>
  <r>
    <n v="46"/>
    <x v="43"/>
    <x v="7"/>
    <x v="671"/>
    <n v="590195.30000000005"/>
    <x v="63"/>
    <x v="6"/>
    <x v="1"/>
    <n v="194.54"/>
  </r>
  <r>
    <n v="46"/>
    <x v="43"/>
    <x v="18"/>
    <x v="1107"/>
    <n v="590842.30000000005"/>
    <x v="82"/>
    <x v="7"/>
    <x v="1"/>
    <n v="194.54"/>
  </r>
  <r>
    <n v="46"/>
    <x v="43"/>
    <x v="19"/>
    <x v="1108"/>
    <n v="591533.80000000005"/>
    <x v="87"/>
    <x v="8"/>
    <x v="1"/>
    <n v="194.54"/>
  </r>
  <r>
    <n v="46"/>
    <x v="43"/>
    <x v="19"/>
    <x v="1109"/>
    <n v="592238.19999999995"/>
    <x v="44"/>
    <x v="9"/>
    <x v="1"/>
    <n v="194.54"/>
  </r>
  <r>
    <n v="46"/>
    <x v="43"/>
    <x v="12"/>
    <x v="1110"/>
    <n v="592975"/>
    <x v="109"/>
    <x v="10"/>
    <x v="1"/>
    <n v="194.54"/>
  </r>
  <r>
    <n v="46"/>
    <x v="43"/>
    <x v="6"/>
    <x v="1111"/>
    <n v="593636.6"/>
    <x v="171"/>
    <x v="11"/>
    <x v="1"/>
    <n v="194.54"/>
  </r>
  <r>
    <n v="46"/>
    <x v="43"/>
    <x v="6"/>
    <x v="1112"/>
    <n v="594302"/>
    <x v="62"/>
    <x v="12"/>
    <x v="1"/>
    <n v="194.54"/>
  </r>
  <r>
    <n v="46"/>
    <x v="43"/>
    <x v="18"/>
    <x v="1113"/>
    <n v="594945.9"/>
    <x v="63"/>
    <x v="13"/>
    <x v="1"/>
    <n v="194.54"/>
  </r>
  <r>
    <n v="46"/>
    <x v="43"/>
    <x v="19"/>
    <x v="1114"/>
    <n v="595649.30000000005"/>
    <x v="67"/>
    <x v="14"/>
    <x v="1"/>
    <n v="194.54"/>
  </r>
  <r>
    <n v="46"/>
    <x v="43"/>
    <x v="12"/>
    <x v="1115"/>
    <n v="596392.9"/>
    <x v="109"/>
    <x v="15"/>
    <x v="1"/>
    <n v="194.54"/>
  </r>
  <r>
    <n v="46"/>
    <x v="43"/>
    <x v="19"/>
    <x v="1116"/>
    <n v="597097.5"/>
    <x v="63"/>
    <x v="16"/>
    <x v="1"/>
    <n v="194.54"/>
  </r>
  <r>
    <n v="46"/>
    <x v="43"/>
    <x v="20"/>
    <x v="1117"/>
    <n v="597856.19999999995"/>
    <x v="109"/>
    <x v="17"/>
    <x v="1"/>
    <n v="194.54"/>
  </r>
  <r>
    <n v="46"/>
    <x v="43"/>
    <x v="18"/>
    <x v="1118"/>
    <n v="598502.6"/>
    <x v="90"/>
    <x v="18"/>
    <x v="1"/>
    <n v="194.54"/>
  </r>
  <r>
    <n v="46"/>
    <x v="43"/>
    <x v="12"/>
    <x v="1119"/>
    <n v="599245.5"/>
    <x v="68"/>
    <x v="19"/>
    <x v="1"/>
    <n v="194.54"/>
  </r>
  <r>
    <n v="46"/>
    <x v="43"/>
    <x v="15"/>
    <x v="1120"/>
    <n v="599784.6"/>
    <x v="87"/>
    <x v="20"/>
    <x v="1"/>
    <n v="194.54"/>
  </r>
  <r>
    <n v="46"/>
    <x v="43"/>
    <x v="7"/>
    <x v="1121"/>
    <n v="600508.19999999995"/>
    <x v="64"/>
    <x v="21"/>
    <x v="1"/>
    <n v="194.54"/>
  </r>
  <r>
    <n v="46"/>
    <x v="43"/>
    <x v="19"/>
    <x v="1122"/>
    <n v="601210.9"/>
    <x v="107"/>
    <x v="22"/>
    <x v="1"/>
    <n v="194.54"/>
  </r>
  <r>
    <n v="46"/>
    <x v="43"/>
    <x v="18"/>
    <x v="1123"/>
    <n v="601849.80000000005"/>
    <x v="305"/>
    <x v="23"/>
    <x v="1"/>
    <n v="194.54"/>
  </r>
  <r>
    <n v="46"/>
    <x v="43"/>
    <x v="18"/>
    <x v="1124"/>
    <n v="602499.1"/>
    <x v="191"/>
    <x v="24"/>
    <x v="1"/>
    <n v="194.54"/>
  </r>
  <r>
    <n v="46"/>
    <x v="43"/>
    <x v="18"/>
    <x v="1125"/>
    <n v="603149.69999999995"/>
    <x v="191"/>
    <x v="25"/>
    <x v="1"/>
    <n v="194.54"/>
  </r>
  <r>
    <n v="46"/>
    <x v="43"/>
    <x v="16"/>
    <x v="255"/>
    <n v="603822.80000000005"/>
    <x v="246"/>
    <x v="26"/>
    <x v="1"/>
    <n v="194.54"/>
  </r>
  <r>
    <n v="46"/>
    <x v="43"/>
    <x v="19"/>
    <x v="1126"/>
    <n v="604522.9"/>
    <x v="243"/>
    <x v="27"/>
    <x v="1"/>
    <n v="194.54"/>
  </r>
  <r>
    <n v="46"/>
    <x v="43"/>
    <x v="25"/>
    <x v="1127"/>
    <n v="604878.1"/>
    <x v="64"/>
    <x v="28"/>
    <x v="1"/>
    <n v="194.54"/>
  </r>
  <r>
    <n v="47"/>
    <x v="44"/>
    <x v="19"/>
    <x v="1128"/>
    <n v="787155.8"/>
    <x v="133"/>
    <x v="0"/>
    <x v="1"/>
    <n v="248.24"/>
  </r>
  <r>
    <n v="47"/>
    <x v="44"/>
    <x v="23"/>
    <x v="1129"/>
    <n v="788278"/>
    <x v="111"/>
    <x v="1"/>
    <x v="1"/>
    <n v="248.24"/>
  </r>
  <r>
    <n v="47"/>
    <x v="44"/>
    <x v="3"/>
    <x v="1130"/>
    <n v="789318.5"/>
    <x v="91"/>
    <x v="2"/>
    <x v="1"/>
    <n v="248.24"/>
  </r>
  <r>
    <n v="47"/>
    <x v="44"/>
    <x v="13"/>
    <x v="1131"/>
    <n v="790323.3"/>
    <x v="108"/>
    <x v="3"/>
    <x v="1"/>
    <n v="248.24"/>
  </r>
  <r>
    <n v="47"/>
    <x v="44"/>
    <x v="8"/>
    <x v="1132"/>
    <n v="791105.4"/>
    <x v="291"/>
    <x v="4"/>
    <x v="1"/>
    <n v="248.24"/>
  </r>
  <r>
    <n v="47"/>
    <x v="44"/>
    <x v="10"/>
    <x v="1133"/>
    <n v="791781.1"/>
    <x v="194"/>
    <x v="5"/>
    <x v="1"/>
    <n v="248.24"/>
  </r>
  <r>
    <n v="47"/>
    <x v="44"/>
    <x v="12"/>
    <x v="1134"/>
    <n v="792732.8"/>
    <x v="88"/>
    <x v="6"/>
    <x v="1"/>
    <n v="248.24"/>
  </r>
  <r>
    <n v="47"/>
    <x v="44"/>
    <x v="18"/>
    <x v="1135"/>
    <n v="793559.7"/>
    <x v="186"/>
    <x v="7"/>
    <x v="1"/>
    <n v="248.24"/>
  </r>
  <r>
    <n v="47"/>
    <x v="44"/>
    <x v="19"/>
    <x v="1136"/>
    <n v="794462.5"/>
    <x v="98"/>
    <x v="8"/>
    <x v="1"/>
    <n v="248.24"/>
  </r>
  <r>
    <n v="47"/>
    <x v="44"/>
    <x v="7"/>
    <x v="1137"/>
    <n v="795378.8"/>
    <x v="84"/>
    <x v="9"/>
    <x v="1"/>
    <n v="248.24"/>
  </r>
  <r>
    <n v="47"/>
    <x v="44"/>
    <x v="20"/>
    <x v="1138"/>
    <n v="796340.5"/>
    <x v="85"/>
    <x v="10"/>
    <x v="1"/>
    <n v="248.24"/>
  </r>
  <r>
    <n v="47"/>
    <x v="44"/>
    <x v="19"/>
    <x v="1139"/>
    <n v="797226.7"/>
    <x v="83"/>
    <x v="11"/>
    <x v="1"/>
    <n v="248.24"/>
  </r>
  <r>
    <n v="47"/>
    <x v="44"/>
    <x v="19"/>
    <x v="1140"/>
    <n v="798122.1"/>
    <x v="96"/>
    <x v="12"/>
    <x v="1"/>
    <n v="248.24"/>
  </r>
  <r>
    <n v="47"/>
    <x v="44"/>
    <x v="16"/>
    <x v="1141"/>
    <n v="798988.80000000005"/>
    <x v="96"/>
    <x v="13"/>
    <x v="1"/>
    <n v="248.24"/>
  </r>
  <r>
    <n v="47"/>
    <x v="44"/>
    <x v="12"/>
    <x v="1142"/>
    <n v="799940.9"/>
    <x v="63"/>
    <x v="14"/>
    <x v="1"/>
    <n v="248.24"/>
  </r>
  <r>
    <n v="47"/>
    <x v="44"/>
    <x v="13"/>
    <x v="1143"/>
    <n v="800934.7"/>
    <x v="70"/>
    <x v="15"/>
    <x v="1"/>
    <n v="248.24"/>
  </r>
  <r>
    <n v="47"/>
    <x v="44"/>
    <x v="12"/>
    <x v="1144"/>
    <n v="801873.2"/>
    <x v="189"/>
    <x v="16"/>
    <x v="1"/>
    <n v="248.24"/>
  </r>
  <r>
    <n v="47"/>
    <x v="44"/>
    <x v="13"/>
    <x v="1145"/>
    <n v="802877.8"/>
    <x v="244"/>
    <x v="17"/>
    <x v="1"/>
    <n v="248.24"/>
  </r>
  <r>
    <n v="47"/>
    <x v="44"/>
    <x v="16"/>
    <x v="1146"/>
    <n v="803738.5"/>
    <x v="66"/>
    <x v="18"/>
    <x v="1"/>
    <n v="248.24"/>
  </r>
  <r>
    <n v="47"/>
    <x v="44"/>
    <x v="20"/>
    <x v="1147"/>
    <n v="804718.2"/>
    <x v="252"/>
    <x v="19"/>
    <x v="1"/>
    <n v="248.24"/>
  </r>
  <r>
    <n v="47"/>
    <x v="44"/>
    <x v="15"/>
    <x v="1148"/>
    <n v="805420.1"/>
    <x v="305"/>
    <x v="20"/>
    <x v="1"/>
    <n v="248.24"/>
  </r>
  <r>
    <n v="47"/>
    <x v="44"/>
    <x v="12"/>
    <x v="1149"/>
    <n v="806373.9"/>
    <x v="57"/>
    <x v="21"/>
    <x v="1"/>
    <n v="248.24"/>
  </r>
  <r>
    <n v="47"/>
    <x v="44"/>
    <x v="7"/>
    <x v="1150"/>
    <n v="807284.7"/>
    <x v="43"/>
    <x v="22"/>
    <x v="1"/>
    <n v="248.24"/>
  </r>
  <r>
    <n v="47"/>
    <x v="44"/>
    <x v="18"/>
    <x v="1151"/>
    <n v="808115.6"/>
    <x v="174"/>
    <x v="23"/>
    <x v="1"/>
    <n v="248.24"/>
  </r>
  <r>
    <n v="47"/>
    <x v="44"/>
    <x v="18"/>
    <x v="1152"/>
    <n v="808945.8"/>
    <x v="117"/>
    <x v="24"/>
    <x v="1"/>
    <n v="248.24"/>
  </r>
  <r>
    <n v="47"/>
    <x v="44"/>
    <x v="6"/>
    <x v="1153"/>
    <n v="809791.3"/>
    <x v="46"/>
    <x v="25"/>
    <x v="1"/>
    <n v="248.24"/>
  </r>
  <r>
    <n v="47"/>
    <x v="44"/>
    <x v="16"/>
    <x v="1154"/>
    <n v="810666.6"/>
    <x v="242"/>
    <x v="26"/>
    <x v="1"/>
    <n v="248.24"/>
  </r>
  <r>
    <n v="47"/>
    <x v="44"/>
    <x v="7"/>
    <x v="1155"/>
    <n v="811577.3"/>
    <x v="43"/>
    <x v="27"/>
    <x v="1"/>
    <n v="248.24"/>
  </r>
  <r>
    <n v="47"/>
    <x v="44"/>
    <x v="10"/>
    <x v="1156"/>
    <n v="812241.3"/>
    <x v="244"/>
    <x v="28"/>
    <x v="1"/>
    <n v="248.24"/>
  </r>
  <r>
    <n v="48"/>
    <x v="45"/>
    <x v="6"/>
    <x v="1157"/>
    <n v="1107406"/>
    <x v="171"/>
    <x v="0"/>
    <x v="1"/>
    <n v="348"/>
  </r>
  <r>
    <n v="48"/>
    <x v="45"/>
    <x v="3"/>
    <x v="1158"/>
    <n v="1108862.8999999999"/>
    <x v="74"/>
    <x v="1"/>
    <x v="1"/>
    <n v="348"/>
  </r>
  <r>
    <n v="48"/>
    <x v="45"/>
    <x v="20"/>
    <x v="1159"/>
    <n v="1110237"/>
    <x v="246"/>
    <x v="2"/>
    <x v="1"/>
    <n v="348"/>
  </r>
  <r>
    <n v="48"/>
    <x v="45"/>
    <x v="19"/>
    <x v="1160"/>
    <n v="1111484.8999999999"/>
    <x v="59"/>
    <x v="3"/>
    <x v="1"/>
    <n v="348"/>
  </r>
  <r>
    <n v="48"/>
    <x v="45"/>
    <x v="11"/>
    <x v="1161"/>
    <n v="1112564.1000000001"/>
    <x v="189"/>
    <x v="4"/>
    <x v="1"/>
    <n v="348"/>
  </r>
  <r>
    <n v="48"/>
    <x v="45"/>
    <x v="26"/>
    <x v="1162"/>
    <n v="1113444.3"/>
    <x v="91"/>
    <x v="5"/>
    <x v="1"/>
    <n v="348"/>
  </r>
  <r>
    <n v="48"/>
    <x v="45"/>
    <x v="16"/>
    <x v="1163"/>
    <n v="1114667.6000000001"/>
    <x v="74"/>
    <x v="6"/>
    <x v="1"/>
    <n v="348"/>
  </r>
  <r>
    <n v="48"/>
    <x v="45"/>
    <x v="14"/>
    <x v="1164"/>
    <n v="1115725.7"/>
    <x v="87"/>
    <x v="7"/>
    <x v="1"/>
    <n v="348"/>
  </r>
  <r>
    <n v="48"/>
    <x v="45"/>
    <x v="8"/>
    <x v="1165"/>
    <n v="1116840.5"/>
    <x v="304"/>
    <x v="8"/>
    <x v="1"/>
    <n v="348"/>
  </r>
  <r>
    <n v="48"/>
    <x v="45"/>
    <x v="16"/>
    <x v="155"/>
    <n v="1118074.5"/>
    <x v="247"/>
    <x v="9"/>
    <x v="1"/>
    <n v="348"/>
  </r>
  <r>
    <n v="48"/>
    <x v="45"/>
    <x v="19"/>
    <x v="1166"/>
    <n v="1119342.3"/>
    <x v="174"/>
    <x v="10"/>
    <x v="1"/>
    <n v="348"/>
  </r>
  <r>
    <n v="48"/>
    <x v="45"/>
    <x v="6"/>
    <x v="1167"/>
    <n v="1120515.1000000001"/>
    <x v="107"/>
    <x v="11"/>
    <x v="1"/>
    <n v="348"/>
  </r>
  <r>
    <n v="48"/>
    <x v="45"/>
    <x v="6"/>
    <x v="1168"/>
    <n v="1121698.3999999999"/>
    <x v="198"/>
    <x v="12"/>
    <x v="1"/>
    <n v="348"/>
  </r>
  <r>
    <n v="48"/>
    <x v="45"/>
    <x v="18"/>
    <x v="1169"/>
    <n v="1122856.3999999999"/>
    <x v="73"/>
    <x v="13"/>
    <x v="1"/>
    <n v="348"/>
  </r>
  <r>
    <n v="48"/>
    <x v="45"/>
    <x v="16"/>
    <x v="1170"/>
    <n v="1124090.2"/>
    <x v="43"/>
    <x v="14"/>
    <x v="1"/>
    <n v="348"/>
  </r>
  <r>
    <n v="48"/>
    <x v="45"/>
    <x v="7"/>
    <x v="1171"/>
    <n v="1125373.3999999999"/>
    <x v="121"/>
    <x v="15"/>
    <x v="1"/>
    <n v="348"/>
  </r>
  <r>
    <n v="48"/>
    <x v="45"/>
    <x v="16"/>
    <x v="1172"/>
    <n v="1126605.3999999999"/>
    <x v="121"/>
    <x v="16"/>
    <x v="1"/>
    <n v="348"/>
  </r>
  <r>
    <n v="48"/>
    <x v="45"/>
    <x v="12"/>
    <x v="1173"/>
    <n v="1127928.1000000001"/>
    <x v="122"/>
    <x v="17"/>
    <x v="1"/>
    <n v="348"/>
  </r>
  <r>
    <n v="48"/>
    <x v="45"/>
    <x v="18"/>
    <x v="1174"/>
    <n v="1129060.3"/>
    <x v="73"/>
    <x v="18"/>
    <x v="1"/>
    <n v="348"/>
  </r>
  <r>
    <n v="48"/>
    <x v="45"/>
    <x v="7"/>
    <x v="1175"/>
    <n v="1130353"/>
    <x v="46"/>
    <x v="19"/>
    <x v="1"/>
    <n v="348"/>
  </r>
  <r>
    <n v="48"/>
    <x v="45"/>
    <x v="10"/>
    <x v="1176"/>
    <n v="1131281.5"/>
    <x v="243"/>
    <x v="20"/>
    <x v="1"/>
    <n v="348"/>
  </r>
  <r>
    <n v="48"/>
    <x v="45"/>
    <x v="19"/>
    <x v="1177"/>
    <n v="1132522.2"/>
    <x v="123"/>
    <x v="21"/>
    <x v="1"/>
    <n v="348"/>
  </r>
  <r>
    <n v="48"/>
    <x v="45"/>
    <x v="6"/>
    <x v="1178"/>
    <n v="1133719.5"/>
    <x v="122"/>
    <x v="22"/>
    <x v="1"/>
    <n v="348"/>
  </r>
  <r>
    <n v="48"/>
    <x v="45"/>
    <x v="8"/>
    <x v="1179"/>
    <n v="1134817.5"/>
    <x v="119"/>
    <x v="23"/>
    <x v="1"/>
    <n v="348"/>
  </r>
  <r>
    <n v="48"/>
    <x v="45"/>
    <x v="11"/>
    <x v="1180"/>
    <n v="1135909.1000000001"/>
    <x v="176"/>
    <x v="24"/>
    <x v="1"/>
    <n v="348"/>
  </r>
  <r>
    <n v="48"/>
    <x v="45"/>
    <x v="18"/>
    <x v="1181"/>
    <n v="1137044.2"/>
    <x v="119"/>
    <x v="25"/>
    <x v="1"/>
    <n v="348"/>
  </r>
  <r>
    <n v="48"/>
    <x v="45"/>
    <x v="6"/>
    <x v="1182"/>
    <n v="1138212.7"/>
    <x v="118"/>
    <x v="26"/>
    <x v="1"/>
    <n v="348"/>
  </r>
  <r>
    <n v="48"/>
    <x v="45"/>
    <x v="16"/>
    <x v="1183"/>
    <n v="1139418.5"/>
    <x v="124"/>
    <x v="27"/>
    <x v="1"/>
    <n v="348"/>
  </r>
  <r>
    <n v="48"/>
    <x v="45"/>
    <x v="5"/>
    <x v="1184"/>
    <n v="1140314.6000000001"/>
    <x v="71"/>
    <x v="28"/>
    <x v="1"/>
    <n v="348"/>
  </r>
  <r>
    <n v="49"/>
    <x v="46"/>
    <x v="18"/>
    <x v="1185"/>
    <n v="1521960.2"/>
    <x v="74"/>
    <x v="0"/>
    <x v="1"/>
    <n v="496.48"/>
  </r>
  <r>
    <n v="49"/>
    <x v="46"/>
    <x v="4"/>
    <x v="1186"/>
    <n v="1523984.8"/>
    <x v="176"/>
    <x v="1"/>
    <x v="1"/>
    <n v="496.48"/>
  </r>
  <r>
    <n v="49"/>
    <x v="46"/>
    <x v="12"/>
    <x v="1187"/>
    <n v="1525893.4"/>
    <x v="122"/>
    <x v="2"/>
    <x v="1"/>
    <n v="496.48"/>
  </r>
  <r>
    <n v="49"/>
    <x v="46"/>
    <x v="16"/>
    <x v="1188"/>
    <n v="1527634.4"/>
    <x v="65"/>
    <x v="3"/>
    <x v="1"/>
    <n v="496.48"/>
  </r>
  <r>
    <n v="49"/>
    <x v="46"/>
    <x v="14"/>
    <x v="1189"/>
    <n v="1529131.2"/>
    <x v="57"/>
    <x v="4"/>
    <x v="1"/>
    <n v="496.48"/>
  </r>
  <r>
    <n v="49"/>
    <x v="46"/>
    <x v="26"/>
    <x v="1190"/>
    <n v="1530359.2"/>
    <x v="44"/>
    <x v="5"/>
    <x v="1"/>
    <n v="496.48"/>
  </r>
  <r>
    <n v="49"/>
    <x v="46"/>
    <x v="6"/>
    <x v="1191"/>
    <n v="1532068.3"/>
    <x v="73"/>
    <x v="6"/>
    <x v="1"/>
    <n v="496.48"/>
  </r>
  <r>
    <n v="49"/>
    <x v="46"/>
    <x v="14"/>
    <x v="1192"/>
    <n v="1533537.5"/>
    <x v="64"/>
    <x v="7"/>
    <x v="1"/>
    <n v="496.48"/>
  </r>
  <r>
    <n v="49"/>
    <x v="46"/>
    <x v="11"/>
    <x v="1193"/>
    <n v="1535090.1"/>
    <x v="65"/>
    <x v="8"/>
    <x v="1"/>
    <n v="496.48"/>
  </r>
  <r>
    <n v="49"/>
    <x v="46"/>
    <x v="16"/>
    <x v="1194"/>
    <n v="1536809.6"/>
    <x v="242"/>
    <x v="9"/>
    <x v="1"/>
    <n v="496.48"/>
  </r>
  <r>
    <n v="49"/>
    <x v="46"/>
    <x v="19"/>
    <x v="1195"/>
    <n v="1538577.7"/>
    <x v="42"/>
    <x v="10"/>
    <x v="1"/>
    <n v="496.48"/>
  </r>
  <r>
    <n v="49"/>
    <x v="46"/>
    <x v="18"/>
    <x v="1196"/>
    <n v="1540219.3"/>
    <x v="73"/>
    <x v="11"/>
    <x v="1"/>
    <n v="496.48"/>
  </r>
  <r>
    <n v="49"/>
    <x v="46"/>
    <x v="18"/>
    <x v="1197"/>
    <n v="1541874.1"/>
    <x v="248"/>
    <x v="12"/>
    <x v="1"/>
    <n v="496.48"/>
  </r>
  <r>
    <n v="49"/>
    <x v="46"/>
    <x v="18"/>
    <x v="1198"/>
    <n v="1543489.9"/>
    <x v="306"/>
    <x v="13"/>
    <x v="1"/>
    <n v="496.48"/>
  </r>
  <r>
    <n v="49"/>
    <x v="46"/>
    <x v="16"/>
    <x v="1199"/>
    <n v="1545212.7"/>
    <x v="222"/>
    <x v="14"/>
    <x v="1"/>
    <n v="496.48"/>
  </r>
  <r>
    <n v="49"/>
    <x v="46"/>
    <x v="19"/>
    <x v="1200"/>
    <n v="1547012.4"/>
    <x v="222"/>
    <x v="15"/>
    <x v="1"/>
    <n v="496.48"/>
  </r>
  <r>
    <n v="49"/>
    <x v="46"/>
    <x v="16"/>
    <x v="1201"/>
    <n v="1548741.8"/>
    <x v="306"/>
    <x v="16"/>
    <x v="1"/>
    <n v="496.48"/>
  </r>
  <r>
    <n v="49"/>
    <x v="46"/>
    <x v="7"/>
    <x v="525"/>
    <n v="1550599.4"/>
    <x v="131"/>
    <x v="17"/>
    <x v="1"/>
    <n v="496.48"/>
  </r>
  <r>
    <n v="49"/>
    <x v="46"/>
    <x v="8"/>
    <x v="1202"/>
    <n v="1552193.4"/>
    <x v="42"/>
    <x v="18"/>
    <x v="1"/>
    <n v="496.48"/>
  </r>
  <r>
    <n v="49"/>
    <x v="46"/>
    <x v="7"/>
    <x v="1203"/>
    <n v="1554013.4"/>
    <x v="123"/>
    <x v="19"/>
    <x v="1"/>
    <n v="496.48"/>
  </r>
  <r>
    <n v="49"/>
    <x v="46"/>
    <x v="5"/>
    <x v="1204"/>
    <n v="1555321.9"/>
    <x v="46"/>
    <x v="20"/>
    <x v="1"/>
    <n v="496.48"/>
  </r>
  <r>
    <n v="49"/>
    <x v="46"/>
    <x v="16"/>
    <x v="1205"/>
    <n v="1557076.2"/>
    <x v="131"/>
    <x v="21"/>
    <x v="1"/>
    <n v="496.48"/>
  </r>
  <r>
    <n v="49"/>
    <x v="46"/>
    <x v="6"/>
    <x v="1206"/>
    <n v="1558761.7"/>
    <x v="222"/>
    <x v="22"/>
    <x v="1"/>
    <n v="496.48"/>
  </r>
  <r>
    <n v="49"/>
    <x v="46"/>
    <x v="11"/>
    <x v="1207"/>
    <n v="1560309.3"/>
    <x v="120"/>
    <x v="23"/>
    <x v="1"/>
    <n v="496.48"/>
  </r>
  <r>
    <n v="49"/>
    <x v="46"/>
    <x v="11"/>
    <x v="1208"/>
    <n v="1561832.6"/>
    <x v="131"/>
    <x v="24"/>
    <x v="1"/>
    <n v="496.48"/>
  </r>
  <r>
    <n v="49"/>
    <x v="46"/>
    <x v="8"/>
    <x v="1209"/>
    <n v="1563428.3"/>
    <x v="222"/>
    <x v="25"/>
    <x v="1"/>
    <n v="496.48"/>
  </r>
  <r>
    <n v="49"/>
    <x v="46"/>
    <x v="18"/>
    <x v="1210"/>
    <n v="1565076.6"/>
    <x v="131"/>
    <x v="26"/>
    <x v="1"/>
    <n v="496.48"/>
  </r>
  <r>
    <n v="49"/>
    <x v="46"/>
    <x v="6"/>
    <x v="1211"/>
    <n v="1566767.6"/>
    <x v="48"/>
    <x v="27"/>
    <x v="1"/>
    <n v="496.48"/>
  </r>
  <r>
    <n v="49"/>
    <x v="46"/>
    <x v="5"/>
    <x v="1212"/>
    <n v="1568035.3"/>
    <x v="119"/>
    <x v="28"/>
    <x v="1"/>
    <n v="496.48"/>
  </r>
  <r>
    <n v="50"/>
    <x v="47"/>
    <x v="19"/>
    <x v="1213"/>
    <n v="1327305.2"/>
    <x v="190"/>
    <x v="0"/>
    <x v="1"/>
    <n v="498.8"/>
  </r>
  <r>
    <n v="50"/>
    <x v="47"/>
    <x v="17"/>
    <x v="1214"/>
    <n v="1329510.3999999999"/>
    <x v="252"/>
    <x v="1"/>
    <x v="1"/>
    <n v="498.8"/>
  </r>
  <r>
    <n v="50"/>
    <x v="47"/>
    <x v="13"/>
    <x v="1215"/>
    <n v="1331502.6000000001"/>
    <x v="252"/>
    <x v="2"/>
    <x v="1"/>
    <n v="498.8"/>
  </r>
  <r>
    <n v="50"/>
    <x v="47"/>
    <x v="12"/>
    <x v="1216"/>
    <n v="1333411.8999999999"/>
    <x v="89"/>
    <x v="3"/>
    <x v="1"/>
    <n v="498.8"/>
  </r>
  <r>
    <n v="50"/>
    <x v="47"/>
    <x v="21"/>
    <x v="1217"/>
    <n v="1334842.8999999999"/>
    <x v="91"/>
    <x v="4"/>
    <x v="1"/>
    <n v="498.8"/>
  </r>
  <r>
    <n v="50"/>
    <x v="47"/>
    <x v="15"/>
    <x v="1218"/>
    <n v="1336216.3"/>
    <x v="61"/>
    <x v="5"/>
    <x v="1"/>
    <n v="498.8"/>
  </r>
  <r>
    <n v="50"/>
    <x v="47"/>
    <x v="13"/>
    <x v="1219"/>
    <n v="1338191.2"/>
    <x v="305"/>
    <x v="6"/>
    <x v="1"/>
    <n v="498.8"/>
  </r>
  <r>
    <n v="50"/>
    <x v="47"/>
    <x v="6"/>
    <x v="1220"/>
    <n v="1339878.8999999999"/>
    <x v="171"/>
    <x v="7"/>
    <x v="1"/>
    <n v="498.8"/>
  </r>
  <r>
    <n v="50"/>
    <x v="47"/>
    <x v="16"/>
    <x v="1221"/>
    <n v="1341604.3"/>
    <x v="171"/>
    <x v="8"/>
    <x v="1"/>
    <n v="498.8"/>
  </r>
  <r>
    <n v="50"/>
    <x v="47"/>
    <x v="19"/>
    <x v="1222"/>
    <n v="1343423.4"/>
    <x v="89"/>
    <x v="9"/>
    <x v="1"/>
    <n v="498.8"/>
  </r>
  <r>
    <n v="50"/>
    <x v="47"/>
    <x v="7"/>
    <x v="1223"/>
    <n v="1345252.7"/>
    <x v="102"/>
    <x v="10"/>
    <x v="1"/>
    <n v="498.8"/>
  </r>
  <r>
    <n v="50"/>
    <x v="47"/>
    <x v="16"/>
    <x v="1224"/>
    <n v="1346995.4"/>
    <x v="87"/>
    <x v="11"/>
    <x v="1"/>
    <n v="498.8"/>
  </r>
  <r>
    <n v="50"/>
    <x v="47"/>
    <x v="16"/>
    <x v="1225"/>
    <n v="1348761.1"/>
    <x v="86"/>
    <x v="12"/>
    <x v="1"/>
    <n v="498.8"/>
  </r>
  <r>
    <n v="50"/>
    <x v="47"/>
    <x v="6"/>
    <x v="1226"/>
    <n v="1350458"/>
    <x v="81"/>
    <x v="13"/>
    <x v="1"/>
    <n v="498.8"/>
  </r>
  <r>
    <n v="50"/>
    <x v="47"/>
    <x v="12"/>
    <x v="1227"/>
    <n v="1352341"/>
    <x v="94"/>
    <x v="14"/>
    <x v="1"/>
    <n v="498.8"/>
  </r>
  <r>
    <n v="50"/>
    <x v="47"/>
    <x v="12"/>
    <x v="1228"/>
    <n v="1354252.3"/>
    <x v="64"/>
    <x v="15"/>
    <x v="1"/>
    <n v="498.8"/>
  </r>
  <r>
    <n v="50"/>
    <x v="47"/>
    <x v="7"/>
    <x v="1229"/>
    <n v="1356119.5"/>
    <x v="109"/>
    <x v="16"/>
    <x v="1"/>
    <n v="498.8"/>
  </r>
  <r>
    <n v="50"/>
    <x v="47"/>
    <x v="13"/>
    <x v="1230"/>
    <n v="1358130.3"/>
    <x v="65"/>
    <x v="17"/>
    <x v="1"/>
    <n v="498.8"/>
  </r>
  <r>
    <n v="50"/>
    <x v="47"/>
    <x v="19"/>
    <x v="1231"/>
    <n v="1359923.7"/>
    <x v="87"/>
    <x v="18"/>
    <x v="1"/>
    <n v="498.8"/>
  </r>
  <r>
    <n v="50"/>
    <x v="47"/>
    <x v="13"/>
    <x v="1232"/>
    <n v="1361924.4"/>
    <x v="69"/>
    <x v="19"/>
    <x v="1"/>
    <n v="498.8"/>
  </r>
  <r>
    <n v="50"/>
    <x v="47"/>
    <x v="15"/>
    <x v="1233"/>
    <n v="1363317.4"/>
    <x v="304"/>
    <x v="20"/>
    <x v="1"/>
    <n v="498.8"/>
  </r>
  <r>
    <n v="50"/>
    <x v="47"/>
    <x v="12"/>
    <x v="1234"/>
    <n v="1365216.5"/>
    <x v="176"/>
    <x v="21"/>
    <x v="1"/>
    <n v="498.8"/>
  </r>
  <r>
    <n v="50"/>
    <x v="47"/>
    <x v="12"/>
    <x v="1235"/>
    <n v="1367098.2"/>
    <x v="179"/>
    <x v="22"/>
    <x v="1"/>
    <n v="498.8"/>
  </r>
  <r>
    <n v="50"/>
    <x v="47"/>
    <x v="6"/>
    <x v="1236"/>
    <n v="1368812.7"/>
    <x v="72"/>
    <x v="23"/>
    <x v="1"/>
    <n v="498.8"/>
  </r>
  <r>
    <n v="50"/>
    <x v="47"/>
    <x v="16"/>
    <x v="1237"/>
    <n v="1370549.6"/>
    <x v="246"/>
    <x v="24"/>
    <x v="1"/>
    <n v="498.8"/>
  </r>
  <r>
    <n v="50"/>
    <x v="47"/>
    <x v="16"/>
    <x v="1238"/>
    <n v="1372282.7"/>
    <x v="107"/>
    <x v="25"/>
    <x v="1"/>
    <n v="498.8"/>
  </r>
  <r>
    <n v="50"/>
    <x v="47"/>
    <x v="16"/>
    <x v="1239"/>
    <n v="1374030.5"/>
    <x v="71"/>
    <x v="26"/>
    <x v="1"/>
    <n v="498.8"/>
  </r>
  <r>
    <n v="50"/>
    <x v="47"/>
    <x v="7"/>
    <x v="1240"/>
    <n v="1375886.1"/>
    <x v="174"/>
    <x v="27"/>
    <x v="1"/>
    <n v="498.8"/>
  </r>
  <r>
    <n v="50"/>
    <x v="47"/>
    <x v="15"/>
    <x v="1241"/>
    <n v="1377277.4"/>
    <x v="171"/>
    <x v="28"/>
    <x v="1"/>
    <n v="498.8"/>
  </r>
  <r>
    <n v="51"/>
    <x v="48"/>
    <x v="19"/>
    <x v="1242"/>
    <n v="437585.8"/>
    <x v="44"/>
    <x v="0"/>
    <x v="1"/>
    <n v="218.37"/>
  </r>
  <r>
    <n v="51"/>
    <x v="48"/>
    <x v="17"/>
    <x v="1243"/>
    <n v="438551.7"/>
    <x v="252"/>
    <x v="1"/>
    <x v="1"/>
    <n v="218.37"/>
  </r>
  <r>
    <n v="51"/>
    <x v="48"/>
    <x v="4"/>
    <x v="1244"/>
    <n v="439444.6"/>
    <x v="245"/>
    <x v="2"/>
    <x v="1"/>
    <n v="218.37"/>
  </r>
  <r>
    <n v="51"/>
    <x v="48"/>
    <x v="12"/>
    <x v="1245"/>
    <n v="440282.6"/>
    <x v="86"/>
    <x v="3"/>
    <x v="1"/>
    <n v="218.37"/>
  </r>
  <r>
    <n v="51"/>
    <x v="48"/>
    <x v="21"/>
    <x v="1246"/>
    <n v="440908.2"/>
    <x v="251"/>
    <x v="4"/>
    <x v="1"/>
    <n v="218.37"/>
  </r>
  <r>
    <n v="51"/>
    <x v="48"/>
    <x v="15"/>
    <x v="1247"/>
    <n v="441515.7"/>
    <x v="92"/>
    <x v="5"/>
    <x v="1"/>
    <n v="218.37"/>
  </r>
  <r>
    <n v="51"/>
    <x v="48"/>
    <x v="13"/>
    <x v="1248"/>
    <n v="442379.7"/>
    <x v="305"/>
    <x v="6"/>
    <x v="1"/>
    <n v="218.37"/>
  </r>
  <r>
    <n v="51"/>
    <x v="48"/>
    <x v="6"/>
    <x v="1249"/>
    <n v="443113.3"/>
    <x v="59"/>
    <x v="7"/>
    <x v="1"/>
    <n v="218.37"/>
  </r>
  <r>
    <n v="51"/>
    <x v="48"/>
    <x v="6"/>
    <x v="1250"/>
    <n v="443854.4"/>
    <x v="189"/>
    <x v="8"/>
    <x v="1"/>
    <n v="218.37"/>
  </r>
  <r>
    <n v="51"/>
    <x v="48"/>
    <x v="19"/>
    <x v="1251"/>
    <n v="444644.4"/>
    <x v="87"/>
    <x v="9"/>
    <x v="1"/>
    <n v="218.37"/>
  </r>
  <r>
    <n v="51"/>
    <x v="48"/>
    <x v="7"/>
    <x v="1252"/>
    <n v="445443"/>
    <x v="60"/>
    <x v="10"/>
    <x v="1"/>
    <n v="218.37"/>
  </r>
  <r>
    <n v="51"/>
    <x v="48"/>
    <x v="16"/>
    <x v="1253"/>
    <n v="446202.8"/>
    <x v="63"/>
    <x v="11"/>
    <x v="1"/>
    <n v="218.37"/>
  </r>
  <r>
    <n v="51"/>
    <x v="48"/>
    <x v="16"/>
    <x v="1254"/>
    <n v="446967.3"/>
    <x v="87"/>
    <x v="12"/>
    <x v="1"/>
    <n v="218.37"/>
  </r>
  <r>
    <n v="51"/>
    <x v="48"/>
    <x v="6"/>
    <x v="1255"/>
    <n v="447714.2"/>
    <x v="96"/>
    <x v="13"/>
    <x v="1"/>
    <n v="218.37"/>
  </r>
  <r>
    <n v="51"/>
    <x v="48"/>
    <x v="12"/>
    <x v="1256"/>
    <n v="448539.7"/>
    <x v="62"/>
    <x v="14"/>
    <x v="1"/>
    <n v="218.37"/>
  </r>
  <r>
    <n v="51"/>
    <x v="48"/>
    <x v="12"/>
    <x v="1257"/>
    <n v="449374.4"/>
    <x v="252"/>
    <x v="15"/>
    <x v="1"/>
    <n v="218.37"/>
  </r>
  <r>
    <n v="51"/>
    <x v="48"/>
    <x v="12"/>
    <x v="1258"/>
    <n v="450200.6"/>
    <x v="63"/>
    <x v="16"/>
    <x v="1"/>
    <n v="218.37"/>
  </r>
  <r>
    <n v="51"/>
    <x v="48"/>
    <x v="13"/>
    <x v="1259"/>
    <n v="451078.7"/>
    <x v="244"/>
    <x v="17"/>
    <x v="1"/>
    <n v="218.37"/>
  </r>
  <r>
    <n v="51"/>
    <x v="48"/>
    <x v="19"/>
    <x v="1260"/>
    <n v="451858.9"/>
    <x v="245"/>
    <x v="18"/>
    <x v="1"/>
    <n v="218.37"/>
  </r>
  <r>
    <n v="51"/>
    <x v="48"/>
    <x v="13"/>
    <x v="192"/>
    <n v="452732"/>
    <x v="191"/>
    <x v="19"/>
    <x v="1"/>
    <n v="218.37"/>
  </r>
  <r>
    <n v="51"/>
    <x v="48"/>
    <x v="15"/>
    <x v="1261"/>
    <n v="453336.8"/>
    <x v="190"/>
    <x v="20"/>
    <x v="1"/>
    <n v="218.37"/>
  </r>
  <r>
    <n v="51"/>
    <x v="48"/>
    <x v="12"/>
    <x v="1262"/>
    <n v="454165.7"/>
    <x v="121"/>
    <x v="21"/>
    <x v="1"/>
    <n v="218.37"/>
  </r>
  <r>
    <n v="51"/>
    <x v="48"/>
    <x v="12"/>
    <x v="1263"/>
    <n v="454990.1"/>
    <x v="179"/>
    <x v="22"/>
    <x v="1"/>
    <n v="218.37"/>
  </r>
  <r>
    <n v="51"/>
    <x v="48"/>
    <x v="6"/>
    <x v="1264"/>
    <n v="455738.3"/>
    <x v="69"/>
    <x v="23"/>
    <x v="1"/>
    <n v="218.37"/>
  </r>
  <r>
    <n v="51"/>
    <x v="48"/>
    <x v="16"/>
    <x v="1265"/>
    <n v="456498.2"/>
    <x v="246"/>
    <x v="24"/>
    <x v="1"/>
    <n v="218.37"/>
  </r>
  <r>
    <n v="51"/>
    <x v="48"/>
    <x v="6"/>
    <x v="1266"/>
    <n v="457248.9"/>
    <x v="243"/>
    <x v="25"/>
    <x v="1"/>
    <n v="218.37"/>
  </r>
  <r>
    <n v="51"/>
    <x v="48"/>
    <x v="16"/>
    <x v="1267"/>
    <n v="458010.6"/>
    <x v="172"/>
    <x v="26"/>
    <x v="1"/>
    <n v="218.37"/>
  </r>
  <r>
    <n v="51"/>
    <x v="48"/>
    <x v="7"/>
    <x v="242"/>
    <n v="458823.6"/>
    <x v="58"/>
    <x v="27"/>
    <x v="1"/>
    <n v="218.37"/>
  </r>
  <r>
    <n v="51"/>
    <x v="48"/>
    <x v="15"/>
    <x v="1268"/>
    <n v="459432.5"/>
    <x v="171"/>
    <x v="28"/>
    <x v="1"/>
    <n v="218.37"/>
  </r>
  <r>
    <n v="52"/>
    <x v="49"/>
    <x v="7"/>
    <x v="1269"/>
    <n v="1191347"/>
    <x v="307"/>
    <x v="0"/>
    <x v="1"/>
    <n v="499.38"/>
  </r>
  <r>
    <n v="52"/>
    <x v="49"/>
    <x v="29"/>
    <x v="1270"/>
    <n v="1193704.8"/>
    <x v="38"/>
    <x v="1"/>
    <x v="1"/>
    <n v="499.38"/>
  </r>
  <r>
    <n v="52"/>
    <x v="49"/>
    <x v="3"/>
    <x v="1271"/>
    <n v="1195790.8"/>
    <x v="308"/>
    <x v="2"/>
    <x v="1"/>
    <n v="499.38"/>
  </r>
  <r>
    <n v="52"/>
    <x v="49"/>
    <x v="4"/>
    <x v="1272"/>
    <n v="1197843.6000000001"/>
    <x v="136"/>
    <x v="3"/>
    <x v="1"/>
    <n v="499.38"/>
  </r>
  <r>
    <n v="52"/>
    <x v="49"/>
    <x v="8"/>
    <x v="1273"/>
    <n v="1199440.1000000001"/>
    <x v="136"/>
    <x v="4"/>
    <x v="1"/>
    <n v="499.38"/>
  </r>
  <r>
    <n v="52"/>
    <x v="49"/>
    <x v="21"/>
    <x v="1274"/>
    <n v="1200869.8999999999"/>
    <x v="136"/>
    <x v="5"/>
    <x v="1"/>
    <n v="499.38"/>
  </r>
  <r>
    <n v="52"/>
    <x v="49"/>
    <x v="3"/>
    <x v="1275"/>
    <n v="1202980.6000000001"/>
    <x v="31"/>
    <x v="6"/>
    <x v="1"/>
    <n v="499.38"/>
  </r>
  <r>
    <n v="52"/>
    <x v="49"/>
    <x v="16"/>
    <x v="1276"/>
    <n v="1204738.6000000001"/>
    <x v="38"/>
    <x v="7"/>
    <x v="1"/>
    <n v="499.38"/>
  </r>
  <r>
    <n v="52"/>
    <x v="49"/>
    <x v="19"/>
    <x v="1277"/>
    <n v="1206543.3999999999"/>
    <x v="39"/>
    <x v="8"/>
    <x v="1"/>
    <n v="499.38"/>
  </r>
  <r>
    <n v="52"/>
    <x v="49"/>
    <x v="20"/>
    <x v="1278"/>
    <n v="1208499.8999999999"/>
    <x v="54"/>
    <x v="9"/>
    <x v="1"/>
    <n v="499.38"/>
  </r>
  <r>
    <n v="52"/>
    <x v="49"/>
    <x v="20"/>
    <x v="640"/>
    <n v="1210460.3999999999"/>
    <x v="309"/>
    <x v="10"/>
    <x v="1"/>
    <n v="499.38"/>
  </r>
  <r>
    <n v="52"/>
    <x v="49"/>
    <x v="7"/>
    <x v="1279"/>
    <n v="1212294.2"/>
    <x v="298"/>
    <x v="11"/>
    <x v="1"/>
    <n v="499.38"/>
  </r>
  <r>
    <n v="52"/>
    <x v="49"/>
    <x v="19"/>
    <x v="1280"/>
    <n v="1214097"/>
    <x v="298"/>
    <x v="12"/>
    <x v="1"/>
    <n v="499.38"/>
  </r>
  <r>
    <n v="52"/>
    <x v="49"/>
    <x v="16"/>
    <x v="1281"/>
    <n v="1215850.5"/>
    <x v="300"/>
    <x v="13"/>
    <x v="1"/>
    <n v="499.38"/>
  </r>
  <r>
    <n v="52"/>
    <x v="49"/>
    <x v="20"/>
    <x v="1282"/>
    <n v="1217786"/>
    <x v="156"/>
    <x v="14"/>
    <x v="1"/>
    <n v="499.38"/>
  </r>
  <r>
    <n v="52"/>
    <x v="49"/>
    <x v="4"/>
    <x v="1283"/>
    <n v="1219812.5"/>
    <x v="136"/>
    <x v="15"/>
    <x v="1"/>
    <n v="499.38"/>
  </r>
  <r>
    <n v="52"/>
    <x v="49"/>
    <x v="20"/>
    <x v="1284"/>
    <n v="1221748.7"/>
    <x v="132"/>
    <x v="16"/>
    <x v="1"/>
    <n v="499.38"/>
  </r>
  <r>
    <n v="52"/>
    <x v="49"/>
    <x v="4"/>
    <x v="317"/>
    <n v="1223814.3"/>
    <x v="186"/>
    <x v="17"/>
    <x v="1"/>
    <n v="499.38"/>
  </r>
  <r>
    <n v="52"/>
    <x v="49"/>
    <x v="19"/>
    <x v="1285"/>
    <n v="1225612.7"/>
    <x v="136"/>
    <x v="18"/>
    <x v="1"/>
    <n v="499.38"/>
  </r>
  <r>
    <n v="52"/>
    <x v="49"/>
    <x v="13"/>
    <x v="1286"/>
    <n v="1227618.3"/>
    <x v="136"/>
    <x v="19"/>
    <x v="1"/>
    <n v="499.38"/>
  </r>
  <r>
    <n v="52"/>
    <x v="49"/>
    <x v="21"/>
    <x v="1287"/>
    <n v="1229083.8"/>
    <x v="310"/>
    <x v="20"/>
    <x v="1"/>
    <n v="499.38"/>
  </r>
  <r>
    <n v="52"/>
    <x v="49"/>
    <x v="20"/>
    <x v="1288"/>
    <n v="1231055.2"/>
    <x v="136"/>
    <x v="21"/>
    <x v="1"/>
    <n v="499.38"/>
  </r>
  <r>
    <n v="52"/>
    <x v="49"/>
    <x v="7"/>
    <x v="1289"/>
    <n v="1232912.8999999999"/>
    <x v="136"/>
    <x v="22"/>
    <x v="1"/>
    <n v="499.38"/>
  </r>
  <r>
    <n v="52"/>
    <x v="49"/>
    <x v="6"/>
    <x v="732"/>
    <n v="1234610.7"/>
    <x v="311"/>
    <x v="23"/>
    <x v="1"/>
    <n v="499.38"/>
  </r>
  <r>
    <n v="52"/>
    <x v="49"/>
    <x v="18"/>
    <x v="1290"/>
    <n v="1236253.1000000001"/>
    <x v="136"/>
    <x v="24"/>
    <x v="1"/>
    <n v="499.38"/>
  </r>
  <r>
    <n v="52"/>
    <x v="49"/>
    <x v="16"/>
    <x v="1291"/>
    <n v="1238003.8"/>
    <x v="312"/>
    <x v="25"/>
    <x v="1"/>
    <n v="499.38"/>
  </r>
  <r>
    <n v="52"/>
    <x v="49"/>
    <x v="16"/>
    <x v="1292"/>
    <n v="1239756.1000000001"/>
    <x v="136"/>
    <x v="26"/>
    <x v="1"/>
    <n v="499.38"/>
  </r>
  <r>
    <n v="52"/>
    <x v="49"/>
    <x v="19"/>
    <x v="1293"/>
    <n v="1241574.3"/>
    <x v="136"/>
    <x v="27"/>
    <x v="1"/>
    <n v="499.38"/>
  </r>
  <r>
    <n v="52"/>
    <x v="49"/>
    <x v="10"/>
    <x v="1294"/>
    <n v="1242930.8999999999"/>
    <x v="136"/>
    <x v="28"/>
    <x v="1"/>
    <n v="499.38"/>
  </r>
  <r>
    <n v="53"/>
    <x v="50"/>
    <x v="4"/>
    <x v="370"/>
    <n v="548005.4"/>
    <x v="234"/>
    <x v="0"/>
    <x v="2"/>
    <n v="187.34"/>
  </r>
  <r>
    <n v="53"/>
    <x v="50"/>
    <x v="23"/>
    <x v="1295"/>
    <n v="548850.4"/>
    <x v="241"/>
    <x v="1"/>
    <x v="2"/>
    <n v="187.34"/>
  </r>
  <r>
    <n v="53"/>
    <x v="50"/>
    <x v="22"/>
    <x v="1296"/>
    <n v="549650.19999999995"/>
    <x v="95"/>
    <x v="2"/>
    <x v="2"/>
    <n v="187.34"/>
  </r>
  <r>
    <n v="53"/>
    <x v="50"/>
    <x v="3"/>
    <x v="1297"/>
    <n v="550438.9"/>
    <x v="170"/>
    <x v="3"/>
    <x v="2"/>
    <n v="187.34"/>
  </r>
  <r>
    <n v="53"/>
    <x v="50"/>
    <x v="4"/>
    <x v="1298"/>
    <n v="551202.30000000005"/>
    <x v="296"/>
    <x v="4"/>
    <x v="2"/>
    <n v="187.34"/>
  </r>
  <r>
    <n v="53"/>
    <x v="50"/>
    <x v="11"/>
    <x v="1299"/>
    <n v="551789.80000000005"/>
    <x v="313"/>
    <x v="5"/>
    <x v="2"/>
    <n v="187.34"/>
  </r>
  <r>
    <n v="53"/>
    <x v="50"/>
    <x v="16"/>
    <x v="1300"/>
    <n v="552441.59999999998"/>
    <x v="290"/>
    <x v="6"/>
    <x v="2"/>
    <n v="187.34"/>
  </r>
  <r>
    <n v="53"/>
    <x v="50"/>
    <x v="19"/>
    <x v="1301"/>
    <n v="553117.69999999995"/>
    <x v="296"/>
    <x v="7"/>
    <x v="2"/>
    <n v="187.34"/>
  </r>
  <r>
    <n v="53"/>
    <x v="50"/>
    <x v="20"/>
    <x v="1302"/>
    <n v="553846"/>
    <x v="279"/>
    <x v="8"/>
    <x v="2"/>
    <n v="187.34"/>
  </r>
  <r>
    <n v="53"/>
    <x v="50"/>
    <x v="22"/>
    <x v="1303"/>
    <n v="554655.5"/>
    <x v="234"/>
    <x v="9"/>
    <x v="2"/>
    <n v="187.34"/>
  </r>
  <r>
    <n v="53"/>
    <x v="50"/>
    <x v="17"/>
    <x v="1304"/>
    <n v="555482.1"/>
    <x v="235"/>
    <x v="10"/>
    <x v="2"/>
    <n v="187.34"/>
  </r>
  <r>
    <n v="53"/>
    <x v="50"/>
    <x v="20"/>
    <x v="1305"/>
    <n v="556210.80000000005"/>
    <x v="115"/>
    <x v="11"/>
    <x v="2"/>
    <n v="187.34"/>
  </r>
  <r>
    <n v="53"/>
    <x v="50"/>
    <x v="3"/>
    <x v="1306"/>
    <n v="556990"/>
    <x v="235"/>
    <x v="12"/>
    <x v="2"/>
    <n v="187.34"/>
  </r>
  <r>
    <n v="53"/>
    <x v="50"/>
    <x v="20"/>
    <x v="1307"/>
    <n v="557715.69999999995"/>
    <x v="235"/>
    <x v="13"/>
    <x v="2"/>
    <n v="187.34"/>
  </r>
  <r>
    <n v="53"/>
    <x v="50"/>
    <x v="4"/>
    <x v="1308"/>
    <n v="558482.19999999995"/>
    <x v="277"/>
    <x v="14"/>
    <x v="2"/>
    <n v="187.34"/>
  </r>
  <r>
    <n v="53"/>
    <x v="50"/>
    <x v="4"/>
    <x v="1309"/>
    <n v="559247.6"/>
    <x v="115"/>
    <x v="15"/>
    <x v="2"/>
    <n v="187.34"/>
  </r>
  <r>
    <n v="53"/>
    <x v="50"/>
    <x v="4"/>
    <x v="1310"/>
    <n v="560014.30000000005"/>
    <x v="291"/>
    <x v="16"/>
    <x v="2"/>
    <n v="187.34"/>
  </r>
  <r>
    <n v="53"/>
    <x v="50"/>
    <x v="3"/>
    <x v="1311"/>
    <n v="560796.1"/>
    <x v="108"/>
    <x v="17"/>
    <x v="2"/>
    <n v="187.34"/>
  </r>
  <r>
    <n v="53"/>
    <x v="50"/>
    <x v="12"/>
    <x v="1312"/>
    <n v="561510"/>
    <x v="108"/>
    <x v="18"/>
    <x v="2"/>
    <n v="187.34"/>
  </r>
  <r>
    <n v="53"/>
    <x v="50"/>
    <x v="13"/>
    <x v="1313"/>
    <n v="562259"/>
    <x v="114"/>
    <x v="19"/>
    <x v="2"/>
    <n v="187.34"/>
  </r>
  <r>
    <n v="53"/>
    <x v="50"/>
    <x v="6"/>
    <x v="1314"/>
    <n v="562887.6"/>
    <x v="113"/>
    <x v="20"/>
    <x v="2"/>
    <n v="187.34"/>
  </r>
  <r>
    <n v="53"/>
    <x v="50"/>
    <x v="20"/>
    <x v="1315"/>
    <n v="563622.5"/>
    <x v="89"/>
    <x v="21"/>
    <x v="2"/>
    <n v="187.34"/>
  </r>
  <r>
    <n v="53"/>
    <x v="50"/>
    <x v="12"/>
    <x v="376"/>
    <n v="564331.30000000005"/>
    <x v="94"/>
    <x v="22"/>
    <x v="2"/>
    <n v="187.34"/>
  </r>
  <r>
    <n v="53"/>
    <x v="50"/>
    <x v="16"/>
    <x v="1316"/>
    <n v="564989.5"/>
    <x v="88"/>
    <x v="23"/>
    <x v="2"/>
    <n v="187.34"/>
  </r>
  <r>
    <n v="53"/>
    <x v="50"/>
    <x v="19"/>
    <x v="1317"/>
    <n v="565660"/>
    <x v="245"/>
    <x v="24"/>
    <x v="2"/>
    <n v="187.34"/>
  </r>
  <r>
    <n v="53"/>
    <x v="50"/>
    <x v="16"/>
    <x v="1318"/>
    <n v="566317.69999999995"/>
    <x v="109"/>
    <x v="25"/>
    <x v="2"/>
    <n v="187.34"/>
  </r>
  <r>
    <n v="53"/>
    <x v="50"/>
    <x v="19"/>
    <x v="1319"/>
    <n v="566993.69999999995"/>
    <x v="93"/>
    <x v="26"/>
    <x v="2"/>
    <n v="187.34"/>
  </r>
  <r>
    <n v="53"/>
    <x v="50"/>
    <x v="14"/>
    <x v="1320"/>
    <n v="567564.80000000005"/>
    <x v="65"/>
    <x v="27"/>
    <x v="2"/>
    <n v="187.34"/>
  </r>
  <r>
    <n v="53"/>
    <x v="50"/>
    <x v="26"/>
    <x v="1321"/>
    <n v="568040.9"/>
    <x v="74"/>
    <x v="28"/>
    <x v="2"/>
    <n v="187.34"/>
  </r>
  <r>
    <n v="54"/>
    <x v="51"/>
    <x v="12"/>
    <x v="1322"/>
    <n v="805226.5"/>
    <x v="135"/>
    <x v="0"/>
    <x v="0"/>
    <n v="300.14999999999998"/>
  </r>
  <r>
    <n v="54"/>
    <x v="51"/>
    <x v="4"/>
    <x v="1323"/>
    <n v="806446"/>
    <x v="100"/>
    <x v="1"/>
    <x v="0"/>
    <n v="300.14999999999998"/>
  </r>
  <r>
    <n v="54"/>
    <x v="51"/>
    <x v="18"/>
    <x v="1324"/>
    <n v="807431.9"/>
    <x v="234"/>
    <x v="2"/>
    <x v="0"/>
    <n v="300.14999999999998"/>
  </r>
  <r>
    <n v="54"/>
    <x v="51"/>
    <x v="7"/>
    <x v="1325"/>
    <n v="808548.8"/>
    <x v="296"/>
    <x v="3"/>
    <x v="0"/>
    <n v="300.14999999999998"/>
  </r>
  <r>
    <n v="54"/>
    <x v="51"/>
    <x v="26"/>
    <x v="745"/>
    <n v="809312.6"/>
    <x v="295"/>
    <x v="4"/>
    <x v="0"/>
    <n v="300.14999999999998"/>
  </r>
  <r>
    <n v="54"/>
    <x v="51"/>
    <x v="24"/>
    <x v="1112"/>
    <n v="809977.8"/>
    <x v="169"/>
    <x v="5"/>
    <x v="0"/>
    <n v="300.14999999999998"/>
  </r>
  <r>
    <n v="54"/>
    <x v="51"/>
    <x v="7"/>
    <x v="1326"/>
    <n v="811090.1"/>
    <x v="168"/>
    <x v="6"/>
    <x v="0"/>
    <n v="300.14999999999998"/>
  </r>
  <r>
    <n v="54"/>
    <x v="51"/>
    <x v="6"/>
    <x v="1327"/>
    <n v="812108.80000000005"/>
    <x v="169"/>
    <x v="7"/>
    <x v="0"/>
    <n v="300.14999999999998"/>
  </r>
  <r>
    <n v="54"/>
    <x v="51"/>
    <x v="6"/>
    <x v="87"/>
    <n v="813121.8"/>
    <x v="313"/>
    <x v="8"/>
    <x v="0"/>
    <n v="300.14999999999998"/>
  </r>
  <r>
    <n v="54"/>
    <x v="51"/>
    <x v="8"/>
    <x v="1328"/>
    <n v="814076.9"/>
    <x v="281"/>
    <x v="9"/>
    <x v="0"/>
    <n v="300.14999999999998"/>
  </r>
  <r>
    <n v="54"/>
    <x v="51"/>
    <x v="6"/>
    <x v="1329"/>
    <n v="815083.9"/>
    <x v="241"/>
    <x v="10"/>
    <x v="0"/>
    <n v="300.14999999999998"/>
  </r>
  <r>
    <n v="54"/>
    <x v="51"/>
    <x v="16"/>
    <x v="1330"/>
    <n v="816120"/>
    <x v="35"/>
    <x v="11"/>
    <x v="0"/>
    <n v="300.14999999999998"/>
  </r>
  <r>
    <n v="54"/>
    <x v="51"/>
    <x v="6"/>
    <x v="1331"/>
    <n v="817138.3"/>
    <x v="314"/>
    <x v="12"/>
    <x v="0"/>
    <n v="300.14999999999998"/>
  </r>
  <r>
    <n v="54"/>
    <x v="51"/>
    <x v="5"/>
    <x v="1332"/>
    <n v="817909.3"/>
    <x v="6"/>
    <x v="13"/>
    <x v="0"/>
    <n v="300.14999999999998"/>
  </r>
  <r>
    <n v="54"/>
    <x v="51"/>
    <x v="8"/>
    <x v="1333"/>
    <n v="818869"/>
    <x v="134"/>
    <x v="14"/>
    <x v="0"/>
    <n v="300.14999999999998"/>
  </r>
  <r>
    <n v="54"/>
    <x v="51"/>
    <x v="21"/>
    <x v="1334"/>
    <n v="819744.9"/>
    <x v="169"/>
    <x v="15"/>
    <x v="0"/>
    <n v="300.14999999999998"/>
  </r>
  <r>
    <n v="54"/>
    <x v="51"/>
    <x v="16"/>
    <x v="1335"/>
    <n v="820783.9"/>
    <x v="235"/>
    <x v="16"/>
    <x v="0"/>
    <n v="300.14999999999998"/>
  </r>
  <r>
    <n v="54"/>
    <x v="51"/>
    <x v="5"/>
    <x v="1336"/>
    <n v="821578.9"/>
    <x v="110"/>
    <x v="17"/>
    <x v="0"/>
    <n v="300.14999999999998"/>
  </r>
  <r>
    <n v="54"/>
    <x v="51"/>
    <x v="6"/>
    <x v="1337"/>
    <n v="822611.5"/>
    <x v="315"/>
    <x v="18"/>
    <x v="0"/>
    <n v="300.14999999999998"/>
  </r>
  <r>
    <n v="54"/>
    <x v="51"/>
    <x v="18"/>
    <x v="1338"/>
    <n v="823594"/>
    <x v="101"/>
    <x v="19"/>
    <x v="0"/>
    <n v="300.14999999999998"/>
  </r>
  <r>
    <n v="54"/>
    <x v="51"/>
    <x v="19"/>
    <x v="1339"/>
    <n v="824665.4"/>
    <x v="235"/>
    <x v="20"/>
    <x v="0"/>
    <n v="300.14999999999998"/>
  </r>
  <r>
    <n v="54"/>
    <x v="51"/>
    <x v="6"/>
    <x v="1340"/>
    <n v="825684.4"/>
    <x v="194"/>
    <x v="21"/>
    <x v="0"/>
    <n v="300.14999999999998"/>
  </r>
  <r>
    <n v="54"/>
    <x v="51"/>
    <x v="11"/>
    <x v="1341"/>
    <n v="826629.1"/>
    <x v="169"/>
    <x v="22"/>
    <x v="0"/>
    <n v="300.14999999999998"/>
  </r>
  <r>
    <n v="54"/>
    <x v="51"/>
    <x v="10"/>
    <x v="1342"/>
    <n v="827446.1"/>
    <x v="235"/>
    <x v="23"/>
    <x v="0"/>
    <n v="300.14999999999998"/>
  </r>
  <r>
    <n v="54"/>
    <x v="51"/>
    <x v="14"/>
    <x v="1343"/>
    <n v="828343.2"/>
    <x v="103"/>
    <x v="24"/>
    <x v="0"/>
    <n v="300.14999999999998"/>
  </r>
  <r>
    <n v="54"/>
    <x v="51"/>
    <x v="10"/>
    <x v="1344"/>
    <n v="829145.59999999998"/>
    <x v="167"/>
    <x v="25"/>
    <x v="0"/>
    <n v="300.14999999999998"/>
  </r>
  <r>
    <n v="54"/>
    <x v="51"/>
    <x v="11"/>
    <x v="1345"/>
    <n v="830069"/>
    <x v="241"/>
    <x v="26"/>
    <x v="0"/>
    <n v="300.14999999999998"/>
  </r>
  <r>
    <n v="54"/>
    <x v="51"/>
    <x v="7"/>
    <x v="1346"/>
    <n v="831169.3"/>
    <x v="280"/>
    <x v="27"/>
    <x v="0"/>
    <n v="300.14999999999998"/>
  </r>
  <r>
    <n v="54"/>
    <x v="51"/>
    <x v="14"/>
    <x v="1347"/>
    <n v="832077.8"/>
    <x v="281"/>
    <x v="28"/>
    <x v="0"/>
    <n v="300.14999999999998"/>
  </r>
  <r>
    <n v="55"/>
    <x v="52"/>
    <x v="13"/>
    <x v="1348"/>
    <n v="257996.4"/>
    <x v="136"/>
    <x v="0"/>
    <x v="1"/>
    <n v="89.03"/>
  </r>
  <r>
    <n v="55"/>
    <x v="52"/>
    <x v="33"/>
    <x v="1349"/>
    <n v="258424.7"/>
    <x v="136"/>
    <x v="1"/>
    <x v="1"/>
    <n v="89.03"/>
  </r>
  <r>
    <n v="55"/>
    <x v="52"/>
    <x v="27"/>
    <x v="1350"/>
    <n v="258832.3"/>
    <x v="136"/>
    <x v="2"/>
    <x v="1"/>
    <n v="89.03"/>
  </r>
  <r>
    <n v="55"/>
    <x v="52"/>
    <x v="17"/>
    <x v="1351"/>
    <n v="259227.3"/>
    <x v="136"/>
    <x v="3"/>
    <x v="1"/>
    <n v="89.03"/>
  </r>
  <r>
    <n v="55"/>
    <x v="52"/>
    <x v="4"/>
    <x v="1352"/>
    <n v="259595.5"/>
    <x v="136"/>
    <x v="4"/>
    <x v="1"/>
    <n v="89.03"/>
  </r>
  <r>
    <n v="55"/>
    <x v="52"/>
    <x v="5"/>
    <x v="1353"/>
    <n v="259823.1"/>
    <x v="136"/>
    <x v="5"/>
    <x v="1"/>
    <n v="89.03"/>
  </r>
  <r>
    <n v="55"/>
    <x v="52"/>
    <x v="3"/>
    <x v="1354"/>
    <n v="260199.1"/>
    <x v="136"/>
    <x v="6"/>
    <x v="1"/>
    <n v="89.03"/>
  </r>
  <r>
    <n v="55"/>
    <x v="52"/>
    <x v="3"/>
    <x v="1355"/>
    <n v="260575.8"/>
    <x v="136"/>
    <x v="7"/>
    <x v="1"/>
    <n v="89.03"/>
  </r>
  <r>
    <n v="55"/>
    <x v="52"/>
    <x v="20"/>
    <x v="1356"/>
    <n v="260924.1"/>
    <x v="136"/>
    <x v="8"/>
    <x v="1"/>
    <n v="89.03"/>
  </r>
  <r>
    <n v="55"/>
    <x v="52"/>
    <x v="22"/>
    <x v="1357"/>
    <n v="261310.6"/>
    <x v="136"/>
    <x v="9"/>
    <x v="1"/>
    <n v="89.03"/>
  </r>
  <r>
    <n v="55"/>
    <x v="52"/>
    <x v="23"/>
    <x v="1358"/>
    <n v="261712.3"/>
    <x v="136"/>
    <x v="10"/>
    <x v="1"/>
    <n v="89.03"/>
  </r>
  <r>
    <n v="55"/>
    <x v="52"/>
    <x v="7"/>
    <x v="1359"/>
    <n v="262041.60000000001"/>
    <x v="136"/>
    <x v="11"/>
    <x v="1"/>
    <n v="89.03"/>
  </r>
  <r>
    <n v="55"/>
    <x v="52"/>
    <x v="4"/>
    <x v="1360"/>
    <n v="262402.90000000002"/>
    <x v="136"/>
    <x v="12"/>
    <x v="1"/>
    <n v="89.03"/>
  </r>
  <r>
    <n v="55"/>
    <x v="52"/>
    <x v="20"/>
    <x v="1361"/>
    <n v="262753.8"/>
    <x v="136"/>
    <x v="13"/>
    <x v="1"/>
    <n v="89.03"/>
  </r>
  <r>
    <n v="55"/>
    <x v="52"/>
    <x v="13"/>
    <x v="1362"/>
    <n v="263107.5"/>
    <x v="136"/>
    <x v="14"/>
    <x v="1"/>
    <n v="89.03"/>
  </r>
  <r>
    <n v="55"/>
    <x v="52"/>
    <x v="7"/>
    <x v="1363"/>
    <n v="263440.5"/>
    <x v="136"/>
    <x v="15"/>
    <x v="1"/>
    <n v="89.03"/>
  </r>
  <r>
    <n v="55"/>
    <x v="52"/>
    <x v="13"/>
    <x v="1364"/>
    <n v="263798.90000000002"/>
    <x v="136"/>
    <x v="16"/>
    <x v="1"/>
    <n v="89.03"/>
  </r>
  <r>
    <n v="55"/>
    <x v="52"/>
    <x v="13"/>
    <x v="74"/>
    <n v="264156.5"/>
    <x v="136"/>
    <x v="17"/>
    <x v="1"/>
    <n v="89.03"/>
  </r>
  <r>
    <n v="55"/>
    <x v="52"/>
    <x v="19"/>
    <x v="1365"/>
    <n v="264477.90000000002"/>
    <x v="136"/>
    <x v="18"/>
    <x v="1"/>
    <n v="89.03"/>
  </r>
  <r>
    <n v="55"/>
    <x v="52"/>
    <x v="7"/>
    <x v="1366"/>
    <n v="264810.40000000002"/>
    <x v="136"/>
    <x v="19"/>
    <x v="1"/>
    <n v="89.03"/>
  </r>
  <r>
    <n v="55"/>
    <x v="52"/>
    <x v="8"/>
    <x v="1367"/>
    <n v="265092.3"/>
    <x v="136"/>
    <x v="20"/>
    <x v="1"/>
    <n v="89.03"/>
  </r>
  <r>
    <n v="55"/>
    <x v="52"/>
    <x v="19"/>
    <x v="1368"/>
    <n v="265414.59999999998"/>
    <x v="136"/>
    <x v="21"/>
    <x v="1"/>
    <n v="89.03"/>
  </r>
  <r>
    <n v="55"/>
    <x v="52"/>
    <x v="16"/>
    <x v="42"/>
    <n v="265729.8"/>
    <x v="136"/>
    <x v="22"/>
    <x v="1"/>
    <n v="89.03"/>
  </r>
  <r>
    <n v="55"/>
    <x v="52"/>
    <x v="11"/>
    <x v="1369"/>
    <n v="266001.7"/>
    <x v="136"/>
    <x v="23"/>
    <x v="1"/>
    <n v="89.03"/>
  </r>
  <r>
    <n v="55"/>
    <x v="52"/>
    <x v="6"/>
    <x v="1370"/>
    <n v="266301.09999999998"/>
    <x v="136"/>
    <x v="24"/>
    <x v="1"/>
    <n v="89.03"/>
  </r>
  <r>
    <n v="55"/>
    <x v="52"/>
    <x v="7"/>
    <x v="1371"/>
    <n v="266627.59999999998"/>
    <x v="136"/>
    <x v="25"/>
    <x v="1"/>
    <n v="89.03"/>
  </r>
  <r>
    <n v="55"/>
    <x v="52"/>
    <x v="12"/>
    <x v="1372"/>
    <n v="266963.20000000001"/>
    <x v="136"/>
    <x v="26"/>
    <x v="1"/>
    <n v="89.03"/>
  </r>
  <r>
    <n v="55"/>
    <x v="52"/>
    <x v="7"/>
    <x v="1373"/>
    <n v="267296.8"/>
    <x v="136"/>
    <x v="27"/>
    <x v="1"/>
    <n v="89.03"/>
  </r>
  <r>
    <n v="55"/>
    <x v="52"/>
    <x v="10"/>
    <x v="1374"/>
    <n v="267535"/>
    <x v="136"/>
    <x v="28"/>
    <x v="1"/>
    <n v="89.03"/>
  </r>
  <r>
    <n v="56"/>
    <x v="53"/>
    <x v="4"/>
    <x v="317"/>
    <n v="1085932.2"/>
    <x v="112"/>
    <x v="0"/>
    <x v="4"/>
    <n v="498.8"/>
  </r>
  <r>
    <n v="56"/>
    <x v="53"/>
    <x v="17"/>
    <x v="1375"/>
    <n v="1088117.7"/>
    <x v="111"/>
    <x v="1"/>
    <x v="4"/>
    <n v="498.8"/>
  </r>
  <r>
    <n v="56"/>
    <x v="53"/>
    <x v="4"/>
    <x v="1376"/>
    <n v="1090146.3999999999"/>
    <x v="291"/>
    <x v="2"/>
    <x v="4"/>
    <n v="498.8"/>
  </r>
  <r>
    <n v="56"/>
    <x v="53"/>
    <x v="3"/>
    <x v="1377"/>
    <n v="1092245.6000000001"/>
    <x v="114"/>
    <x v="3"/>
    <x v="4"/>
    <n v="498.8"/>
  </r>
  <r>
    <n v="56"/>
    <x v="53"/>
    <x v="14"/>
    <x v="1378"/>
    <n v="1093731.8"/>
    <x v="316"/>
    <x v="4"/>
    <x v="4"/>
    <n v="498.8"/>
  </r>
  <r>
    <n v="56"/>
    <x v="53"/>
    <x v="9"/>
    <x v="1379"/>
    <n v="1094934.7"/>
    <x v="288"/>
    <x v="5"/>
    <x v="4"/>
    <n v="498.8"/>
  </r>
  <r>
    <n v="56"/>
    <x v="53"/>
    <x v="3"/>
    <x v="1380"/>
    <n v="1097052.7"/>
    <x v="83"/>
    <x v="6"/>
    <x v="4"/>
    <n v="498.8"/>
  </r>
  <r>
    <n v="56"/>
    <x v="53"/>
    <x v="19"/>
    <x v="1381"/>
    <n v="1098865.3"/>
    <x v="291"/>
    <x v="7"/>
    <x v="4"/>
    <n v="498.8"/>
  </r>
  <r>
    <n v="56"/>
    <x v="53"/>
    <x v="11"/>
    <x v="1382"/>
    <n v="1100402.2"/>
    <x v="291"/>
    <x v="8"/>
    <x v="4"/>
    <n v="498.8"/>
  </r>
  <r>
    <n v="56"/>
    <x v="53"/>
    <x v="16"/>
    <x v="1383"/>
    <n v="1102159.8"/>
    <x v="111"/>
    <x v="9"/>
    <x v="4"/>
    <n v="498.8"/>
  </r>
  <r>
    <n v="56"/>
    <x v="53"/>
    <x v="7"/>
    <x v="1384"/>
    <n v="1103981.3"/>
    <x v="291"/>
    <x v="10"/>
    <x v="4"/>
    <n v="498.8"/>
  </r>
  <r>
    <n v="56"/>
    <x v="53"/>
    <x v="6"/>
    <x v="1385"/>
    <n v="1105679.3999999999"/>
    <x v="239"/>
    <x v="11"/>
    <x v="4"/>
    <n v="498.8"/>
  </r>
  <r>
    <n v="56"/>
    <x v="53"/>
    <x v="18"/>
    <x v="1386"/>
    <n v="1107348.6000000001"/>
    <x v="98"/>
    <x v="12"/>
    <x v="4"/>
    <n v="498.8"/>
  </r>
  <r>
    <n v="56"/>
    <x v="53"/>
    <x v="21"/>
    <x v="1387"/>
    <n v="1108792"/>
    <x v="114"/>
    <x v="13"/>
    <x v="4"/>
    <n v="498.8"/>
  </r>
  <r>
    <n v="56"/>
    <x v="53"/>
    <x v="19"/>
    <x v="1388"/>
    <n v="1110609.3"/>
    <x v="96"/>
    <x v="14"/>
    <x v="4"/>
    <n v="498.8"/>
  </r>
  <r>
    <n v="56"/>
    <x v="53"/>
    <x v="19"/>
    <x v="1389"/>
    <n v="1112411.1000000001"/>
    <x v="89"/>
    <x v="15"/>
    <x v="4"/>
    <n v="498.8"/>
  </r>
  <r>
    <n v="56"/>
    <x v="53"/>
    <x v="12"/>
    <x v="1390"/>
    <n v="1114326.6000000001"/>
    <x v="88"/>
    <x v="16"/>
    <x v="4"/>
    <n v="498.8"/>
  </r>
  <r>
    <n v="56"/>
    <x v="53"/>
    <x v="20"/>
    <x v="1391"/>
    <n v="1116293.1000000001"/>
    <x v="86"/>
    <x v="17"/>
    <x v="4"/>
    <n v="498.8"/>
  </r>
  <r>
    <n v="56"/>
    <x v="53"/>
    <x v="16"/>
    <x v="1392"/>
    <n v="1118059.6000000001"/>
    <x v="88"/>
    <x v="18"/>
    <x v="4"/>
    <n v="498.8"/>
  </r>
  <r>
    <n v="56"/>
    <x v="53"/>
    <x v="20"/>
    <x v="1393"/>
    <n v="1120006.3999999999"/>
    <x v="63"/>
    <x v="19"/>
    <x v="4"/>
    <n v="498.8"/>
  </r>
  <r>
    <n v="56"/>
    <x v="53"/>
    <x v="19"/>
    <x v="1394"/>
    <n v="1121822.3"/>
    <x v="44"/>
    <x v="20"/>
    <x v="4"/>
    <n v="498.8"/>
  </r>
  <r>
    <n v="56"/>
    <x v="53"/>
    <x v="7"/>
    <x v="1395"/>
    <n v="1123652"/>
    <x v="63"/>
    <x v="21"/>
    <x v="4"/>
    <n v="498.8"/>
  </r>
  <r>
    <n v="56"/>
    <x v="53"/>
    <x v="18"/>
    <x v="1396"/>
    <n v="1125296.8999999999"/>
    <x v="66"/>
    <x v="22"/>
    <x v="4"/>
    <n v="498.8"/>
  </r>
  <r>
    <n v="56"/>
    <x v="53"/>
    <x v="8"/>
    <x v="1397"/>
    <n v="1126902.7"/>
    <x v="90"/>
    <x v="23"/>
    <x v="4"/>
    <n v="498.8"/>
  </r>
  <r>
    <n v="56"/>
    <x v="53"/>
    <x v="16"/>
    <x v="1398"/>
    <n v="1128637.8999999999"/>
    <x v="63"/>
    <x v="24"/>
    <x v="4"/>
    <n v="498.8"/>
  </r>
  <r>
    <n v="56"/>
    <x v="53"/>
    <x v="6"/>
    <x v="1399"/>
    <n v="1130321.1000000001"/>
    <x v="59"/>
    <x v="25"/>
    <x v="4"/>
    <n v="498.8"/>
  </r>
  <r>
    <n v="56"/>
    <x v="53"/>
    <x v="19"/>
    <x v="1400"/>
    <n v="1132113.6000000001"/>
    <x v="189"/>
    <x v="26"/>
    <x v="4"/>
    <n v="498.8"/>
  </r>
  <r>
    <n v="56"/>
    <x v="53"/>
    <x v="19"/>
    <x v="1401"/>
    <n v="1133917.3999999999"/>
    <x v="191"/>
    <x v="27"/>
    <x v="4"/>
    <n v="498.8"/>
  </r>
  <r>
    <n v="56"/>
    <x v="53"/>
    <x v="19"/>
    <x v="1402"/>
    <n v="1135734.8"/>
    <x v="69"/>
    <x v="28"/>
    <x v="4"/>
    <n v="498.8"/>
  </r>
  <r>
    <n v="57"/>
    <x v="54"/>
    <x v="23"/>
    <x v="1403"/>
    <n v="1233122.6000000001"/>
    <x v="317"/>
    <x v="0"/>
    <x v="4"/>
    <n v="498.8"/>
  </r>
  <r>
    <n v="57"/>
    <x v="54"/>
    <x v="33"/>
    <x v="1404"/>
    <n v="1235503.3"/>
    <x v="53"/>
    <x v="1"/>
    <x v="4"/>
    <n v="498.8"/>
  </r>
  <r>
    <n v="57"/>
    <x v="54"/>
    <x v="17"/>
    <x v="1405"/>
    <n v="1237706.7"/>
    <x v="3"/>
    <x v="2"/>
    <x v="4"/>
    <n v="498.8"/>
  </r>
  <r>
    <n v="57"/>
    <x v="54"/>
    <x v="27"/>
    <x v="1406"/>
    <n v="1239998.6000000001"/>
    <x v="25"/>
    <x v="3"/>
    <x v="4"/>
    <n v="498.8"/>
  </r>
  <r>
    <n v="57"/>
    <x v="54"/>
    <x v="8"/>
    <x v="1407"/>
    <n v="1241613.6000000001"/>
    <x v="11"/>
    <x v="4"/>
    <x v="4"/>
    <n v="498.8"/>
  </r>
  <r>
    <n v="57"/>
    <x v="54"/>
    <x v="5"/>
    <x v="1408"/>
    <n v="1242923.5"/>
    <x v="318"/>
    <x v="5"/>
    <x v="4"/>
    <n v="498.8"/>
  </r>
  <r>
    <n v="57"/>
    <x v="54"/>
    <x v="27"/>
    <x v="1409"/>
    <n v="1245240.7"/>
    <x v="36"/>
    <x v="6"/>
    <x v="4"/>
    <n v="498.8"/>
  </r>
  <r>
    <n v="57"/>
    <x v="54"/>
    <x v="20"/>
    <x v="1410"/>
    <n v="1247210.1000000001"/>
    <x v="14"/>
    <x v="7"/>
    <x v="4"/>
    <n v="498.8"/>
  </r>
  <r>
    <n v="57"/>
    <x v="54"/>
    <x v="18"/>
    <x v="1411"/>
    <n v="1248874.7"/>
    <x v="33"/>
    <x v="8"/>
    <x v="4"/>
    <n v="498.8"/>
  </r>
  <r>
    <n v="57"/>
    <x v="54"/>
    <x v="20"/>
    <x v="1412"/>
    <n v="1250796"/>
    <x v="22"/>
    <x v="9"/>
    <x v="4"/>
    <n v="498.8"/>
  </r>
  <r>
    <n v="57"/>
    <x v="54"/>
    <x v="13"/>
    <x v="1413"/>
    <n v="1252772.3"/>
    <x v="319"/>
    <x v="10"/>
    <x v="4"/>
    <n v="498.8"/>
  </r>
  <r>
    <n v="57"/>
    <x v="54"/>
    <x v="7"/>
    <x v="1414"/>
    <n v="1254633.5"/>
    <x v="30"/>
    <x v="11"/>
    <x v="4"/>
    <n v="498.8"/>
  </r>
  <r>
    <n v="57"/>
    <x v="54"/>
    <x v="19"/>
    <x v="1415"/>
    <n v="1256453.3999999999"/>
    <x v="162"/>
    <x v="12"/>
    <x v="4"/>
    <n v="498.8"/>
  </r>
  <r>
    <n v="57"/>
    <x v="54"/>
    <x v="8"/>
    <x v="1416"/>
    <n v="1258026.6000000001"/>
    <x v="6"/>
    <x v="13"/>
    <x v="4"/>
    <n v="498.8"/>
  </r>
  <r>
    <n v="57"/>
    <x v="54"/>
    <x v="13"/>
    <x v="1417"/>
    <n v="1260011.6000000001"/>
    <x v="288"/>
    <x v="14"/>
    <x v="4"/>
    <n v="498.8"/>
  </r>
  <r>
    <n v="57"/>
    <x v="54"/>
    <x v="13"/>
    <x v="1418"/>
    <n v="1261992.3"/>
    <x v="26"/>
    <x v="15"/>
    <x v="4"/>
    <n v="498.8"/>
  </r>
  <r>
    <n v="57"/>
    <x v="54"/>
    <x v="3"/>
    <x v="1419"/>
    <n v="1264079.1000000001"/>
    <x v="320"/>
    <x v="16"/>
    <x v="4"/>
    <n v="498.8"/>
  </r>
  <r>
    <n v="57"/>
    <x v="54"/>
    <x v="22"/>
    <x v="1420"/>
    <n v="1266223.8999999999"/>
    <x v="295"/>
    <x v="17"/>
    <x v="4"/>
    <n v="498.8"/>
  </r>
  <r>
    <n v="57"/>
    <x v="54"/>
    <x v="20"/>
    <x v="1421"/>
    <n v="1268150"/>
    <x v="167"/>
    <x v="18"/>
    <x v="4"/>
    <n v="498.8"/>
  </r>
  <r>
    <n v="57"/>
    <x v="54"/>
    <x v="22"/>
    <x v="1422"/>
    <n v="1270274.5"/>
    <x v="250"/>
    <x v="19"/>
    <x v="4"/>
    <n v="498.8"/>
  </r>
  <r>
    <n v="57"/>
    <x v="54"/>
    <x v="13"/>
    <x v="1423"/>
    <n v="1272257.3999999999"/>
    <x v="168"/>
    <x v="20"/>
    <x v="4"/>
    <n v="498.8"/>
  </r>
  <r>
    <n v="57"/>
    <x v="54"/>
    <x v="13"/>
    <x v="1424"/>
    <n v="1274253.7"/>
    <x v="313"/>
    <x v="21"/>
    <x v="4"/>
    <n v="498.8"/>
  </r>
  <r>
    <n v="57"/>
    <x v="54"/>
    <x v="19"/>
    <x v="1425"/>
    <n v="1276058.2"/>
    <x v="321"/>
    <x v="22"/>
    <x v="4"/>
    <n v="498.8"/>
  </r>
  <r>
    <n v="57"/>
    <x v="54"/>
    <x v="16"/>
    <x v="1426"/>
    <n v="1277809"/>
    <x v="278"/>
    <x v="23"/>
    <x v="4"/>
    <n v="498.8"/>
  </r>
  <r>
    <n v="57"/>
    <x v="54"/>
    <x v="12"/>
    <x v="1427"/>
    <n v="1279702.3999999999"/>
    <x v="313"/>
    <x v="24"/>
    <x v="4"/>
    <n v="498.8"/>
  </r>
  <r>
    <n v="57"/>
    <x v="54"/>
    <x v="7"/>
    <x v="1428"/>
    <n v="1281547.3"/>
    <x v="134"/>
    <x v="25"/>
    <x v="4"/>
    <n v="498.8"/>
  </r>
  <r>
    <n v="57"/>
    <x v="54"/>
    <x v="20"/>
    <x v="618"/>
    <n v="1283511.3999999999"/>
    <x v="292"/>
    <x v="26"/>
    <x v="4"/>
    <n v="498.8"/>
  </r>
  <r>
    <n v="57"/>
    <x v="54"/>
    <x v="13"/>
    <x v="1429"/>
    <n v="1285486.3"/>
    <x v="292"/>
    <x v="27"/>
    <x v="4"/>
    <n v="498.8"/>
  </r>
  <r>
    <n v="57"/>
    <x v="54"/>
    <x v="13"/>
    <x v="1430"/>
    <n v="1287474.7"/>
    <x v="169"/>
    <x v="28"/>
    <x v="4"/>
    <n v="498.8"/>
  </r>
  <r>
    <n v="58"/>
    <x v="55"/>
    <x v="27"/>
    <x v="1431"/>
    <n v="249642.8"/>
    <x v="136"/>
    <x v="0"/>
    <x v="4"/>
    <n v="92.8"/>
  </r>
  <r>
    <n v="58"/>
    <x v="55"/>
    <x v="28"/>
    <x v="1432"/>
    <n v="250101.5"/>
    <x v="136"/>
    <x v="1"/>
    <x v="4"/>
    <n v="92.8"/>
  </r>
  <r>
    <n v="58"/>
    <x v="55"/>
    <x v="23"/>
    <x v="1433"/>
    <n v="250521"/>
    <x v="136"/>
    <x v="2"/>
    <x v="4"/>
    <n v="92.8"/>
  </r>
  <r>
    <n v="58"/>
    <x v="55"/>
    <x v="29"/>
    <x v="849"/>
    <n v="250959.3"/>
    <x v="136"/>
    <x v="3"/>
    <x v="4"/>
    <n v="92.8"/>
  </r>
  <r>
    <n v="58"/>
    <x v="55"/>
    <x v="18"/>
    <x v="1434"/>
    <n v="251264.6"/>
    <x v="136"/>
    <x v="4"/>
    <x v="4"/>
    <n v="92.8"/>
  </r>
  <r>
    <n v="58"/>
    <x v="55"/>
    <x v="10"/>
    <x v="1435"/>
    <n v="251512.3"/>
    <x v="136"/>
    <x v="5"/>
    <x v="4"/>
    <n v="92.8"/>
  </r>
  <r>
    <n v="58"/>
    <x v="55"/>
    <x v="33"/>
    <x v="1436"/>
    <n v="251962.1"/>
    <x v="136"/>
    <x v="6"/>
    <x v="4"/>
    <n v="92.8"/>
  </r>
  <r>
    <n v="58"/>
    <x v="55"/>
    <x v="13"/>
    <x v="1437"/>
    <n v="252335"/>
    <x v="136"/>
    <x v="7"/>
    <x v="4"/>
    <n v="92.8"/>
  </r>
  <r>
    <n v="58"/>
    <x v="55"/>
    <x v="6"/>
    <x v="1438"/>
    <n v="252650"/>
    <x v="136"/>
    <x v="8"/>
    <x v="4"/>
    <n v="92.8"/>
  </r>
  <r>
    <n v="58"/>
    <x v="55"/>
    <x v="13"/>
    <x v="1439"/>
    <n v="253020.3"/>
    <x v="136"/>
    <x v="9"/>
    <x v="4"/>
    <n v="92.8"/>
  </r>
  <r>
    <n v="58"/>
    <x v="55"/>
    <x v="4"/>
    <x v="1440"/>
    <n v="253400.6"/>
    <x v="136"/>
    <x v="10"/>
    <x v="4"/>
    <n v="92.8"/>
  </r>
  <r>
    <n v="58"/>
    <x v="55"/>
    <x v="20"/>
    <x v="1441"/>
    <n v="253761.3"/>
    <x v="136"/>
    <x v="11"/>
    <x v="4"/>
    <n v="92.8"/>
  </r>
  <r>
    <n v="58"/>
    <x v="55"/>
    <x v="12"/>
    <x v="1442"/>
    <n v="254112.5"/>
    <x v="136"/>
    <x v="12"/>
    <x v="4"/>
    <n v="92.8"/>
  </r>
  <r>
    <n v="58"/>
    <x v="55"/>
    <x v="18"/>
    <x v="1443"/>
    <n v="254415.9"/>
    <x v="136"/>
    <x v="13"/>
    <x v="4"/>
    <n v="92.8"/>
  </r>
  <r>
    <n v="58"/>
    <x v="55"/>
    <x v="3"/>
    <x v="1444"/>
    <n v="254804.8"/>
    <x v="136"/>
    <x v="14"/>
    <x v="4"/>
    <n v="92.8"/>
  </r>
  <r>
    <n v="58"/>
    <x v="55"/>
    <x v="3"/>
    <x v="1445"/>
    <n v="255195.4"/>
    <x v="136"/>
    <x v="15"/>
    <x v="4"/>
    <n v="92.8"/>
  </r>
  <r>
    <n v="58"/>
    <x v="55"/>
    <x v="17"/>
    <x v="1446"/>
    <n v="255603.4"/>
    <x v="136"/>
    <x v="16"/>
    <x v="4"/>
    <n v="92.8"/>
  </r>
  <r>
    <n v="58"/>
    <x v="55"/>
    <x v="23"/>
    <x v="1447"/>
    <n v="256023.4"/>
    <x v="136"/>
    <x v="17"/>
    <x v="4"/>
    <n v="92.8"/>
  </r>
  <r>
    <n v="58"/>
    <x v="55"/>
    <x v="13"/>
    <x v="1448"/>
    <n v="256399"/>
    <x v="136"/>
    <x v="18"/>
    <x v="4"/>
    <n v="92.8"/>
  </r>
  <r>
    <n v="58"/>
    <x v="55"/>
    <x v="23"/>
    <x v="1449"/>
    <n v="256820.4"/>
    <x v="136"/>
    <x v="19"/>
    <x v="4"/>
    <n v="92.8"/>
  </r>
  <r>
    <n v="58"/>
    <x v="55"/>
    <x v="4"/>
    <x v="1450"/>
    <n v="257204.9"/>
    <x v="136"/>
    <x v="20"/>
    <x v="4"/>
    <n v="92.8"/>
  </r>
  <r>
    <n v="58"/>
    <x v="55"/>
    <x v="3"/>
    <x v="1445"/>
    <n v="257595.6"/>
    <x v="136"/>
    <x v="21"/>
    <x v="4"/>
    <n v="92.8"/>
  </r>
  <r>
    <n v="58"/>
    <x v="55"/>
    <x v="20"/>
    <x v="1451"/>
    <n v="257953.5"/>
    <x v="136"/>
    <x v="22"/>
    <x v="4"/>
    <n v="92.8"/>
  </r>
  <r>
    <n v="58"/>
    <x v="55"/>
    <x v="7"/>
    <x v="1452"/>
    <n v="258293.9"/>
    <x v="136"/>
    <x v="23"/>
    <x v="4"/>
    <n v="92.8"/>
  </r>
  <r>
    <n v="58"/>
    <x v="55"/>
    <x v="13"/>
    <x v="1453"/>
    <n v="258664.6"/>
    <x v="136"/>
    <x v="24"/>
    <x v="4"/>
    <n v="92.8"/>
  </r>
  <r>
    <n v="58"/>
    <x v="55"/>
    <x v="20"/>
    <x v="1454"/>
    <n v="259025"/>
    <x v="136"/>
    <x v="25"/>
    <x v="4"/>
    <n v="92.8"/>
  </r>
  <r>
    <n v="58"/>
    <x v="55"/>
    <x v="3"/>
    <x v="16"/>
    <n v="259414.6"/>
    <x v="136"/>
    <x v="26"/>
    <x v="4"/>
    <n v="92.8"/>
  </r>
  <r>
    <n v="58"/>
    <x v="55"/>
    <x v="3"/>
    <x v="1455"/>
    <n v="259801.2"/>
    <x v="136"/>
    <x v="27"/>
    <x v="4"/>
    <n v="92.8"/>
  </r>
  <r>
    <n v="58"/>
    <x v="55"/>
    <x v="22"/>
    <x v="1456"/>
    <n v="260198.1"/>
    <x v="136"/>
    <x v="28"/>
    <x v="4"/>
    <n v="92.8"/>
  </r>
  <r>
    <n v="59"/>
    <x v="56"/>
    <x v="20"/>
    <x v="1457"/>
    <n v="690373.3"/>
    <x v="69"/>
    <x v="0"/>
    <x v="4"/>
    <n v="265.64"/>
  </r>
  <r>
    <n v="59"/>
    <x v="56"/>
    <x v="22"/>
    <x v="1458"/>
    <n v="691504.6"/>
    <x v="64"/>
    <x v="1"/>
    <x v="4"/>
    <n v="265.64"/>
  </r>
  <r>
    <n v="59"/>
    <x v="56"/>
    <x v="7"/>
    <x v="1459"/>
    <n v="692484.2"/>
    <x v="244"/>
    <x v="2"/>
    <x v="4"/>
    <n v="265.64"/>
  </r>
  <r>
    <n v="59"/>
    <x v="56"/>
    <x v="13"/>
    <x v="1460"/>
    <n v="693535.3"/>
    <x v="243"/>
    <x v="3"/>
    <x v="4"/>
    <n v="265.64"/>
  </r>
  <r>
    <n v="59"/>
    <x v="56"/>
    <x v="18"/>
    <x v="1461"/>
    <n v="694418.7"/>
    <x v="93"/>
    <x v="4"/>
    <x v="4"/>
    <n v="265.64"/>
  </r>
  <r>
    <n v="59"/>
    <x v="56"/>
    <x v="15"/>
    <x v="363"/>
    <n v="695165.2"/>
    <x v="103"/>
    <x v="5"/>
    <x v="4"/>
    <n v="265.64"/>
  </r>
  <r>
    <n v="59"/>
    <x v="56"/>
    <x v="13"/>
    <x v="1462"/>
    <n v="696220.3"/>
    <x v="243"/>
    <x v="6"/>
    <x v="4"/>
    <n v="265.64"/>
  </r>
  <r>
    <n v="59"/>
    <x v="56"/>
    <x v="7"/>
    <x v="1463"/>
    <n v="697207.8"/>
    <x v="172"/>
    <x v="7"/>
    <x v="4"/>
    <n v="265.64"/>
  </r>
  <r>
    <n v="59"/>
    <x v="56"/>
    <x v="16"/>
    <x v="1464"/>
    <n v="698144.6"/>
    <x v="198"/>
    <x v="8"/>
    <x v="4"/>
    <n v="265.64"/>
  </r>
  <r>
    <n v="59"/>
    <x v="56"/>
    <x v="19"/>
    <x v="1465"/>
    <n v="699112"/>
    <x v="71"/>
    <x v="9"/>
    <x v="4"/>
    <n v="265.64"/>
  </r>
  <r>
    <n v="59"/>
    <x v="56"/>
    <x v="7"/>
    <x v="1466"/>
    <n v="700086.8"/>
    <x v="46"/>
    <x v="10"/>
    <x v="4"/>
    <n v="265.64"/>
  </r>
  <r>
    <n v="59"/>
    <x v="56"/>
    <x v="16"/>
    <x v="1467"/>
    <n v="701005"/>
    <x v="252"/>
    <x v="11"/>
    <x v="4"/>
    <n v="265.64"/>
  </r>
  <r>
    <n v="59"/>
    <x v="56"/>
    <x v="21"/>
    <x v="1468"/>
    <n v="701786.6"/>
    <x v="93"/>
    <x v="12"/>
    <x v="4"/>
    <n v="265.64"/>
  </r>
  <r>
    <n v="59"/>
    <x v="56"/>
    <x v="14"/>
    <x v="1469"/>
    <n v="702577.4"/>
    <x v="43"/>
    <x v="13"/>
    <x v="4"/>
    <n v="265.64"/>
  </r>
  <r>
    <n v="59"/>
    <x v="56"/>
    <x v="7"/>
    <x v="1470"/>
    <n v="703561.1"/>
    <x v="125"/>
    <x v="14"/>
    <x v="4"/>
    <n v="265.64"/>
  </r>
  <r>
    <n v="59"/>
    <x v="56"/>
    <x v="7"/>
    <x v="1471"/>
    <n v="704535.1"/>
    <x v="124"/>
    <x v="15"/>
    <x v="4"/>
    <n v="265.64"/>
  </r>
  <r>
    <n v="59"/>
    <x v="56"/>
    <x v="6"/>
    <x v="1472"/>
    <n v="705433"/>
    <x v="322"/>
    <x v="16"/>
    <x v="4"/>
    <n v="265.64"/>
  </r>
  <r>
    <n v="59"/>
    <x v="56"/>
    <x v="19"/>
    <x v="1473"/>
    <n v="706392.2"/>
    <x v="323"/>
    <x v="17"/>
    <x v="4"/>
    <n v="265.64"/>
  </r>
  <r>
    <n v="59"/>
    <x v="56"/>
    <x v="8"/>
    <x v="1474"/>
    <n v="707245.8"/>
    <x v="173"/>
    <x v="18"/>
    <x v="4"/>
    <n v="265.64"/>
  </r>
  <r>
    <n v="59"/>
    <x v="56"/>
    <x v="16"/>
    <x v="1475"/>
    <n v="708162.4"/>
    <x v="76"/>
    <x v="19"/>
    <x v="4"/>
    <n v="265.64"/>
  </r>
  <r>
    <n v="59"/>
    <x v="56"/>
    <x v="6"/>
    <x v="1476"/>
    <n v="709063.7"/>
    <x v="130"/>
    <x v="20"/>
    <x v="4"/>
    <n v="265.64"/>
  </r>
  <r>
    <n v="59"/>
    <x v="56"/>
    <x v="18"/>
    <x v="457"/>
    <n v="709945.3"/>
    <x v="224"/>
    <x v="21"/>
    <x v="4"/>
    <n v="265.64"/>
  </r>
  <r>
    <n v="59"/>
    <x v="56"/>
    <x v="11"/>
    <x v="1477"/>
    <n v="710761.5"/>
    <x v="129"/>
    <x v="22"/>
    <x v="4"/>
    <n v="265.64"/>
  </r>
  <r>
    <n v="59"/>
    <x v="56"/>
    <x v="18"/>
    <x v="1478"/>
    <n v="711639.8"/>
    <x v="79"/>
    <x v="23"/>
    <x v="4"/>
    <n v="265.64"/>
  </r>
  <r>
    <n v="59"/>
    <x v="56"/>
    <x v="18"/>
    <x v="1479"/>
    <n v="712507.9"/>
    <x v="201"/>
    <x v="24"/>
    <x v="4"/>
    <n v="265.64"/>
  </r>
  <r>
    <n v="59"/>
    <x v="56"/>
    <x v="8"/>
    <x v="427"/>
    <n v="713359.9"/>
    <x v="324"/>
    <x v="25"/>
    <x v="4"/>
    <n v="265.64"/>
  </r>
  <r>
    <n v="59"/>
    <x v="56"/>
    <x v="18"/>
    <x v="1480"/>
    <n v="714226.8"/>
    <x v="324"/>
    <x v="26"/>
    <x v="4"/>
    <n v="265.64"/>
  </r>
  <r>
    <n v="59"/>
    <x v="56"/>
    <x v="8"/>
    <x v="1481"/>
    <n v="715080"/>
    <x v="325"/>
    <x v="27"/>
    <x v="4"/>
    <n v="265.64"/>
  </r>
  <r>
    <n v="59"/>
    <x v="56"/>
    <x v="18"/>
    <x v="1482"/>
    <n v="715950.2"/>
    <x v="257"/>
    <x v="28"/>
    <x v="4"/>
    <n v="265.64"/>
  </r>
  <r>
    <n v="60"/>
    <x v="57"/>
    <x v="20"/>
    <x v="1483"/>
    <n v="336960.7"/>
    <x v="68"/>
    <x v="0"/>
    <x v="6"/>
    <n v="142.68"/>
  </r>
  <r>
    <n v="60"/>
    <x v="57"/>
    <x v="20"/>
    <x v="1484"/>
    <n v="337510.8"/>
    <x v="66"/>
    <x v="1"/>
    <x v="6"/>
    <n v="142.68"/>
  </r>
  <r>
    <n v="60"/>
    <x v="57"/>
    <x v="21"/>
    <x v="1485"/>
    <n v="337926.5"/>
    <x v="69"/>
    <x v="2"/>
    <x v="6"/>
    <n v="142.68"/>
  </r>
  <r>
    <n v="60"/>
    <x v="57"/>
    <x v="19"/>
    <x v="1486"/>
    <n v="338441.5"/>
    <x v="90"/>
    <x v="3"/>
    <x v="6"/>
    <n v="142.68"/>
  </r>
  <r>
    <n v="60"/>
    <x v="57"/>
    <x v="24"/>
    <x v="1487"/>
    <n v="338755.1"/>
    <x v="92"/>
    <x v="4"/>
    <x v="6"/>
    <n v="142.68"/>
  </r>
  <r>
    <n v="60"/>
    <x v="57"/>
    <x v="26"/>
    <x v="1488"/>
    <n v="339112.4"/>
    <x v="92"/>
    <x v="5"/>
    <x v="6"/>
    <n v="142.68"/>
  </r>
  <r>
    <n v="60"/>
    <x v="57"/>
    <x v="11"/>
    <x v="1489"/>
    <n v="339558.9"/>
    <x v="105"/>
    <x v="6"/>
    <x v="6"/>
    <n v="142.68"/>
  </r>
  <r>
    <n v="60"/>
    <x v="57"/>
    <x v="10"/>
    <x v="1490"/>
    <n v="339941.3"/>
    <x v="245"/>
    <x v="7"/>
    <x v="6"/>
    <n v="142.68"/>
  </r>
  <r>
    <n v="60"/>
    <x v="57"/>
    <x v="15"/>
    <x v="1491"/>
    <n v="340336.1"/>
    <x v="87"/>
    <x v="8"/>
    <x v="6"/>
    <n v="142.68"/>
  </r>
  <r>
    <n v="60"/>
    <x v="57"/>
    <x v="15"/>
    <x v="1456"/>
    <n v="340733"/>
    <x v="86"/>
    <x v="9"/>
    <x v="6"/>
    <n v="142.68"/>
  </r>
  <r>
    <n v="60"/>
    <x v="57"/>
    <x v="11"/>
    <x v="1492"/>
    <n v="341171.1"/>
    <x v="62"/>
    <x v="10"/>
    <x v="6"/>
    <n v="142.68"/>
  </r>
  <r>
    <n v="60"/>
    <x v="57"/>
    <x v="7"/>
    <x v="1493"/>
    <n v="341705.4"/>
    <x v="67"/>
    <x v="11"/>
    <x v="6"/>
    <n v="142.68"/>
  </r>
  <r>
    <n v="60"/>
    <x v="57"/>
    <x v="13"/>
    <x v="1494"/>
    <n v="342271"/>
    <x v="90"/>
    <x v="12"/>
    <x v="6"/>
    <n v="142.68"/>
  </r>
  <r>
    <n v="60"/>
    <x v="57"/>
    <x v="8"/>
    <x v="1495"/>
    <n v="342721.4"/>
    <x v="109"/>
    <x v="13"/>
    <x v="6"/>
    <n v="142.68"/>
  </r>
  <r>
    <n v="60"/>
    <x v="57"/>
    <x v="6"/>
    <x v="1496"/>
    <n v="343202.3"/>
    <x v="93"/>
    <x v="14"/>
    <x v="6"/>
    <n v="142.68"/>
  </r>
  <r>
    <n v="60"/>
    <x v="57"/>
    <x v="7"/>
    <x v="1497"/>
    <n v="343728.9"/>
    <x v="305"/>
    <x v="15"/>
    <x v="6"/>
    <n v="142.68"/>
  </r>
  <r>
    <n v="60"/>
    <x v="57"/>
    <x v="8"/>
    <x v="1498"/>
    <n v="344189.5"/>
    <x v="66"/>
    <x v="16"/>
    <x v="6"/>
    <n v="142.68"/>
  </r>
  <r>
    <n v="60"/>
    <x v="57"/>
    <x v="11"/>
    <x v="1499"/>
    <n v="344625.8"/>
    <x v="72"/>
    <x v="17"/>
    <x v="6"/>
    <n v="142.68"/>
  </r>
  <r>
    <n v="60"/>
    <x v="57"/>
    <x v="15"/>
    <x v="1500"/>
    <n v="345027.9"/>
    <x v="109"/>
    <x v="18"/>
    <x v="6"/>
    <n v="142.68"/>
  </r>
  <r>
    <n v="60"/>
    <x v="57"/>
    <x v="6"/>
    <x v="1501"/>
    <n v="345515.9"/>
    <x v="69"/>
    <x v="19"/>
    <x v="6"/>
    <n v="142.68"/>
  </r>
  <r>
    <n v="60"/>
    <x v="57"/>
    <x v="12"/>
    <x v="1502"/>
    <n v="346051.9"/>
    <x v="71"/>
    <x v="20"/>
    <x v="6"/>
    <n v="142.68"/>
  </r>
  <r>
    <n v="60"/>
    <x v="57"/>
    <x v="8"/>
    <x v="1503"/>
    <n v="346509.9"/>
    <x v="65"/>
    <x v="21"/>
    <x v="6"/>
    <n v="142.68"/>
  </r>
  <r>
    <n v="60"/>
    <x v="57"/>
    <x v="8"/>
    <x v="1504"/>
    <n v="346963.5"/>
    <x v="97"/>
    <x v="22"/>
    <x v="6"/>
    <n v="142.68"/>
  </r>
  <r>
    <n v="60"/>
    <x v="57"/>
    <x v="24"/>
    <x v="1505"/>
    <n v="347277.2"/>
    <x v="68"/>
    <x v="23"/>
    <x v="6"/>
    <n v="142.68"/>
  </r>
  <r>
    <n v="60"/>
    <x v="57"/>
    <x v="5"/>
    <x v="1506"/>
    <n v="347652.1"/>
    <x v="252"/>
    <x v="24"/>
    <x v="6"/>
    <n v="142.68"/>
  </r>
  <r>
    <n v="60"/>
    <x v="57"/>
    <x v="15"/>
    <x v="1507"/>
    <n v="348053.8"/>
    <x v="58"/>
    <x v="25"/>
    <x v="6"/>
    <n v="142.68"/>
  </r>
  <r>
    <n v="60"/>
    <x v="57"/>
    <x v="5"/>
    <x v="1508"/>
    <n v="348417.7"/>
    <x v="137"/>
    <x v="26"/>
    <x v="6"/>
    <n v="142.68"/>
  </r>
  <r>
    <n v="60"/>
    <x v="57"/>
    <x v="8"/>
    <x v="1509"/>
    <n v="348878.7"/>
    <x v="121"/>
    <x v="27"/>
    <x v="6"/>
    <n v="142.68"/>
  </r>
  <r>
    <n v="60"/>
    <x v="57"/>
    <x v="21"/>
    <x v="744"/>
    <n v="349292.1"/>
    <x v="124"/>
    <x v="28"/>
    <x v="6"/>
    <n v="142.68"/>
  </r>
  <r>
    <n v="61"/>
    <x v="58"/>
    <x v="6"/>
    <x v="1510"/>
    <n v="557864.9"/>
    <x v="326"/>
    <x v="0"/>
    <x v="1"/>
    <n v="259.83999999999997"/>
  </r>
  <r>
    <n v="61"/>
    <x v="58"/>
    <x v="20"/>
    <x v="1511"/>
    <n v="558885.30000000005"/>
    <x v="48"/>
    <x v="1"/>
    <x v="1"/>
    <n v="259.83999999999997"/>
  </r>
  <r>
    <n v="61"/>
    <x v="58"/>
    <x v="18"/>
    <x v="1512"/>
    <n v="559743"/>
    <x v="48"/>
    <x v="2"/>
    <x v="1"/>
    <n v="259.83999999999997"/>
  </r>
  <r>
    <n v="61"/>
    <x v="58"/>
    <x v="8"/>
    <x v="1513"/>
    <n v="560574.4"/>
    <x v="322"/>
    <x v="3"/>
    <x v="1"/>
    <n v="259.83999999999997"/>
  </r>
  <r>
    <n v="61"/>
    <x v="58"/>
    <x v="21"/>
    <x v="1514"/>
    <n v="561329.30000000005"/>
    <x v="123"/>
    <x v="4"/>
    <x v="1"/>
    <n v="259.83999999999997"/>
  </r>
  <r>
    <n v="61"/>
    <x v="58"/>
    <x v="30"/>
    <x v="1515"/>
    <n v="561866.6"/>
    <x v="107"/>
    <x v="5"/>
    <x v="1"/>
    <n v="259.83999999999997"/>
  </r>
  <r>
    <n v="61"/>
    <x v="58"/>
    <x v="6"/>
    <x v="1516"/>
    <n v="562745.5"/>
    <x v="127"/>
    <x v="6"/>
    <x v="1"/>
    <n v="259.83999999999997"/>
  </r>
  <r>
    <n v="61"/>
    <x v="58"/>
    <x v="6"/>
    <x v="1517"/>
    <n v="563622.19999999995"/>
    <x v="323"/>
    <x v="7"/>
    <x v="1"/>
    <n v="259.83999999999997"/>
  </r>
  <r>
    <n v="61"/>
    <x v="58"/>
    <x v="8"/>
    <x v="1518"/>
    <n v="564464.9"/>
    <x v="184"/>
    <x v="8"/>
    <x v="1"/>
    <n v="259.83999999999997"/>
  </r>
  <r>
    <n v="61"/>
    <x v="58"/>
    <x v="6"/>
    <x v="1519"/>
    <n v="565348.9"/>
    <x v="180"/>
    <x v="9"/>
    <x v="1"/>
    <n v="259.83999999999997"/>
  </r>
  <r>
    <n v="61"/>
    <x v="58"/>
    <x v="19"/>
    <x v="1345"/>
    <n v="566272.30000000005"/>
    <x v="182"/>
    <x v="10"/>
    <x v="1"/>
    <n v="259.83999999999997"/>
  </r>
  <r>
    <n v="61"/>
    <x v="58"/>
    <x v="6"/>
    <x v="1520"/>
    <n v="567146.80000000005"/>
    <x v="327"/>
    <x v="11"/>
    <x v="1"/>
    <n v="259.83999999999997"/>
  </r>
  <r>
    <n v="61"/>
    <x v="58"/>
    <x v="18"/>
    <x v="1521"/>
    <n v="568007.4"/>
    <x v="328"/>
    <x v="12"/>
    <x v="1"/>
    <n v="259.83999999999997"/>
  </r>
  <r>
    <n v="61"/>
    <x v="58"/>
    <x v="8"/>
    <x v="1522"/>
    <n v="568826.9"/>
    <x v="200"/>
    <x v="13"/>
    <x v="1"/>
    <n v="259.83999999999997"/>
  </r>
  <r>
    <n v="61"/>
    <x v="58"/>
    <x v="6"/>
    <x v="1523"/>
    <n v="569698.19999999995"/>
    <x v="175"/>
    <x v="14"/>
    <x v="1"/>
    <n v="259.83999999999997"/>
  </r>
  <r>
    <n v="61"/>
    <x v="58"/>
    <x v="6"/>
    <x v="1524"/>
    <n v="570592.6"/>
    <x v="78"/>
    <x v="15"/>
    <x v="1"/>
    <n v="259.83999999999997"/>
  </r>
  <r>
    <n v="61"/>
    <x v="58"/>
    <x v="6"/>
    <x v="1525"/>
    <n v="571482.1"/>
    <x v="329"/>
    <x v="16"/>
    <x v="1"/>
    <n v="259.83999999999997"/>
  </r>
  <r>
    <n v="61"/>
    <x v="58"/>
    <x v="16"/>
    <x v="1526"/>
    <n v="572390.69999999995"/>
    <x v="261"/>
    <x v="17"/>
    <x v="1"/>
    <n v="259.83999999999997"/>
  </r>
  <r>
    <n v="61"/>
    <x v="58"/>
    <x v="8"/>
    <x v="1527"/>
    <n v="573226.19999999995"/>
    <x v="330"/>
    <x v="18"/>
    <x v="1"/>
    <n v="259.83999999999997"/>
  </r>
  <r>
    <n v="61"/>
    <x v="58"/>
    <x v="6"/>
    <x v="1528"/>
    <n v="574099.1"/>
    <x v="331"/>
    <x v="19"/>
    <x v="1"/>
    <n v="259.83999999999997"/>
  </r>
  <r>
    <n v="61"/>
    <x v="58"/>
    <x v="15"/>
    <x v="1529"/>
    <n v="574823.4"/>
    <x v="78"/>
    <x v="20"/>
    <x v="1"/>
    <n v="259.83999999999997"/>
  </r>
  <r>
    <n v="61"/>
    <x v="58"/>
    <x v="14"/>
    <x v="1530"/>
    <n v="575607"/>
    <x v="332"/>
    <x v="21"/>
    <x v="1"/>
    <n v="259.83999999999997"/>
  </r>
  <r>
    <n v="61"/>
    <x v="58"/>
    <x v="11"/>
    <x v="1531"/>
    <n v="576414"/>
    <x v="333"/>
    <x v="22"/>
    <x v="1"/>
    <n v="259.83999999999997"/>
  </r>
  <r>
    <n v="61"/>
    <x v="58"/>
    <x v="15"/>
    <x v="244"/>
    <n v="577138"/>
    <x v="332"/>
    <x v="23"/>
    <x v="1"/>
    <n v="259.83999999999997"/>
  </r>
  <r>
    <n v="61"/>
    <x v="58"/>
    <x v="14"/>
    <x v="1532"/>
    <n v="577905.5"/>
    <x v="253"/>
    <x v="24"/>
    <x v="1"/>
    <n v="259.83999999999997"/>
  </r>
  <r>
    <n v="61"/>
    <x v="58"/>
    <x v="21"/>
    <x v="1533"/>
    <n v="578661.19999999995"/>
    <x v="334"/>
    <x v="25"/>
    <x v="1"/>
    <n v="259.83999999999997"/>
  </r>
  <r>
    <n v="61"/>
    <x v="58"/>
    <x v="21"/>
    <x v="1534"/>
    <n v="579423.80000000005"/>
    <x v="335"/>
    <x v="26"/>
    <x v="1"/>
    <n v="259.83999999999997"/>
  </r>
  <r>
    <n v="61"/>
    <x v="58"/>
    <x v="21"/>
    <x v="1535"/>
    <n v="580179.30000000005"/>
    <x v="266"/>
    <x v="27"/>
    <x v="1"/>
    <n v="259.83999999999997"/>
  </r>
  <r>
    <n v="61"/>
    <x v="58"/>
    <x v="9"/>
    <x v="1536"/>
    <n v="580807.4"/>
    <x v="336"/>
    <x v="28"/>
    <x v="1"/>
    <n v="259.83999999999997"/>
  </r>
  <r>
    <n v="62"/>
    <x v="59"/>
    <x v="23"/>
    <x v="684"/>
    <n v="694701.6"/>
    <x v="280"/>
    <x v="0"/>
    <x v="4"/>
    <n v="304.5"/>
  </r>
  <r>
    <n v="62"/>
    <x v="59"/>
    <x v="27"/>
    <x v="1537"/>
    <n v="696104.7"/>
    <x v="296"/>
    <x v="1"/>
    <x v="4"/>
    <n v="304.5"/>
  </r>
  <r>
    <n v="62"/>
    <x v="59"/>
    <x v="13"/>
    <x v="1538"/>
    <n v="697320.8"/>
    <x v="168"/>
    <x v="2"/>
    <x v="4"/>
    <n v="304.5"/>
  </r>
  <r>
    <n v="62"/>
    <x v="59"/>
    <x v="17"/>
    <x v="152"/>
    <n v="698650.2"/>
    <x v="295"/>
    <x v="3"/>
    <x v="4"/>
    <n v="304.5"/>
  </r>
  <r>
    <n v="62"/>
    <x v="59"/>
    <x v="11"/>
    <x v="1539"/>
    <n v="699607.3"/>
    <x v="315"/>
    <x v="4"/>
    <x v="4"/>
    <n v="304.5"/>
  </r>
  <r>
    <n v="62"/>
    <x v="59"/>
    <x v="10"/>
    <x v="1092"/>
    <n v="700441.59999999998"/>
    <x v="35"/>
    <x v="5"/>
    <x v="4"/>
    <n v="304.5"/>
  </r>
  <r>
    <n v="62"/>
    <x v="59"/>
    <x v="27"/>
    <x v="1540"/>
    <n v="701844.3"/>
    <x v="194"/>
    <x v="6"/>
    <x v="4"/>
    <n v="304.5"/>
  </r>
  <r>
    <n v="62"/>
    <x v="59"/>
    <x v="13"/>
    <x v="1541"/>
    <n v="703076.4"/>
    <x v="294"/>
    <x v="7"/>
    <x v="4"/>
    <n v="304.5"/>
  </r>
  <r>
    <n v="62"/>
    <x v="59"/>
    <x v="3"/>
    <x v="1542"/>
    <n v="704367.6"/>
    <x v="110"/>
    <x v="8"/>
    <x v="4"/>
    <n v="304.5"/>
  </r>
  <r>
    <n v="62"/>
    <x v="59"/>
    <x v="7"/>
    <x v="1543"/>
    <n v="705483.9"/>
    <x v="52"/>
    <x v="9"/>
    <x v="4"/>
    <n v="304.5"/>
  </r>
  <r>
    <n v="62"/>
    <x v="59"/>
    <x v="17"/>
    <x v="1544"/>
    <n v="706810.7"/>
    <x v="278"/>
    <x v="10"/>
    <x v="4"/>
    <n v="304.5"/>
  </r>
  <r>
    <n v="62"/>
    <x v="59"/>
    <x v="22"/>
    <x v="1545"/>
    <n v="708126.8"/>
    <x v="287"/>
    <x v="11"/>
    <x v="4"/>
    <n v="304.5"/>
  </r>
  <r>
    <n v="62"/>
    <x v="59"/>
    <x v="8"/>
    <x v="1546"/>
    <n v="709105"/>
    <x v="52"/>
    <x v="12"/>
    <x v="4"/>
    <n v="304.5"/>
  </r>
  <r>
    <n v="62"/>
    <x v="59"/>
    <x v="20"/>
    <x v="1547"/>
    <n v="710282.1"/>
    <x v="134"/>
    <x v="13"/>
    <x v="4"/>
    <n v="304.5"/>
  </r>
  <r>
    <n v="62"/>
    <x v="59"/>
    <x v="3"/>
    <x v="1548"/>
    <n v="711570.2"/>
    <x v="193"/>
    <x v="14"/>
    <x v="4"/>
    <n v="304.5"/>
  </r>
  <r>
    <n v="62"/>
    <x v="59"/>
    <x v="17"/>
    <x v="1549"/>
    <n v="712897.2"/>
    <x v="291"/>
    <x v="15"/>
    <x v="4"/>
    <n v="304.5"/>
  </r>
  <r>
    <n v="62"/>
    <x v="59"/>
    <x v="4"/>
    <x v="1550"/>
    <n v="714135"/>
    <x v="104"/>
    <x v="16"/>
    <x v="4"/>
    <n v="304.5"/>
  </r>
  <r>
    <n v="62"/>
    <x v="59"/>
    <x v="13"/>
    <x v="1551"/>
    <n v="715357.9"/>
    <x v="233"/>
    <x v="17"/>
    <x v="4"/>
    <n v="304.5"/>
  </r>
  <r>
    <n v="62"/>
    <x v="59"/>
    <x v="12"/>
    <x v="1552"/>
    <n v="716518.40000000002"/>
    <x v="194"/>
    <x v="18"/>
    <x v="4"/>
    <n v="304.5"/>
  </r>
  <r>
    <n v="62"/>
    <x v="59"/>
    <x v="4"/>
    <x v="1553"/>
    <n v="717766.5"/>
    <x v="135"/>
    <x v="19"/>
    <x v="4"/>
    <n v="304.5"/>
  </r>
  <r>
    <n v="62"/>
    <x v="59"/>
    <x v="3"/>
    <x v="1554"/>
    <n v="719047.2"/>
    <x v="83"/>
    <x v="20"/>
    <x v="4"/>
    <n v="304.5"/>
  </r>
  <r>
    <n v="62"/>
    <x v="59"/>
    <x v="12"/>
    <x v="1555"/>
    <n v="720193.5"/>
    <x v="236"/>
    <x v="21"/>
    <x v="4"/>
    <n v="304.5"/>
  </r>
  <r>
    <n v="62"/>
    <x v="59"/>
    <x v="6"/>
    <x v="1556"/>
    <n v="721215.4"/>
    <x v="99"/>
    <x v="22"/>
    <x v="4"/>
    <n v="304.5"/>
  </r>
  <r>
    <n v="62"/>
    <x v="59"/>
    <x v="16"/>
    <x v="1557"/>
    <n v="722275.1"/>
    <x v="188"/>
    <x v="23"/>
    <x v="4"/>
    <n v="304.5"/>
  </r>
  <r>
    <n v="62"/>
    <x v="59"/>
    <x v="7"/>
    <x v="1558"/>
    <n v="723403.9"/>
    <x v="101"/>
    <x v="24"/>
    <x v="4"/>
    <n v="304.5"/>
  </r>
  <r>
    <n v="62"/>
    <x v="59"/>
    <x v="12"/>
    <x v="1559"/>
    <n v="724557.8"/>
    <x v="108"/>
    <x v="25"/>
    <x v="4"/>
    <n v="304.5"/>
  </r>
  <r>
    <n v="62"/>
    <x v="59"/>
    <x v="12"/>
    <x v="1560"/>
    <n v="725716.5"/>
    <x v="240"/>
    <x v="26"/>
    <x v="4"/>
    <n v="304.5"/>
  </r>
  <r>
    <n v="62"/>
    <x v="59"/>
    <x v="12"/>
    <x v="1561"/>
    <n v="726864"/>
    <x v="111"/>
    <x v="27"/>
    <x v="4"/>
    <n v="304.5"/>
  </r>
  <r>
    <n v="62"/>
    <x v="59"/>
    <x v="7"/>
    <x v="1562"/>
    <n v="727985.7"/>
    <x v="60"/>
    <x v="28"/>
    <x v="4"/>
    <n v="304.5"/>
  </r>
  <r>
    <n v="63"/>
    <x v="60"/>
    <x v="23"/>
    <x v="1563"/>
    <n v="495959.5"/>
    <x v="316"/>
    <x v="0"/>
    <x v="4"/>
    <n v="199.81"/>
  </r>
  <r>
    <n v="63"/>
    <x v="60"/>
    <x v="27"/>
    <x v="1564"/>
    <n v="496878.1"/>
    <x v="277"/>
    <x v="1"/>
    <x v="4"/>
    <n v="199.81"/>
  </r>
  <r>
    <n v="63"/>
    <x v="60"/>
    <x v="20"/>
    <x v="1565"/>
    <n v="497664.9"/>
    <x v="287"/>
    <x v="2"/>
    <x v="4"/>
    <n v="199.81"/>
  </r>
  <r>
    <n v="63"/>
    <x v="60"/>
    <x v="22"/>
    <x v="1566"/>
    <n v="498533.3"/>
    <x v="250"/>
    <x v="3"/>
    <x v="4"/>
    <n v="199.81"/>
  </r>
  <r>
    <n v="63"/>
    <x v="60"/>
    <x v="8"/>
    <x v="1567"/>
    <n v="499171.9"/>
    <x v="26"/>
    <x v="4"/>
    <x v="4"/>
    <n v="199.81"/>
  </r>
  <r>
    <n v="63"/>
    <x v="60"/>
    <x v="15"/>
    <x v="1568"/>
    <n v="499724"/>
    <x v="4"/>
    <x v="5"/>
    <x v="4"/>
    <n v="199.81"/>
  </r>
  <r>
    <n v="63"/>
    <x v="60"/>
    <x v="27"/>
    <x v="1569"/>
    <n v="500639.8"/>
    <x v="115"/>
    <x v="6"/>
    <x v="4"/>
    <n v="199.81"/>
  </r>
  <r>
    <n v="63"/>
    <x v="60"/>
    <x v="4"/>
    <x v="1570"/>
    <n v="501453.7"/>
    <x v="313"/>
    <x v="7"/>
    <x v="4"/>
    <n v="199.81"/>
  </r>
  <r>
    <n v="63"/>
    <x v="60"/>
    <x v="22"/>
    <x v="1571"/>
    <n v="502304.2"/>
    <x v="194"/>
    <x v="8"/>
    <x v="4"/>
    <n v="199.81"/>
  </r>
  <r>
    <n v="63"/>
    <x v="60"/>
    <x v="19"/>
    <x v="1572"/>
    <n v="503030.8"/>
    <x v="321"/>
    <x v="9"/>
    <x v="4"/>
    <n v="199.81"/>
  </r>
  <r>
    <n v="63"/>
    <x v="60"/>
    <x v="3"/>
    <x v="1573"/>
    <n v="503878.8"/>
    <x v="133"/>
    <x v="10"/>
    <x v="4"/>
    <n v="199.81"/>
  </r>
  <r>
    <n v="63"/>
    <x v="60"/>
    <x v="22"/>
    <x v="1574"/>
    <n v="504728.5"/>
    <x v="186"/>
    <x v="11"/>
    <x v="4"/>
    <n v="199.81"/>
  </r>
  <r>
    <n v="63"/>
    <x v="60"/>
    <x v="8"/>
    <x v="1575"/>
    <n v="505359.1"/>
    <x v="316"/>
    <x v="12"/>
    <x v="4"/>
    <n v="199.81"/>
  </r>
  <r>
    <n v="63"/>
    <x v="60"/>
    <x v="12"/>
    <x v="1576"/>
    <n v="506124.9"/>
    <x v="316"/>
    <x v="13"/>
    <x v="4"/>
    <n v="199.81"/>
  </r>
  <r>
    <n v="63"/>
    <x v="60"/>
    <x v="3"/>
    <x v="1577"/>
    <n v="506969.3"/>
    <x v="104"/>
    <x v="14"/>
    <x v="4"/>
    <n v="199.81"/>
  </r>
  <r>
    <n v="63"/>
    <x v="60"/>
    <x v="22"/>
    <x v="1578"/>
    <n v="507827.3"/>
    <x v="239"/>
    <x v="15"/>
    <x v="4"/>
    <n v="199.81"/>
  </r>
  <r>
    <n v="63"/>
    <x v="60"/>
    <x v="13"/>
    <x v="1579"/>
    <n v="508623.1"/>
    <x v="116"/>
    <x v="16"/>
    <x v="4"/>
    <n v="199.81"/>
  </r>
  <r>
    <n v="63"/>
    <x v="60"/>
    <x v="13"/>
    <x v="1580"/>
    <n v="509412.4"/>
    <x v="101"/>
    <x v="17"/>
    <x v="4"/>
    <n v="199.81"/>
  </r>
  <r>
    <n v="63"/>
    <x v="60"/>
    <x v="7"/>
    <x v="1581"/>
    <n v="510157.2"/>
    <x v="101"/>
    <x v="18"/>
    <x v="4"/>
    <n v="199.81"/>
  </r>
  <r>
    <n v="63"/>
    <x v="60"/>
    <x v="4"/>
    <x v="1582"/>
    <n v="510967.5"/>
    <x v="113"/>
    <x v="19"/>
    <x v="4"/>
    <n v="199.81"/>
  </r>
  <r>
    <n v="63"/>
    <x v="60"/>
    <x v="3"/>
    <x v="1583"/>
    <n v="511796.9"/>
    <x v="251"/>
    <x v="20"/>
    <x v="4"/>
    <n v="199.81"/>
  </r>
  <r>
    <n v="63"/>
    <x v="60"/>
    <x v="7"/>
    <x v="1584"/>
    <n v="512543.9"/>
    <x v="112"/>
    <x v="21"/>
    <x v="4"/>
    <n v="199.81"/>
  </r>
  <r>
    <n v="63"/>
    <x v="60"/>
    <x v="18"/>
    <x v="1585"/>
    <n v="513209.8"/>
    <x v="56"/>
    <x v="22"/>
    <x v="4"/>
    <n v="199.81"/>
  </r>
  <r>
    <n v="63"/>
    <x v="60"/>
    <x v="6"/>
    <x v="1586"/>
    <n v="513896.8"/>
    <x v="103"/>
    <x v="23"/>
    <x v="4"/>
    <n v="199.81"/>
  </r>
  <r>
    <n v="63"/>
    <x v="60"/>
    <x v="19"/>
    <x v="1587"/>
    <n v="514624.8"/>
    <x v="45"/>
    <x v="24"/>
    <x v="4"/>
    <n v="199.81"/>
  </r>
  <r>
    <n v="63"/>
    <x v="60"/>
    <x v="7"/>
    <x v="1588"/>
    <n v="515365.1"/>
    <x v="56"/>
    <x v="25"/>
    <x v="4"/>
    <n v="199.81"/>
  </r>
  <r>
    <n v="63"/>
    <x v="60"/>
    <x v="7"/>
    <x v="509"/>
    <n v="516111.1"/>
    <x v="89"/>
    <x v="26"/>
    <x v="4"/>
    <n v="199.81"/>
  </r>
  <r>
    <n v="63"/>
    <x v="60"/>
    <x v="7"/>
    <x v="1589"/>
    <n v="516846.1"/>
    <x v="62"/>
    <x v="27"/>
    <x v="4"/>
    <n v="199.81"/>
  </r>
  <r>
    <n v="63"/>
    <x v="60"/>
    <x v="7"/>
    <x v="1590"/>
    <n v="517579"/>
    <x v="251"/>
    <x v="28"/>
    <x v="4"/>
    <n v="199.81"/>
  </r>
  <r>
    <n v="64"/>
    <x v="61"/>
    <x v="23"/>
    <x v="1591"/>
    <n v="970495.8"/>
    <x v="33"/>
    <x v="0"/>
    <x v="4"/>
    <n v="401.94"/>
  </r>
  <r>
    <n v="64"/>
    <x v="61"/>
    <x v="23"/>
    <x v="1592"/>
    <n v="972322.8"/>
    <x v="250"/>
    <x v="1"/>
    <x v="4"/>
    <n v="401.94"/>
  </r>
  <r>
    <n v="64"/>
    <x v="61"/>
    <x v="12"/>
    <x v="1593"/>
    <n v="973861.3"/>
    <x v="337"/>
    <x v="2"/>
    <x v="4"/>
    <n v="401.94"/>
  </r>
  <r>
    <n v="64"/>
    <x v="61"/>
    <x v="22"/>
    <x v="1594"/>
    <n v="975580.6"/>
    <x v="36"/>
    <x v="3"/>
    <x v="4"/>
    <n v="401.94"/>
  </r>
  <r>
    <n v="64"/>
    <x v="61"/>
    <x v="11"/>
    <x v="1595"/>
    <n v="976836.8"/>
    <x v="10"/>
    <x v="4"/>
    <x v="4"/>
    <n v="401.94"/>
  </r>
  <r>
    <n v="64"/>
    <x v="61"/>
    <x v="10"/>
    <x v="1596"/>
    <n v="977915.3"/>
    <x v="338"/>
    <x v="5"/>
    <x v="4"/>
    <n v="401.94"/>
  </r>
  <r>
    <n v="64"/>
    <x v="61"/>
    <x v="23"/>
    <x v="1597"/>
    <n v="979725.1"/>
    <x v="339"/>
    <x v="6"/>
    <x v="4"/>
    <n v="401.94"/>
  </r>
  <r>
    <n v="64"/>
    <x v="61"/>
    <x v="13"/>
    <x v="1598"/>
    <n v="981343.7"/>
    <x v="157"/>
    <x v="7"/>
    <x v="4"/>
    <n v="401.94"/>
  </r>
  <r>
    <n v="64"/>
    <x v="61"/>
    <x v="3"/>
    <x v="1599"/>
    <n v="983037.5"/>
    <x v="340"/>
    <x v="8"/>
    <x v="4"/>
    <n v="401.94"/>
  </r>
  <r>
    <n v="64"/>
    <x v="61"/>
    <x v="19"/>
    <x v="1600"/>
    <n v="984496"/>
    <x v="53"/>
    <x v="9"/>
    <x v="4"/>
    <n v="401.94"/>
  </r>
  <r>
    <n v="64"/>
    <x v="61"/>
    <x v="4"/>
    <x v="1601"/>
    <n v="986156.4"/>
    <x v="19"/>
    <x v="10"/>
    <x v="4"/>
    <n v="401.94"/>
  </r>
  <r>
    <n v="64"/>
    <x v="61"/>
    <x v="3"/>
    <x v="1602"/>
    <n v="987863.7"/>
    <x v="19"/>
    <x v="11"/>
    <x v="4"/>
    <n v="401.94"/>
  </r>
  <r>
    <n v="64"/>
    <x v="61"/>
    <x v="11"/>
    <x v="1603"/>
    <n v="989111"/>
    <x v="341"/>
    <x v="12"/>
    <x v="4"/>
    <n v="401.94"/>
  </r>
  <r>
    <n v="64"/>
    <x v="61"/>
    <x v="12"/>
    <x v="1604"/>
    <n v="990648.6"/>
    <x v="10"/>
    <x v="13"/>
    <x v="4"/>
    <n v="401.94"/>
  </r>
  <r>
    <n v="64"/>
    <x v="61"/>
    <x v="3"/>
    <x v="1605"/>
    <n v="992347.3"/>
    <x v="136"/>
    <x v="14"/>
    <x v="4"/>
    <n v="401.94"/>
  </r>
  <r>
    <n v="64"/>
    <x v="61"/>
    <x v="22"/>
    <x v="1606"/>
    <n v="994080.8"/>
    <x v="35"/>
    <x v="15"/>
    <x v="4"/>
    <n v="401.94"/>
  </r>
  <r>
    <n v="64"/>
    <x v="61"/>
    <x v="20"/>
    <x v="1607"/>
    <n v="995654.1"/>
    <x v="54"/>
    <x v="16"/>
    <x v="4"/>
    <n v="401.94"/>
  </r>
  <r>
    <n v="64"/>
    <x v="61"/>
    <x v="13"/>
    <x v="1608"/>
    <n v="997244"/>
    <x v="136"/>
    <x v="17"/>
    <x v="4"/>
    <n v="401.94"/>
  </r>
  <r>
    <n v="64"/>
    <x v="61"/>
    <x v="7"/>
    <x v="1609"/>
    <n v="998718.4"/>
    <x v="25"/>
    <x v="18"/>
    <x v="4"/>
    <n v="401.94"/>
  </r>
  <r>
    <n v="64"/>
    <x v="61"/>
    <x v="4"/>
    <x v="1610"/>
    <n v="1000362.4"/>
    <x v="99"/>
    <x v="19"/>
    <x v="4"/>
    <n v="401.94"/>
  </r>
  <r>
    <n v="64"/>
    <x v="61"/>
    <x v="3"/>
    <x v="1611"/>
    <n v="1002051.2"/>
    <x v="179"/>
    <x v="20"/>
    <x v="4"/>
    <n v="401.94"/>
  </r>
  <r>
    <n v="64"/>
    <x v="61"/>
    <x v="12"/>
    <x v="1612"/>
    <n v="1003565.8"/>
    <x v="316"/>
    <x v="21"/>
    <x v="4"/>
    <n v="401.94"/>
  </r>
  <r>
    <n v="64"/>
    <x v="61"/>
    <x v="18"/>
    <x v="1613"/>
    <n v="1004895"/>
    <x v="292"/>
    <x v="22"/>
    <x v="4"/>
    <n v="401.94"/>
  </r>
  <r>
    <n v="64"/>
    <x v="61"/>
    <x v="6"/>
    <x v="1614"/>
    <n v="1006277"/>
    <x v="136"/>
    <x v="23"/>
    <x v="4"/>
    <n v="401.94"/>
  </r>
  <r>
    <n v="64"/>
    <x v="61"/>
    <x v="7"/>
    <x v="1615"/>
    <n v="1007762.1"/>
    <x v="7"/>
    <x v="24"/>
    <x v="4"/>
    <n v="401.94"/>
  </r>
  <r>
    <n v="64"/>
    <x v="61"/>
    <x v="12"/>
    <x v="1616"/>
    <n v="1009277.2"/>
    <x v="25"/>
    <x v="25"/>
    <x v="4"/>
    <n v="401.94"/>
  </r>
  <r>
    <n v="64"/>
    <x v="61"/>
    <x v="12"/>
    <x v="1617"/>
    <n v="1010801"/>
    <x v="311"/>
    <x v="26"/>
    <x v="4"/>
    <n v="401.94"/>
  </r>
  <r>
    <n v="64"/>
    <x v="61"/>
    <x v="7"/>
    <x v="1618"/>
    <n v="1012293.4"/>
    <x v="152"/>
    <x v="27"/>
    <x v="4"/>
    <n v="401.94"/>
  </r>
  <r>
    <n v="64"/>
    <x v="61"/>
    <x v="7"/>
    <x v="1619"/>
    <n v="1013782.4"/>
    <x v="277"/>
    <x v="28"/>
    <x v="4"/>
    <n v="401.94"/>
  </r>
  <r>
    <n v="65"/>
    <x v="62"/>
    <x v="23"/>
    <x v="699"/>
    <n v="717376.5"/>
    <x v="12"/>
    <x v="0"/>
    <x v="4"/>
    <n v="292.32"/>
  </r>
  <r>
    <n v="65"/>
    <x v="62"/>
    <x v="27"/>
    <x v="1620"/>
    <n v="718712.6"/>
    <x v="293"/>
    <x v="1"/>
    <x v="4"/>
    <n v="292.32"/>
  </r>
  <r>
    <n v="65"/>
    <x v="62"/>
    <x v="20"/>
    <x v="1621"/>
    <n v="719842.1"/>
    <x v="285"/>
    <x v="2"/>
    <x v="4"/>
    <n v="292.32"/>
  </r>
  <r>
    <n v="65"/>
    <x v="62"/>
    <x v="22"/>
    <x v="1622"/>
    <n v="721104.6"/>
    <x v="34"/>
    <x v="3"/>
    <x v="4"/>
    <n v="292.32"/>
  </r>
  <r>
    <n v="65"/>
    <x v="62"/>
    <x v="8"/>
    <x v="1623"/>
    <n v="722031.8"/>
    <x v="309"/>
    <x v="4"/>
    <x v="4"/>
    <n v="292.32"/>
  </r>
  <r>
    <n v="65"/>
    <x v="62"/>
    <x v="10"/>
    <x v="1624"/>
    <n v="722826.2"/>
    <x v="342"/>
    <x v="5"/>
    <x v="4"/>
    <n v="292.32"/>
  </r>
  <r>
    <n v="65"/>
    <x v="62"/>
    <x v="23"/>
    <x v="1625"/>
    <n v="724143.4"/>
    <x v="343"/>
    <x v="6"/>
    <x v="4"/>
    <n v="292.32"/>
  </r>
  <r>
    <n v="65"/>
    <x v="62"/>
    <x v="13"/>
    <x v="1626"/>
    <n v="725327"/>
    <x v="312"/>
    <x v="7"/>
    <x v="4"/>
    <n v="292.32"/>
  </r>
  <r>
    <n v="65"/>
    <x v="62"/>
    <x v="3"/>
    <x v="1627"/>
    <n v="726561.6"/>
    <x v="7"/>
    <x v="8"/>
    <x v="4"/>
    <n v="292.32"/>
  </r>
  <r>
    <n v="65"/>
    <x v="62"/>
    <x v="19"/>
    <x v="1628"/>
    <n v="727618.1"/>
    <x v="20"/>
    <x v="9"/>
    <x v="4"/>
    <n v="292.32"/>
  </r>
  <r>
    <n v="65"/>
    <x v="62"/>
    <x v="4"/>
    <x v="1629"/>
    <n v="728825.2"/>
    <x v="19"/>
    <x v="10"/>
    <x v="4"/>
    <n v="292.32"/>
  </r>
  <r>
    <n v="65"/>
    <x v="62"/>
    <x v="3"/>
    <x v="1630"/>
    <n v="730059.4"/>
    <x v="33"/>
    <x v="11"/>
    <x v="4"/>
    <n v="292.32"/>
  </r>
  <r>
    <n v="65"/>
    <x v="62"/>
    <x v="11"/>
    <x v="1631"/>
    <n v="730963.5"/>
    <x v="24"/>
    <x v="12"/>
    <x v="4"/>
    <n v="292.32"/>
  </r>
  <r>
    <n v="65"/>
    <x v="62"/>
    <x v="20"/>
    <x v="1632"/>
    <n v="732094.1"/>
    <x v="339"/>
    <x v="13"/>
    <x v="4"/>
    <n v="292.32"/>
  </r>
  <r>
    <n v="65"/>
    <x v="62"/>
    <x v="3"/>
    <x v="1633"/>
    <n v="733320.6"/>
    <x v="344"/>
    <x v="14"/>
    <x v="4"/>
    <n v="292.32"/>
  </r>
  <r>
    <n v="65"/>
    <x v="62"/>
    <x v="22"/>
    <x v="1634"/>
    <n v="734577.4"/>
    <x v="7"/>
    <x v="15"/>
    <x v="4"/>
    <n v="292.32"/>
  </r>
  <r>
    <n v="65"/>
    <x v="62"/>
    <x v="20"/>
    <x v="1635"/>
    <n v="735722.9"/>
    <x v="345"/>
    <x v="16"/>
    <x v="4"/>
    <n v="292.32"/>
  </r>
  <r>
    <n v="65"/>
    <x v="62"/>
    <x v="20"/>
    <x v="1636"/>
    <n v="736874.2"/>
    <x v="136"/>
    <x v="17"/>
    <x v="4"/>
    <n v="292.32"/>
  </r>
  <r>
    <n v="65"/>
    <x v="62"/>
    <x v="7"/>
    <x v="1637"/>
    <n v="737952.3"/>
    <x v="6"/>
    <x v="18"/>
    <x v="4"/>
    <n v="292.32"/>
  </r>
  <r>
    <n v="65"/>
    <x v="62"/>
    <x v="4"/>
    <x v="1638"/>
    <n v="739142.9"/>
    <x v="83"/>
    <x v="19"/>
    <x v="4"/>
    <n v="292.32"/>
  </r>
  <r>
    <n v="65"/>
    <x v="62"/>
    <x v="4"/>
    <x v="1639"/>
    <n v="740355.2"/>
    <x v="119"/>
    <x v="20"/>
    <x v="4"/>
    <n v="292.32"/>
  </r>
  <r>
    <n v="65"/>
    <x v="62"/>
    <x v="7"/>
    <x v="1640"/>
    <n v="741449.5"/>
    <x v="277"/>
    <x v="21"/>
    <x v="4"/>
    <n v="292.32"/>
  </r>
  <r>
    <n v="65"/>
    <x v="62"/>
    <x v="18"/>
    <x v="1641"/>
    <n v="742414"/>
    <x v="234"/>
    <x v="22"/>
    <x v="4"/>
    <n v="292.32"/>
  </r>
  <r>
    <n v="65"/>
    <x v="62"/>
    <x v="16"/>
    <x v="1642"/>
    <n v="743425.4"/>
    <x v="136"/>
    <x v="23"/>
    <x v="4"/>
    <n v="292.32"/>
  </r>
  <r>
    <n v="65"/>
    <x v="62"/>
    <x v="7"/>
    <x v="1643"/>
    <n v="744496.4"/>
    <x v="37"/>
    <x v="24"/>
    <x v="4"/>
    <n v="292.32"/>
  </r>
  <r>
    <n v="65"/>
    <x v="62"/>
    <x v="7"/>
    <x v="1644"/>
    <n v="745585.9"/>
    <x v="23"/>
    <x v="25"/>
    <x v="4"/>
    <n v="292.32"/>
  </r>
  <r>
    <n v="65"/>
    <x v="62"/>
    <x v="7"/>
    <x v="1645"/>
    <n v="746676.9"/>
    <x v="346"/>
    <x v="26"/>
    <x v="4"/>
    <n v="292.32"/>
  </r>
  <r>
    <n v="65"/>
    <x v="62"/>
    <x v="7"/>
    <x v="1646"/>
    <n v="747762.2"/>
    <x v="152"/>
    <x v="27"/>
    <x v="4"/>
    <n v="292.32"/>
  </r>
  <r>
    <n v="65"/>
    <x v="62"/>
    <x v="7"/>
    <x v="1647"/>
    <n v="748838.9"/>
    <x v="186"/>
    <x v="28"/>
    <x v="4"/>
    <n v="292.32"/>
  </r>
  <r>
    <n v="66"/>
    <x v="63"/>
    <x v="13"/>
    <x v="1648"/>
    <n v="485608.5"/>
    <x v="110"/>
    <x v="0"/>
    <x v="4"/>
    <n v="208.8"/>
  </r>
  <r>
    <n v="66"/>
    <x v="63"/>
    <x v="17"/>
    <x v="1649"/>
    <n v="486519.6"/>
    <x v="291"/>
    <x v="1"/>
    <x v="4"/>
    <n v="208.8"/>
  </r>
  <r>
    <n v="66"/>
    <x v="63"/>
    <x v="20"/>
    <x v="1650"/>
    <n v="487323.8"/>
    <x v="291"/>
    <x v="2"/>
    <x v="4"/>
    <n v="208.8"/>
  </r>
  <r>
    <n v="66"/>
    <x v="63"/>
    <x v="4"/>
    <x v="1651"/>
    <n v="488178.7"/>
    <x v="277"/>
    <x v="3"/>
    <x v="4"/>
    <n v="208.8"/>
  </r>
  <r>
    <n v="66"/>
    <x v="63"/>
    <x v="11"/>
    <x v="1652"/>
    <n v="488818.2"/>
    <x v="278"/>
    <x v="4"/>
    <x v="4"/>
    <n v="208.8"/>
  </r>
  <r>
    <n v="66"/>
    <x v="63"/>
    <x v="10"/>
    <x v="1653"/>
    <n v="489374.1"/>
    <x v="37"/>
    <x v="5"/>
    <x v="4"/>
    <n v="208.8"/>
  </r>
  <r>
    <n v="66"/>
    <x v="63"/>
    <x v="4"/>
    <x v="1654"/>
    <n v="490232.1"/>
    <x v="188"/>
    <x v="6"/>
    <x v="4"/>
    <n v="208.8"/>
  </r>
  <r>
    <n v="66"/>
    <x v="63"/>
    <x v="16"/>
    <x v="1655"/>
    <n v="490957.1"/>
    <x v="95"/>
    <x v="7"/>
    <x v="4"/>
    <n v="208.8"/>
  </r>
  <r>
    <n v="66"/>
    <x v="63"/>
    <x v="6"/>
    <x v="1656"/>
    <n v="491658"/>
    <x v="101"/>
    <x v="8"/>
    <x v="4"/>
    <n v="208.8"/>
  </r>
  <r>
    <n v="66"/>
    <x v="63"/>
    <x v="18"/>
    <x v="1657"/>
    <n v="492348.4"/>
    <x v="112"/>
    <x v="9"/>
    <x v="4"/>
    <n v="208.8"/>
  </r>
  <r>
    <n v="66"/>
    <x v="63"/>
    <x v="16"/>
    <x v="1658"/>
    <n v="493086.6"/>
    <x v="82"/>
    <x v="10"/>
    <x v="4"/>
    <n v="208.8"/>
  </r>
  <r>
    <n v="66"/>
    <x v="63"/>
    <x v="6"/>
    <x v="1659"/>
    <n v="493798.9"/>
    <x v="188"/>
    <x v="11"/>
    <x v="4"/>
    <n v="208.8"/>
  </r>
  <r>
    <n v="66"/>
    <x v="63"/>
    <x v="9"/>
    <x v="1660"/>
    <n v="494294.5"/>
    <x v="108"/>
    <x v="12"/>
    <x v="4"/>
    <n v="208.8"/>
  </r>
  <r>
    <n v="66"/>
    <x v="63"/>
    <x v="11"/>
    <x v="1661"/>
    <n v="494936"/>
    <x v="240"/>
    <x v="13"/>
    <x v="4"/>
    <n v="208.8"/>
  </r>
  <r>
    <n v="66"/>
    <x v="63"/>
    <x v="18"/>
    <x v="1662"/>
    <n v="495629"/>
    <x v="82"/>
    <x v="14"/>
    <x v="4"/>
    <n v="208.8"/>
  </r>
  <r>
    <n v="66"/>
    <x v="63"/>
    <x v="18"/>
    <x v="1663"/>
    <n v="496319.6"/>
    <x v="60"/>
    <x v="15"/>
    <x v="4"/>
    <n v="208.8"/>
  </r>
  <r>
    <n v="66"/>
    <x v="63"/>
    <x v="16"/>
    <x v="1664"/>
    <n v="497058.4"/>
    <x v="61"/>
    <x v="16"/>
    <x v="4"/>
    <n v="208.8"/>
  </r>
  <r>
    <n v="66"/>
    <x v="63"/>
    <x v="16"/>
    <x v="1665"/>
    <n v="497794.8"/>
    <x v="61"/>
    <x v="17"/>
    <x v="4"/>
    <n v="208.8"/>
  </r>
  <r>
    <n v="66"/>
    <x v="63"/>
    <x v="18"/>
    <x v="1666"/>
    <n v="498492.4"/>
    <x v="87"/>
    <x v="18"/>
    <x v="4"/>
    <n v="208.8"/>
  </r>
  <r>
    <n v="66"/>
    <x v="63"/>
    <x v="6"/>
    <x v="1667"/>
    <n v="499206.5"/>
    <x v="68"/>
    <x v="19"/>
    <x v="4"/>
    <n v="208.8"/>
  </r>
  <r>
    <n v="66"/>
    <x v="63"/>
    <x v="16"/>
    <x v="1668"/>
    <n v="499945.7"/>
    <x v="70"/>
    <x v="20"/>
    <x v="4"/>
    <n v="208.8"/>
  </r>
  <r>
    <n v="66"/>
    <x v="63"/>
    <x v="16"/>
    <x v="1669"/>
    <n v="500671"/>
    <x v="246"/>
    <x v="21"/>
    <x v="4"/>
    <n v="208.8"/>
  </r>
  <r>
    <n v="66"/>
    <x v="63"/>
    <x v="11"/>
    <x v="1670"/>
    <n v="501310.2"/>
    <x v="70"/>
    <x v="22"/>
    <x v="4"/>
    <n v="208.8"/>
  </r>
  <r>
    <n v="66"/>
    <x v="63"/>
    <x v="18"/>
    <x v="1671"/>
    <n v="501993.1"/>
    <x v="117"/>
    <x v="23"/>
    <x v="4"/>
    <n v="208.8"/>
  </r>
  <r>
    <n v="66"/>
    <x v="63"/>
    <x v="18"/>
    <x v="1672"/>
    <n v="502680.9"/>
    <x v="57"/>
    <x v="24"/>
    <x v="4"/>
    <n v="208.8"/>
  </r>
  <r>
    <n v="66"/>
    <x v="63"/>
    <x v="18"/>
    <x v="1673"/>
    <n v="503368.7"/>
    <x v="71"/>
    <x v="25"/>
    <x v="4"/>
    <n v="208.8"/>
  </r>
  <r>
    <n v="66"/>
    <x v="63"/>
    <x v="18"/>
    <x v="1674"/>
    <n v="504050.9"/>
    <x v="43"/>
    <x v="26"/>
    <x v="4"/>
    <n v="208.8"/>
  </r>
  <r>
    <n v="66"/>
    <x v="63"/>
    <x v="18"/>
    <x v="1675"/>
    <n v="504750.3"/>
    <x v="73"/>
    <x v="27"/>
    <x v="4"/>
    <n v="208.8"/>
  </r>
  <r>
    <n v="66"/>
    <x v="63"/>
    <x v="18"/>
    <x v="1676"/>
    <n v="505448.9"/>
    <x v="58"/>
    <x v="28"/>
    <x v="4"/>
    <n v="208.8"/>
  </r>
  <r>
    <n v="67"/>
    <x v="64"/>
    <x v="12"/>
    <x v="1677"/>
    <n v="129681.5"/>
    <x v="46"/>
    <x v="0"/>
    <x v="6"/>
    <n v="66.12"/>
  </r>
  <r>
    <n v="67"/>
    <x v="64"/>
    <x v="7"/>
    <x v="1678"/>
    <n v="129925.5"/>
    <x v="118"/>
    <x v="1"/>
    <x v="6"/>
    <n v="66.12"/>
  </r>
  <r>
    <n v="67"/>
    <x v="64"/>
    <x v="15"/>
    <x v="1679"/>
    <n v="130112"/>
    <x v="46"/>
    <x v="2"/>
    <x v="6"/>
    <n v="66.12"/>
  </r>
  <r>
    <n v="67"/>
    <x v="64"/>
    <x v="16"/>
    <x v="1680"/>
    <n v="130342.8"/>
    <x v="247"/>
    <x v="3"/>
    <x v="6"/>
    <n v="66.12"/>
  </r>
  <r>
    <n v="67"/>
    <x v="64"/>
    <x v="30"/>
    <x v="1681"/>
    <n v="130484.7"/>
    <x v="93"/>
    <x v="4"/>
    <x v="6"/>
    <n v="66.12"/>
  </r>
  <r>
    <n v="67"/>
    <x v="64"/>
    <x v="9"/>
    <x v="1682"/>
    <n v="130646.1"/>
    <x v="190"/>
    <x v="5"/>
    <x v="6"/>
    <n v="66.12"/>
  </r>
  <r>
    <n v="67"/>
    <x v="64"/>
    <x v="14"/>
    <x v="1683"/>
    <n v="130845.7"/>
    <x v="189"/>
    <x v="6"/>
    <x v="6"/>
    <n v="66.12"/>
  </r>
  <r>
    <n v="67"/>
    <x v="64"/>
    <x v="5"/>
    <x v="1684"/>
    <n v="131017.8"/>
    <x v="246"/>
    <x v="7"/>
    <x v="6"/>
    <n v="66.12"/>
  </r>
  <r>
    <n v="67"/>
    <x v="64"/>
    <x v="10"/>
    <x v="1685"/>
    <n v="131195.79999999999"/>
    <x v="64"/>
    <x v="8"/>
    <x v="6"/>
    <n v="66.12"/>
  </r>
  <r>
    <n v="67"/>
    <x v="64"/>
    <x v="10"/>
    <x v="1686"/>
    <n v="131374.1"/>
    <x v="189"/>
    <x v="9"/>
    <x v="6"/>
    <n v="66.12"/>
  </r>
  <r>
    <n v="67"/>
    <x v="64"/>
    <x v="14"/>
    <x v="1687"/>
    <n v="131570.29999999999"/>
    <x v="252"/>
    <x v="10"/>
    <x v="6"/>
    <n v="66.12"/>
  </r>
  <r>
    <n v="67"/>
    <x v="64"/>
    <x v="19"/>
    <x v="1688"/>
    <n v="131807.70000000001"/>
    <x v="46"/>
    <x v="11"/>
    <x v="6"/>
    <n v="66.12"/>
  </r>
  <r>
    <n v="67"/>
    <x v="64"/>
    <x v="12"/>
    <x v="1689"/>
    <n v="132060"/>
    <x v="243"/>
    <x v="12"/>
    <x v="6"/>
    <n v="66.12"/>
  </r>
  <r>
    <n v="67"/>
    <x v="64"/>
    <x v="11"/>
    <x v="1690"/>
    <n v="132261.70000000001"/>
    <x v="73"/>
    <x v="13"/>
    <x v="6"/>
    <n v="66.12"/>
  </r>
  <r>
    <n v="67"/>
    <x v="64"/>
    <x v="18"/>
    <x v="1691"/>
    <n v="132477"/>
    <x v="57"/>
    <x v="14"/>
    <x v="6"/>
    <n v="66.12"/>
  </r>
  <r>
    <n v="67"/>
    <x v="64"/>
    <x v="16"/>
    <x v="1692"/>
    <n v="132710.9"/>
    <x v="242"/>
    <x v="15"/>
    <x v="6"/>
    <n v="66.12"/>
  </r>
  <r>
    <n v="67"/>
    <x v="64"/>
    <x v="11"/>
    <x v="1693"/>
    <n v="132916.1"/>
    <x v="122"/>
    <x v="16"/>
    <x v="6"/>
    <n v="66.12"/>
  </r>
  <r>
    <n v="67"/>
    <x v="64"/>
    <x v="21"/>
    <x v="1694"/>
    <n v="133110.79999999999"/>
    <x v="172"/>
    <x v="17"/>
    <x v="6"/>
    <n v="66.12"/>
  </r>
  <r>
    <n v="67"/>
    <x v="64"/>
    <x v="10"/>
    <x v="1695"/>
    <n v="133291.1"/>
    <x v="57"/>
    <x v="18"/>
    <x v="6"/>
    <n v="66.12"/>
  </r>
  <r>
    <n v="67"/>
    <x v="64"/>
    <x v="8"/>
    <x v="1696"/>
    <n v="133505.9"/>
    <x v="306"/>
    <x v="19"/>
    <x v="6"/>
    <n v="66.12"/>
  </r>
  <r>
    <n v="67"/>
    <x v="64"/>
    <x v="19"/>
    <x v="1697"/>
    <n v="133743"/>
    <x v="323"/>
    <x v="20"/>
    <x v="6"/>
    <n v="66.12"/>
  </r>
  <r>
    <n v="67"/>
    <x v="64"/>
    <x v="11"/>
    <x v="1698"/>
    <n v="133946.9"/>
    <x v="306"/>
    <x v="21"/>
    <x v="6"/>
    <n v="66.12"/>
  </r>
  <r>
    <n v="67"/>
    <x v="64"/>
    <x v="11"/>
    <x v="788"/>
    <n v="134148.70000000001"/>
    <x v="196"/>
    <x v="22"/>
    <x v="6"/>
    <n v="66.12"/>
  </r>
  <r>
    <n v="67"/>
    <x v="64"/>
    <x v="30"/>
    <x v="795"/>
    <n v="134289.9"/>
    <x v="174"/>
    <x v="23"/>
    <x v="6"/>
    <n v="66.12"/>
  </r>
  <r>
    <n v="67"/>
    <x v="64"/>
    <x v="26"/>
    <x v="1699"/>
    <n v="134455.9"/>
    <x v="125"/>
    <x v="24"/>
    <x v="6"/>
    <n v="66.12"/>
  </r>
  <r>
    <n v="67"/>
    <x v="64"/>
    <x v="10"/>
    <x v="1700"/>
    <n v="134634.4"/>
    <x v="326"/>
    <x v="25"/>
    <x v="6"/>
    <n v="66.12"/>
  </r>
  <r>
    <n v="67"/>
    <x v="64"/>
    <x v="26"/>
    <x v="1701"/>
    <n v="134796.79999999999"/>
    <x v="326"/>
    <x v="26"/>
    <x v="6"/>
    <n v="66.12"/>
  </r>
  <r>
    <n v="67"/>
    <x v="64"/>
    <x v="11"/>
    <x v="1702"/>
    <n v="135000.20000000001"/>
    <x v="184"/>
    <x v="27"/>
    <x v="6"/>
    <n v="66.12"/>
  </r>
  <r>
    <n v="67"/>
    <x v="64"/>
    <x v="10"/>
    <x v="1703"/>
    <n v="135181"/>
    <x v="223"/>
    <x v="28"/>
    <x v="6"/>
    <n v="66.12"/>
  </r>
  <r>
    <n v="68"/>
    <x v="65"/>
    <x v="13"/>
    <x v="1256"/>
    <n v="404026.1"/>
    <x v="239"/>
    <x v="0"/>
    <x v="0"/>
    <n v="205.32"/>
  </r>
  <r>
    <n v="68"/>
    <x v="65"/>
    <x v="4"/>
    <x v="1704"/>
    <n v="404871.3"/>
    <x v="105"/>
    <x v="1"/>
    <x v="0"/>
    <n v="205.32"/>
  </r>
  <r>
    <n v="68"/>
    <x v="65"/>
    <x v="11"/>
    <x v="1705"/>
    <n v="405502.6"/>
    <x v="82"/>
    <x v="2"/>
    <x v="0"/>
    <n v="205.32"/>
  </r>
  <r>
    <n v="68"/>
    <x v="65"/>
    <x v="13"/>
    <x v="1706"/>
    <n v="406332.8"/>
    <x v="113"/>
    <x v="3"/>
    <x v="0"/>
    <n v="205.32"/>
  </r>
  <r>
    <n v="68"/>
    <x v="65"/>
    <x v="14"/>
    <x v="1707"/>
    <n v="406943.8"/>
    <x v="169"/>
    <x v="4"/>
    <x v="0"/>
    <n v="205.32"/>
  </r>
  <r>
    <n v="68"/>
    <x v="65"/>
    <x v="24"/>
    <x v="1708"/>
    <n v="407387.3"/>
    <x v="347"/>
    <x v="5"/>
    <x v="0"/>
    <n v="205.32"/>
  </r>
  <r>
    <n v="68"/>
    <x v="65"/>
    <x v="13"/>
    <x v="1709"/>
    <n v="408199.4"/>
    <x v="108"/>
    <x v="6"/>
    <x v="0"/>
    <n v="205.32"/>
  </r>
  <r>
    <n v="68"/>
    <x v="65"/>
    <x v="19"/>
    <x v="1710"/>
    <n v="408932.8"/>
    <x v="101"/>
    <x v="7"/>
    <x v="0"/>
    <n v="205.32"/>
  </r>
  <r>
    <n v="68"/>
    <x v="65"/>
    <x v="15"/>
    <x v="1711"/>
    <n v="409507.9"/>
    <x v="291"/>
    <x v="8"/>
    <x v="0"/>
    <n v="205.32"/>
  </r>
  <r>
    <n v="68"/>
    <x v="65"/>
    <x v="14"/>
    <x v="1712"/>
    <n v="410122"/>
    <x v="95"/>
    <x v="9"/>
    <x v="0"/>
    <n v="205.32"/>
  </r>
  <r>
    <n v="68"/>
    <x v="65"/>
    <x v="19"/>
    <x v="1713"/>
    <n v="410853.6"/>
    <x v="291"/>
    <x v="10"/>
    <x v="0"/>
    <n v="205.32"/>
  </r>
  <r>
    <n v="68"/>
    <x v="65"/>
    <x v="13"/>
    <x v="1714"/>
    <n v="411680.1"/>
    <x v="290"/>
    <x v="11"/>
    <x v="0"/>
    <n v="205.32"/>
  </r>
  <r>
    <n v="68"/>
    <x v="65"/>
    <x v="0"/>
    <x v="0"/>
    <n v="411680.1"/>
    <x v="0"/>
    <x v="12"/>
    <x v="0"/>
    <n v="205.32"/>
  </r>
  <r>
    <n v="68"/>
    <x v="65"/>
    <x v="55"/>
    <x v="1379"/>
    <n v="412882.8"/>
    <x v="136"/>
    <x v="13"/>
    <x v="0"/>
    <n v="205.32"/>
  </r>
  <r>
    <n v="68"/>
    <x v="65"/>
    <x v="18"/>
    <x v="1715"/>
    <n v="413557.6"/>
    <x v="116"/>
    <x v="14"/>
    <x v="0"/>
    <n v="205.32"/>
  </r>
  <r>
    <n v="68"/>
    <x v="65"/>
    <x v="16"/>
    <x v="1716"/>
    <n v="414269.4"/>
    <x v="104"/>
    <x v="15"/>
    <x v="0"/>
    <n v="205.32"/>
  </r>
  <r>
    <n v="68"/>
    <x v="65"/>
    <x v="8"/>
    <x v="1717"/>
    <n v="414928.7"/>
    <x v="111"/>
    <x v="16"/>
    <x v="0"/>
    <n v="205.32"/>
  </r>
  <r>
    <n v="68"/>
    <x v="65"/>
    <x v="10"/>
    <x v="1718"/>
    <n v="415482.4"/>
    <x v="104"/>
    <x v="17"/>
    <x v="0"/>
    <n v="205.32"/>
  </r>
  <r>
    <n v="68"/>
    <x v="65"/>
    <x v="14"/>
    <x v="1719"/>
    <n v="416098.5"/>
    <x v="135"/>
    <x v="18"/>
    <x v="0"/>
    <n v="205.32"/>
  </r>
  <r>
    <n v="68"/>
    <x v="65"/>
    <x v="12"/>
    <x v="1720"/>
    <n v="416874.6"/>
    <x v="236"/>
    <x v="19"/>
    <x v="0"/>
    <n v="205.32"/>
  </r>
  <r>
    <n v="68"/>
    <x v="65"/>
    <x v="19"/>
    <x v="1721"/>
    <n v="417621.3"/>
    <x v="98"/>
    <x v="20"/>
    <x v="0"/>
    <n v="205.32"/>
  </r>
  <r>
    <n v="68"/>
    <x v="65"/>
    <x v="7"/>
    <x v="1722"/>
    <n v="418380.2"/>
    <x v="135"/>
    <x v="21"/>
    <x v="0"/>
    <n v="205.32"/>
  </r>
  <r>
    <n v="68"/>
    <x v="65"/>
    <x v="14"/>
    <x v="1723"/>
    <n v="418999.9"/>
    <x v="102"/>
    <x v="22"/>
    <x v="0"/>
    <n v="205.32"/>
  </r>
  <r>
    <n v="68"/>
    <x v="65"/>
    <x v="5"/>
    <x v="1724"/>
    <n v="419529.5"/>
    <x v="187"/>
    <x v="23"/>
    <x v="0"/>
    <n v="205.32"/>
  </r>
  <r>
    <n v="68"/>
    <x v="65"/>
    <x v="15"/>
    <x v="1725"/>
    <n v="420100.9"/>
    <x v="101"/>
    <x v="24"/>
    <x v="0"/>
    <n v="205.32"/>
  </r>
  <r>
    <n v="68"/>
    <x v="65"/>
    <x v="5"/>
    <x v="1726"/>
    <n v="420644.7"/>
    <x v="241"/>
    <x v="25"/>
    <x v="0"/>
    <n v="205.32"/>
  </r>
  <r>
    <n v="68"/>
    <x v="65"/>
    <x v="21"/>
    <x v="1727"/>
    <n v="421238.7"/>
    <x v="114"/>
    <x v="26"/>
    <x v="0"/>
    <n v="205.32"/>
  </r>
  <r>
    <n v="68"/>
    <x v="65"/>
    <x v="7"/>
    <x v="1310"/>
    <n v="422005.5"/>
    <x v="102"/>
    <x v="27"/>
    <x v="0"/>
    <n v="205.32"/>
  </r>
  <r>
    <n v="68"/>
    <x v="65"/>
    <x v="5"/>
    <x v="1728"/>
    <n v="422541.2"/>
    <x v="102"/>
    <x v="28"/>
    <x v="0"/>
    <n v="205.32"/>
  </r>
  <r>
    <n v="69"/>
    <x v="66"/>
    <x v="4"/>
    <x v="1729"/>
    <n v="159315.6"/>
    <x v="194"/>
    <x v="0"/>
    <x v="0"/>
    <n v="75.400000000000006"/>
  </r>
  <r>
    <n v="69"/>
    <x v="66"/>
    <x v="3"/>
    <x v="1730"/>
    <n v="159631.79999999999"/>
    <x v="112"/>
    <x v="1"/>
    <x v="0"/>
    <n v="75.400000000000006"/>
  </r>
  <r>
    <n v="69"/>
    <x v="66"/>
    <x v="11"/>
    <x v="1731"/>
    <n v="159866.6"/>
    <x v="113"/>
    <x v="2"/>
    <x v="0"/>
    <n v="75.400000000000006"/>
  </r>
  <r>
    <n v="69"/>
    <x v="66"/>
    <x v="4"/>
    <x v="1732"/>
    <n v="160177.9"/>
    <x v="133"/>
    <x v="3"/>
    <x v="0"/>
    <n v="75.400000000000006"/>
  </r>
  <r>
    <n v="69"/>
    <x v="66"/>
    <x v="14"/>
    <x v="1733"/>
    <n v="160405.29999999999"/>
    <x v="168"/>
    <x v="4"/>
    <x v="0"/>
    <n v="75.400000000000006"/>
  </r>
  <r>
    <n v="69"/>
    <x v="66"/>
    <x v="24"/>
    <x v="1734"/>
    <n v="160569.70000000001"/>
    <x v="164"/>
    <x v="5"/>
    <x v="0"/>
    <n v="75.400000000000006"/>
  </r>
  <r>
    <n v="69"/>
    <x v="66"/>
    <x v="13"/>
    <x v="1735"/>
    <n v="160871.4"/>
    <x v="290"/>
    <x v="6"/>
    <x v="0"/>
    <n v="75.400000000000006"/>
  </r>
  <r>
    <n v="69"/>
    <x v="66"/>
    <x v="7"/>
    <x v="1736"/>
    <n v="161146.9"/>
    <x v="194"/>
    <x v="7"/>
    <x v="0"/>
    <n v="75.400000000000006"/>
  </r>
  <r>
    <n v="69"/>
    <x v="66"/>
    <x v="21"/>
    <x v="1737"/>
    <n v="161365.70000000001"/>
    <x v="282"/>
    <x v="8"/>
    <x v="0"/>
    <n v="75.400000000000006"/>
  </r>
  <r>
    <n v="69"/>
    <x v="66"/>
    <x v="14"/>
    <x v="1738"/>
    <n v="161595.5"/>
    <x v="235"/>
    <x v="9"/>
    <x v="0"/>
    <n v="75.400000000000006"/>
  </r>
  <r>
    <n v="69"/>
    <x v="66"/>
    <x v="19"/>
    <x v="1739"/>
    <n v="161867.70000000001"/>
    <x v="296"/>
    <x v="10"/>
    <x v="0"/>
    <n v="75.400000000000006"/>
  </r>
  <r>
    <n v="69"/>
    <x v="66"/>
    <x v="4"/>
    <x v="1740"/>
    <n v="162176.9"/>
    <x v="284"/>
    <x v="11"/>
    <x v="0"/>
    <n v="75.400000000000006"/>
  </r>
  <r>
    <n v="69"/>
    <x v="66"/>
    <x v="0"/>
    <x v="0"/>
    <n v="162176.9"/>
    <x v="0"/>
    <x v="12"/>
    <x v="0"/>
    <n v="75.400000000000006"/>
  </r>
  <r>
    <n v="69"/>
    <x v="66"/>
    <x v="56"/>
    <x v="1741"/>
    <n v="162633"/>
    <x v="136"/>
    <x v="13"/>
    <x v="0"/>
    <n v="75.400000000000006"/>
  </r>
  <r>
    <n v="69"/>
    <x v="66"/>
    <x v="6"/>
    <x v="1742"/>
    <n v="162888.20000000001"/>
    <x v="186"/>
    <x v="14"/>
    <x v="0"/>
    <n v="75.400000000000006"/>
  </r>
  <r>
    <n v="69"/>
    <x v="66"/>
    <x v="16"/>
    <x v="1743"/>
    <n v="163154.20000000001"/>
    <x v="234"/>
    <x v="15"/>
    <x v="0"/>
    <n v="75.400000000000006"/>
  </r>
  <r>
    <n v="69"/>
    <x v="66"/>
    <x v="18"/>
    <x v="1744"/>
    <n v="163404.20000000001"/>
    <x v="281"/>
    <x v="16"/>
    <x v="0"/>
    <n v="75.400000000000006"/>
  </r>
  <r>
    <n v="69"/>
    <x v="66"/>
    <x v="15"/>
    <x v="1745"/>
    <n v="163615"/>
    <x v="166"/>
    <x v="17"/>
    <x v="0"/>
    <n v="75.400000000000006"/>
  </r>
  <r>
    <n v="69"/>
    <x v="66"/>
    <x v="11"/>
    <x v="1746"/>
    <n v="163845"/>
    <x v="186"/>
    <x v="18"/>
    <x v="0"/>
    <n v="75.400000000000006"/>
  </r>
  <r>
    <n v="69"/>
    <x v="66"/>
    <x v="12"/>
    <x v="777"/>
    <n v="164135.1"/>
    <x v="186"/>
    <x v="19"/>
    <x v="0"/>
    <n v="75.400000000000006"/>
  </r>
  <r>
    <n v="69"/>
    <x v="66"/>
    <x v="7"/>
    <x v="1747"/>
    <n v="164411.9"/>
    <x v="95"/>
    <x v="20"/>
    <x v="0"/>
    <n v="75.400000000000006"/>
  </r>
  <r>
    <n v="69"/>
    <x v="66"/>
    <x v="7"/>
    <x v="1748"/>
    <n v="164692.79999999999"/>
    <x v="193"/>
    <x v="21"/>
    <x v="0"/>
    <n v="75.400000000000006"/>
  </r>
  <r>
    <n v="69"/>
    <x v="66"/>
    <x v="11"/>
    <x v="1749"/>
    <n v="164928.5"/>
    <x v="233"/>
    <x v="22"/>
    <x v="0"/>
    <n v="75.400000000000006"/>
  </r>
  <r>
    <n v="69"/>
    <x v="66"/>
    <x v="5"/>
    <x v="1750"/>
    <n v="165124.4"/>
    <x v="250"/>
    <x v="23"/>
    <x v="0"/>
    <n v="75.400000000000006"/>
  </r>
  <r>
    <n v="69"/>
    <x v="66"/>
    <x v="21"/>
    <x v="1751"/>
    <n v="165340.20000000001"/>
    <x v="234"/>
    <x v="24"/>
    <x v="0"/>
    <n v="75.400000000000006"/>
  </r>
  <r>
    <n v="69"/>
    <x v="66"/>
    <x v="10"/>
    <x v="1752"/>
    <n v="165546.29999999999"/>
    <x v="134"/>
    <x v="25"/>
    <x v="0"/>
    <n v="75.400000000000006"/>
  </r>
  <r>
    <n v="69"/>
    <x v="66"/>
    <x v="21"/>
    <x v="1753"/>
    <n v="165767.1"/>
    <x v="100"/>
    <x v="26"/>
    <x v="0"/>
    <n v="75.400000000000006"/>
  </r>
  <r>
    <n v="69"/>
    <x v="66"/>
    <x v="12"/>
    <x v="1754"/>
    <n v="166053.70000000001"/>
    <x v="188"/>
    <x v="27"/>
    <x v="0"/>
    <n v="75.400000000000006"/>
  </r>
  <r>
    <n v="69"/>
    <x v="66"/>
    <x v="10"/>
    <x v="1755"/>
    <n v="166255.20000000001"/>
    <x v="108"/>
    <x v="28"/>
    <x v="0"/>
    <n v="75.400000000000006"/>
  </r>
  <r>
    <n v="70"/>
    <x v="67"/>
    <x v="13"/>
    <x v="1756"/>
    <n v="380315.8"/>
    <x v="168"/>
    <x v="0"/>
    <x v="2"/>
    <n v="182.12"/>
  </r>
  <r>
    <n v="70"/>
    <x v="67"/>
    <x v="33"/>
    <x v="1520"/>
    <n v="381190.3"/>
    <x v="52"/>
    <x v="1"/>
    <x v="2"/>
    <n v="182.12"/>
  </r>
  <r>
    <n v="70"/>
    <x v="67"/>
    <x v="3"/>
    <x v="1757"/>
    <n v="381957.5"/>
    <x v="348"/>
    <x v="2"/>
    <x v="2"/>
    <n v="182.12"/>
  </r>
  <r>
    <n v="70"/>
    <x v="67"/>
    <x v="17"/>
    <x v="1758"/>
    <n v="382758.8"/>
    <x v="187"/>
    <x v="3"/>
    <x v="2"/>
    <n v="182.12"/>
  </r>
  <r>
    <n v="70"/>
    <x v="67"/>
    <x v="27"/>
    <x v="1759"/>
    <n v="383589.6"/>
    <x v="348"/>
    <x v="4"/>
    <x v="2"/>
    <n v="182.12"/>
  </r>
  <r>
    <n v="70"/>
    <x v="67"/>
    <x v="7"/>
    <x v="1760"/>
    <n v="384257.9"/>
    <x v="293"/>
    <x v="5"/>
    <x v="2"/>
    <n v="182.12"/>
  </r>
  <r>
    <n v="70"/>
    <x v="67"/>
    <x v="3"/>
    <x v="1761"/>
    <n v="385027.2"/>
    <x v="52"/>
    <x v="6"/>
    <x v="2"/>
    <n v="182.12"/>
  </r>
  <r>
    <n v="70"/>
    <x v="67"/>
    <x v="13"/>
    <x v="1762"/>
    <n v="385759.3"/>
    <x v="166"/>
    <x v="7"/>
    <x v="2"/>
    <n v="182.12"/>
  </r>
  <r>
    <n v="70"/>
    <x v="67"/>
    <x v="3"/>
    <x v="1763"/>
    <n v="386524.3"/>
    <x v="292"/>
    <x v="8"/>
    <x v="2"/>
    <n v="182.12"/>
  </r>
  <r>
    <n v="70"/>
    <x v="67"/>
    <x v="29"/>
    <x v="1764"/>
    <n v="387375.8"/>
    <x v="169"/>
    <x v="9"/>
    <x v="2"/>
    <n v="182.12"/>
  </r>
  <r>
    <n v="70"/>
    <x v="67"/>
    <x v="33"/>
    <x v="1479"/>
    <n v="388244"/>
    <x v="280"/>
    <x v="10"/>
    <x v="2"/>
    <n v="182.12"/>
  </r>
  <r>
    <n v="70"/>
    <x v="67"/>
    <x v="3"/>
    <x v="1765"/>
    <n v="389012.7"/>
    <x v="233"/>
    <x v="11"/>
    <x v="2"/>
    <n v="182.12"/>
  </r>
  <r>
    <n v="70"/>
    <x v="67"/>
    <x v="0"/>
    <x v="0"/>
    <n v="389012.7"/>
    <x v="0"/>
    <x v="12"/>
    <x v="2"/>
    <n v="182.12"/>
  </r>
  <r>
    <n v="70"/>
    <x v="67"/>
    <x v="57"/>
    <x v="1766"/>
    <n v="390593.1"/>
    <x v="136"/>
    <x v="13"/>
    <x v="2"/>
    <n v="182.12"/>
  </r>
  <r>
    <n v="70"/>
    <x v="67"/>
    <x v="22"/>
    <x v="1767"/>
    <n v="391377"/>
    <x v="287"/>
    <x v="14"/>
    <x v="2"/>
    <n v="182.12"/>
  </r>
  <r>
    <n v="70"/>
    <x v="67"/>
    <x v="23"/>
    <x v="81"/>
    <n v="392191.1"/>
    <x v="282"/>
    <x v="15"/>
    <x v="2"/>
    <n v="182.12"/>
  </r>
  <r>
    <n v="70"/>
    <x v="67"/>
    <x v="17"/>
    <x v="1768"/>
    <n v="392984"/>
    <x v="321"/>
    <x v="16"/>
    <x v="2"/>
    <n v="182.12"/>
  </r>
  <r>
    <n v="70"/>
    <x v="67"/>
    <x v="23"/>
    <x v="1769"/>
    <n v="393807.7"/>
    <x v="284"/>
    <x v="17"/>
    <x v="2"/>
    <n v="182.12"/>
  </r>
  <r>
    <n v="70"/>
    <x v="67"/>
    <x v="20"/>
    <x v="1770"/>
    <n v="394511.4"/>
    <x v="292"/>
    <x v="18"/>
    <x v="2"/>
    <n v="182.12"/>
  </r>
  <r>
    <n v="70"/>
    <x v="67"/>
    <x v="22"/>
    <x v="1771"/>
    <n v="395297.7"/>
    <x v="134"/>
    <x v="19"/>
    <x v="2"/>
    <n v="182.12"/>
  </r>
  <r>
    <n v="70"/>
    <x v="67"/>
    <x v="7"/>
    <x v="1772"/>
    <n v="395967.4"/>
    <x v="279"/>
    <x v="20"/>
    <x v="2"/>
    <n v="182.12"/>
  </r>
  <r>
    <n v="70"/>
    <x v="67"/>
    <x v="4"/>
    <x v="1773"/>
    <n v="396719.3"/>
    <x v="236"/>
    <x v="21"/>
    <x v="2"/>
    <n v="182.12"/>
  </r>
  <r>
    <n v="70"/>
    <x v="67"/>
    <x v="3"/>
    <x v="1774"/>
    <n v="397482.3"/>
    <x v="233"/>
    <x v="22"/>
    <x v="2"/>
    <n v="182.12"/>
  </r>
  <r>
    <n v="70"/>
    <x v="67"/>
    <x v="20"/>
    <x v="1775"/>
    <n v="398190.2"/>
    <x v="133"/>
    <x v="23"/>
    <x v="2"/>
    <n v="182.12"/>
  </r>
  <r>
    <n v="70"/>
    <x v="67"/>
    <x v="19"/>
    <x v="569"/>
    <n v="398851"/>
    <x v="108"/>
    <x v="24"/>
    <x v="2"/>
    <n v="182.12"/>
  </r>
  <r>
    <n v="70"/>
    <x v="67"/>
    <x v="7"/>
    <x v="1776"/>
    <n v="399526.2"/>
    <x v="102"/>
    <x v="25"/>
    <x v="2"/>
    <n v="182.12"/>
  </r>
  <r>
    <n v="70"/>
    <x v="67"/>
    <x v="12"/>
    <x v="1777"/>
    <n v="400219"/>
    <x v="188"/>
    <x v="26"/>
    <x v="2"/>
    <n v="182.12"/>
  </r>
  <r>
    <n v="70"/>
    <x v="67"/>
    <x v="6"/>
    <x v="1778"/>
    <n v="400835.6"/>
    <x v="87"/>
    <x v="27"/>
    <x v="2"/>
    <n v="182.12"/>
  </r>
  <r>
    <n v="70"/>
    <x v="67"/>
    <x v="26"/>
    <x v="1779"/>
    <n v="401283.6"/>
    <x v="45"/>
    <x v="28"/>
    <x v="2"/>
    <n v="182.12"/>
  </r>
  <r>
    <n v="71"/>
    <x v="68"/>
    <x v="13"/>
    <x v="1780"/>
    <n v="309209.3"/>
    <x v="347"/>
    <x v="0"/>
    <x v="2"/>
    <n v="156.6"/>
  </r>
  <r>
    <n v="71"/>
    <x v="68"/>
    <x v="33"/>
    <x v="1781"/>
    <n v="309965.8"/>
    <x v="167"/>
    <x v="1"/>
    <x v="2"/>
    <n v="156.6"/>
  </r>
  <r>
    <n v="71"/>
    <x v="68"/>
    <x v="3"/>
    <x v="1782"/>
    <n v="310623.8"/>
    <x v="187"/>
    <x v="2"/>
    <x v="2"/>
    <n v="156.6"/>
  </r>
  <r>
    <n v="71"/>
    <x v="68"/>
    <x v="22"/>
    <x v="1783"/>
    <n v="311302.09999999998"/>
    <x v="279"/>
    <x v="3"/>
    <x v="2"/>
    <n v="156.6"/>
  </r>
  <r>
    <n v="71"/>
    <x v="68"/>
    <x v="23"/>
    <x v="1784"/>
    <n v="312012.59999999998"/>
    <x v="313"/>
    <x v="4"/>
    <x v="2"/>
    <n v="156.6"/>
  </r>
  <r>
    <n v="71"/>
    <x v="68"/>
    <x v="19"/>
    <x v="1785"/>
    <n v="312581.5"/>
    <x v="282"/>
    <x v="5"/>
    <x v="2"/>
    <n v="156.6"/>
  </r>
  <r>
    <n v="71"/>
    <x v="68"/>
    <x v="3"/>
    <x v="1786"/>
    <n v="313239.8"/>
    <x v="187"/>
    <x v="6"/>
    <x v="2"/>
    <n v="156.6"/>
  </r>
  <r>
    <n v="71"/>
    <x v="68"/>
    <x v="4"/>
    <x v="1787"/>
    <n v="313874.7"/>
    <x v="132"/>
    <x v="7"/>
    <x v="2"/>
    <n v="156.6"/>
  </r>
  <r>
    <n v="71"/>
    <x v="68"/>
    <x v="3"/>
    <x v="1788"/>
    <n v="314539.59999999998"/>
    <x v="313"/>
    <x v="8"/>
    <x v="2"/>
    <n v="156.6"/>
  </r>
  <r>
    <n v="71"/>
    <x v="68"/>
    <x v="29"/>
    <x v="1789"/>
    <n v="315280.5"/>
    <x v="52"/>
    <x v="9"/>
    <x v="2"/>
    <n v="156.6"/>
  </r>
  <r>
    <n v="71"/>
    <x v="68"/>
    <x v="33"/>
    <x v="1790"/>
    <n v="316034.90000000002"/>
    <x v="187"/>
    <x v="10"/>
    <x v="2"/>
    <n v="156.6"/>
  </r>
  <r>
    <n v="71"/>
    <x v="68"/>
    <x v="22"/>
    <x v="1791"/>
    <n v="316700.59999999998"/>
    <x v="235"/>
    <x v="11"/>
    <x v="2"/>
    <n v="156.6"/>
  </r>
  <r>
    <n v="71"/>
    <x v="68"/>
    <x v="0"/>
    <x v="0"/>
    <n v="316700.59999999998"/>
    <x v="0"/>
    <x v="12"/>
    <x v="2"/>
    <n v="156.6"/>
  </r>
  <r>
    <n v="71"/>
    <x v="68"/>
    <x v="57"/>
    <x v="1792"/>
    <n v="318066"/>
    <x v="136"/>
    <x v="13"/>
    <x v="2"/>
    <n v="156.6"/>
  </r>
  <r>
    <n v="71"/>
    <x v="68"/>
    <x v="17"/>
    <x v="1671"/>
    <n v="318749"/>
    <x v="52"/>
    <x v="14"/>
    <x v="2"/>
    <n v="156.6"/>
  </r>
  <r>
    <n v="71"/>
    <x v="68"/>
    <x v="23"/>
    <x v="359"/>
    <n v="319453.59999999998"/>
    <x v="167"/>
    <x v="15"/>
    <x v="2"/>
    <n v="156.6"/>
  </r>
  <r>
    <n v="71"/>
    <x v="68"/>
    <x v="17"/>
    <x v="1793"/>
    <n v="320141"/>
    <x v="52"/>
    <x v="16"/>
    <x v="2"/>
    <n v="156.6"/>
  </r>
  <r>
    <n v="71"/>
    <x v="68"/>
    <x v="27"/>
    <x v="1794"/>
    <n v="320857.09999999998"/>
    <x v="314"/>
    <x v="17"/>
    <x v="2"/>
    <n v="156.6"/>
  </r>
  <r>
    <n v="71"/>
    <x v="68"/>
    <x v="20"/>
    <x v="1795"/>
    <n v="321469"/>
    <x v="313"/>
    <x v="18"/>
    <x v="2"/>
    <n v="156.6"/>
  </r>
  <r>
    <n v="71"/>
    <x v="68"/>
    <x v="17"/>
    <x v="1796"/>
    <n v="322153.3"/>
    <x v="250"/>
    <x v="19"/>
    <x v="2"/>
    <n v="156.6"/>
  </r>
  <r>
    <n v="71"/>
    <x v="68"/>
    <x v="7"/>
    <x v="1797"/>
    <n v="322731.3"/>
    <x v="280"/>
    <x v="20"/>
    <x v="2"/>
    <n v="156.6"/>
  </r>
  <r>
    <n v="71"/>
    <x v="68"/>
    <x v="4"/>
    <x v="1798"/>
    <n v="323377.5"/>
    <x v="101"/>
    <x v="21"/>
    <x v="2"/>
    <n v="156.6"/>
  </r>
  <r>
    <n v="71"/>
    <x v="68"/>
    <x v="3"/>
    <x v="1799"/>
    <n v="324029.40000000002"/>
    <x v="104"/>
    <x v="22"/>
    <x v="2"/>
    <n v="156.6"/>
  </r>
  <r>
    <n v="71"/>
    <x v="68"/>
    <x v="20"/>
    <x v="1800"/>
    <n v="324643.09999999998"/>
    <x v="281"/>
    <x v="23"/>
    <x v="2"/>
    <n v="156.6"/>
  </r>
  <r>
    <n v="71"/>
    <x v="68"/>
    <x v="19"/>
    <x v="1801"/>
    <n v="325208"/>
    <x v="188"/>
    <x v="24"/>
    <x v="2"/>
    <n v="156.6"/>
  </r>
  <r>
    <n v="71"/>
    <x v="68"/>
    <x v="7"/>
    <x v="1802"/>
    <n v="325786.5"/>
    <x v="60"/>
    <x v="25"/>
    <x v="2"/>
    <n v="156.6"/>
  </r>
  <r>
    <n v="71"/>
    <x v="68"/>
    <x v="12"/>
    <x v="1803"/>
    <n v="326373.7"/>
    <x v="83"/>
    <x v="26"/>
    <x v="2"/>
    <n v="156.6"/>
  </r>
  <r>
    <n v="71"/>
    <x v="68"/>
    <x v="8"/>
    <x v="1804"/>
    <n v="326882.40000000002"/>
    <x v="243"/>
    <x v="27"/>
    <x v="2"/>
    <n v="156.6"/>
  </r>
  <r>
    <n v="71"/>
    <x v="68"/>
    <x v="25"/>
    <x v="1805"/>
    <n v="327165.59999999998"/>
    <x v="349"/>
    <x v="28"/>
    <x v="2"/>
    <n v="156.6"/>
  </r>
  <r>
    <n v="72"/>
    <x v="69"/>
    <x v="7"/>
    <x v="1806"/>
    <n v="135587.9"/>
    <x v="312"/>
    <x v="0"/>
    <x v="1"/>
    <n v="73.08"/>
  </r>
  <r>
    <n v="72"/>
    <x v="69"/>
    <x v="29"/>
    <x v="1807"/>
    <n v="135932.6"/>
    <x v="10"/>
    <x v="1"/>
    <x v="1"/>
    <n v="73.08"/>
  </r>
  <r>
    <n v="72"/>
    <x v="69"/>
    <x v="3"/>
    <x v="1808"/>
    <n v="136238.5"/>
    <x v="350"/>
    <x v="2"/>
    <x v="1"/>
    <n v="73.08"/>
  </r>
  <r>
    <n v="72"/>
    <x v="69"/>
    <x v="4"/>
    <x v="38"/>
    <n v="136540.20000000001"/>
    <x v="136"/>
    <x v="3"/>
    <x v="1"/>
    <n v="73.08"/>
  </r>
  <r>
    <n v="72"/>
    <x v="69"/>
    <x v="8"/>
    <x v="1809"/>
    <n v="136775.6"/>
    <x v="136"/>
    <x v="4"/>
    <x v="1"/>
    <n v="73.08"/>
  </r>
  <r>
    <n v="72"/>
    <x v="69"/>
    <x v="21"/>
    <x v="1810"/>
    <n v="136986.9"/>
    <x v="136"/>
    <x v="5"/>
    <x v="1"/>
    <n v="73.08"/>
  </r>
  <r>
    <n v="72"/>
    <x v="69"/>
    <x v="22"/>
    <x v="57"/>
    <n v="137297.9"/>
    <x v="161"/>
    <x v="6"/>
    <x v="1"/>
    <n v="73.08"/>
  </r>
  <r>
    <n v="72"/>
    <x v="69"/>
    <x v="19"/>
    <x v="1811"/>
    <n v="137558.1"/>
    <x v="351"/>
    <x v="7"/>
    <x v="1"/>
    <n v="73.08"/>
  </r>
  <r>
    <n v="72"/>
    <x v="69"/>
    <x v="7"/>
    <x v="1812"/>
    <n v="137826"/>
    <x v="10"/>
    <x v="8"/>
    <x v="1"/>
    <n v="73.08"/>
  </r>
  <r>
    <n v="72"/>
    <x v="69"/>
    <x v="20"/>
    <x v="1813"/>
    <n v="138113.1"/>
    <x v="352"/>
    <x v="9"/>
    <x v="1"/>
    <n v="73.08"/>
  </r>
  <r>
    <n v="72"/>
    <x v="69"/>
    <x v="20"/>
    <x v="1814"/>
    <n v="138400.9"/>
    <x v="353"/>
    <x v="10"/>
    <x v="1"/>
    <n v="73.08"/>
  </r>
  <r>
    <n v="72"/>
    <x v="69"/>
    <x v="7"/>
    <x v="1815"/>
    <n v="138671.6"/>
    <x v="354"/>
    <x v="11"/>
    <x v="1"/>
    <n v="73.08"/>
  </r>
  <r>
    <n v="72"/>
    <x v="69"/>
    <x v="12"/>
    <x v="1816"/>
    <n v="138946.6"/>
    <x v="54"/>
    <x v="12"/>
    <x v="1"/>
    <n v="73.08"/>
  </r>
  <r>
    <n v="72"/>
    <x v="69"/>
    <x v="16"/>
    <x v="1817"/>
    <n v="139203.1"/>
    <x v="355"/>
    <x v="13"/>
    <x v="1"/>
    <n v="73.08"/>
  </r>
  <r>
    <n v="72"/>
    <x v="69"/>
    <x v="20"/>
    <x v="1818"/>
    <n v="139486.9"/>
    <x v="144"/>
    <x v="14"/>
    <x v="1"/>
    <n v="73.08"/>
  </r>
  <r>
    <n v="72"/>
    <x v="69"/>
    <x v="4"/>
    <x v="1819"/>
    <n v="139783.6"/>
    <x v="136"/>
    <x v="15"/>
    <x v="1"/>
    <n v="73.08"/>
  </r>
  <r>
    <n v="72"/>
    <x v="69"/>
    <x v="20"/>
    <x v="1820"/>
    <n v="140066.9"/>
    <x v="132"/>
    <x v="16"/>
    <x v="1"/>
    <n v="73.08"/>
  </r>
  <r>
    <n v="72"/>
    <x v="69"/>
    <x v="4"/>
    <x v="38"/>
    <n v="140368.6"/>
    <x v="110"/>
    <x v="17"/>
    <x v="1"/>
    <n v="73.08"/>
  </r>
  <r>
    <n v="72"/>
    <x v="69"/>
    <x v="19"/>
    <x v="1821"/>
    <n v="140633.5"/>
    <x v="136"/>
    <x v="18"/>
    <x v="1"/>
    <n v="73.08"/>
  </r>
  <r>
    <n v="72"/>
    <x v="69"/>
    <x v="13"/>
    <x v="830"/>
    <n v="140928"/>
    <x v="136"/>
    <x v="19"/>
    <x v="1"/>
    <n v="73.08"/>
  </r>
  <r>
    <n v="72"/>
    <x v="69"/>
    <x v="21"/>
    <x v="1822"/>
    <n v="141141.6"/>
    <x v="155"/>
    <x v="20"/>
    <x v="1"/>
    <n v="73.08"/>
  </r>
  <r>
    <n v="72"/>
    <x v="69"/>
    <x v="20"/>
    <x v="1813"/>
    <n v="141428.6"/>
    <x v="136"/>
    <x v="21"/>
    <x v="1"/>
    <n v="73.08"/>
  </r>
  <r>
    <n v="72"/>
    <x v="69"/>
    <x v="7"/>
    <x v="1823"/>
    <n v="141699.9"/>
    <x v="136"/>
    <x v="22"/>
    <x v="1"/>
    <n v="73.08"/>
  </r>
  <r>
    <n v="72"/>
    <x v="69"/>
    <x v="6"/>
    <x v="1824"/>
    <n v="141947.79999999999"/>
    <x v="156"/>
    <x v="23"/>
    <x v="1"/>
    <n v="73.08"/>
  </r>
  <r>
    <n v="72"/>
    <x v="69"/>
    <x v="18"/>
    <x v="1825"/>
    <n v="142186.6"/>
    <x v="136"/>
    <x v="24"/>
    <x v="1"/>
    <n v="73.08"/>
  </r>
  <r>
    <n v="72"/>
    <x v="69"/>
    <x v="16"/>
    <x v="1826"/>
    <n v="142442.29999999999"/>
    <x v="356"/>
    <x v="25"/>
    <x v="1"/>
    <n v="73.08"/>
  </r>
  <r>
    <n v="72"/>
    <x v="69"/>
    <x v="16"/>
    <x v="1827"/>
    <n v="142697.4"/>
    <x v="136"/>
    <x v="26"/>
    <x v="1"/>
    <n v="73.08"/>
  </r>
  <r>
    <n v="72"/>
    <x v="69"/>
    <x v="19"/>
    <x v="1828"/>
    <n v="142962.1"/>
    <x v="136"/>
    <x v="27"/>
    <x v="1"/>
    <n v="73.08"/>
  </r>
  <r>
    <n v="72"/>
    <x v="69"/>
    <x v="10"/>
    <x v="1829"/>
    <n v="143159.4"/>
    <x v="136"/>
    <x v="28"/>
    <x v="1"/>
    <n v="73.08"/>
  </r>
  <r>
    <n v="73"/>
    <x v="70"/>
    <x v="19"/>
    <x v="1830"/>
    <n v="473057.4"/>
    <x v="107"/>
    <x v="0"/>
    <x v="0"/>
    <n v="243.6"/>
  </r>
  <r>
    <n v="73"/>
    <x v="70"/>
    <x v="12"/>
    <x v="1569"/>
    <n v="473973.2"/>
    <x v="252"/>
    <x v="1"/>
    <x v="0"/>
    <n v="243.6"/>
  </r>
  <r>
    <n v="73"/>
    <x v="70"/>
    <x v="14"/>
    <x v="1587"/>
    <n v="474701.2"/>
    <x v="74"/>
    <x v="2"/>
    <x v="0"/>
    <n v="243.6"/>
  </r>
  <r>
    <n v="73"/>
    <x v="70"/>
    <x v="6"/>
    <x v="1831"/>
    <n v="475537.9"/>
    <x v="67"/>
    <x v="3"/>
    <x v="0"/>
    <n v="243.6"/>
  </r>
  <r>
    <n v="73"/>
    <x v="70"/>
    <x v="2"/>
    <x v="1832"/>
    <n v="476099.6"/>
    <x v="171"/>
    <x v="4"/>
    <x v="0"/>
    <n v="243.6"/>
  </r>
  <r>
    <n v="73"/>
    <x v="70"/>
    <x v="48"/>
    <x v="1833"/>
    <n v="476594.9"/>
    <x v="44"/>
    <x v="5"/>
    <x v="0"/>
    <n v="243.6"/>
  </r>
  <r>
    <n v="73"/>
    <x v="70"/>
    <x v="18"/>
    <x v="1834"/>
    <n v="477405.3"/>
    <x v="190"/>
    <x v="6"/>
    <x v="0"/>
    <n v="243.6"/>
  </r>
  <r>
    <n v="73"/>
    <x v="70"/>
    <x v="11"/>
    <x v="1310"/>
    <n v="478172.1"/>
    <x v="88"/>
    <x v="7"/>
    <x v="0"/>
    <n v="243.6"/>
  </r>
  <r>
    <n v="73"/>
    <x v="70"/>
    <x v="14"/>
    <x v="1835"/>
    <n v="478903"/>
    <x v="246"/>
    <x v="8"/>
    <x v="0"/>
    <n v="243.6"/>
  </r>
  <r>
    <n v="73"/>
    <x v="70"/>
    <x v="14"/>
    <x v="1836"/>
    <n v="479629.2"/>
    <x v="90"/>
    <x v="9"/>
    <x v="0"/>
    <n v="243.6"/>
  </r>
  <r>
    <n v="73"/>
    <x v="70"/>
    <x v="11"/>
    <x v="361"/>
    <n v="480385.5"/>
    <x v="252"/>
    <x v="10"/>
    <x v="0"/>
    <n v="243.6"/>
  </r>
  <r>
    <n v="73"/>
    <x v="70"/>
    <x v="11"/>
    <x v="1837"/>
    <n v="481131.6"/>
    <x v="245"/>
    <x v="11"/>
    <x v="0"/>
    <n v="243.6"/>
  </r>
  <r>
    <n v="73"/>
    <x v="70"/>
    <x v="11"/>
    <x v="1838"/>
    <n v="481879.2"/>
    <x v="190"/>
    <x v="12"/>
    <x v="0"/>
    <n v="243.6"/>
  </r>
  <r>
    <n v="73"/>
    <x v="70"/>
    <x v="24"/>
    <x v="1839"/>
    <n v="482416.2"/>
    <x v="70"/>
    <x v="13"/>
    <x v="0"/>
    <n v="243.6"/>
  </r>
  <r>
    <n v="73"/>
    <x v="70"/>
    <x v="21"/>
    <x v="1840"/>
    <n v="483131"/>
    <x v="245"/>
    <x v="14"/>
    <x v="0"/>
    <n v="243.6"/>
  </r>
  <r>
    <n v="73"/>
    <x v="70"/>
    <x v="10"/>
    <x v="259"/>
    <n v="483797"/>
    <x v="251"/>
    <x v="15"/>
    <x v="0"/>
    <n v="243.6"/>
  </r>
  <r>
    <n v="73"/>
    <x v="70"/>
    <x v="8"/>
    <x v="82"/>
    <n v="484583.5"/>
    <x v="245"/>
    <x v="16"/>
    <x v="0"/>
    <n v="243.6"/>
  </r>
  <r>
    <n v="73"/>
    <x v="70"/>
    <x v="26"/>
    <x v="1841"/>
    <n v="485181.4"/>
    <x v="305"/>
    <x v="17"/>
    <x v="0"/>
    <n v="243.6"/>
  </r>
  <r>
    <n v="73"/>
    <x v="70"/>
    <x v="11"/>
    <x v="1842"/>
    <n v="485931.9"/>
    <x v="190"/>
    <x v="18"/>
    <x v="0"/>
    <n v="243.6"/>
  </r>
  <r>
    <n v="73"/>
    <x v="70"/>
    <x v="11"/>
    <x v="1843"/>
    <n v="486679.9"/>
    <x v="70"/>
    <x v="19"/>
    <x v="0"/>
    <n v="243.6"/>
  </r>
  <r>
    <n v="73"/>
    <x v="70"/>
    <x v="18"/>
    <x v="424"/>
    <n v="487477"/>
    <x v="66"/>
    <x v="20"/>
    <x v="0"/>
    <n v="243.6"/>
  </r>
  <r>
    <n v="73"/>
    <x v="70"/>
    <x v="11"/>
    <x v="1514"/>
    <n v="488231.9"/>
    <x v="74"/>
    <x v="21"/>
    <x v="0"/>
    <n v="243.6"/>
  </r>
  <r>
    <n v="73"/>
    <x v="70"/>
    <x v="15"/>
    <x v="1844"/>
    <n v="488921.1"/>
    <x v="74"/>
    <x v="22"/>
    <x v="0"/>
    <n v="243.6"/>
  </r>
  <r>
    <n v="73"/>
    <x v="70"/>
    <x v="26"/>
    <x v="1845"/>
    <n v="489536"/>
    <x v="68"/>
    <x v="23"/>
    <x v="0"/>
    <n v="243.6"/>
  </r>
  <r>
    <n v="73"/>
    <x v="70"/>
    <x v="15"/>
    <x v="1846"/>
    <n v="490209.4"/>
    <x v="43"/>
    <x v="24"/>
    <x v="0"/>
    <n v="243.6"/>
  </r>
  <r>
    <n v="73"/>
    <x v="70"/>
    <x v="9"/>
    <x v="1847"/>
    <n v="490786.9"/>
    <x v="70"/>
    <x v="25"/>
    <x v="0"/>
    <n v="243.6"/>
  </r>
  <r>
    <n v="73"/>
    <x v="70"/>
    <x v="8"/>
    <x v="1103"/>
    <n v="491562.2"/>
    <x v="313"/>
    <x v="26"/>
    <x v="0"/>
    <n v="243.6"/>
  </r>
  <r>
    <n v="73"/>
    <x v="70"/>
    <x v="12"/>
    <x v="1848"/>
    <n v="492480.7"/>
    <x v="286"/>
    <x v="27"/>
    <x v="0"/>
    <n v="243.6"/>
  </r>
  <r>
    <n v="73"/>
    <x v="70"/>
    <x v="11"/>
    <x v="1757"/>
    <n v="493247.8"/>
    <x v="37"/>
    <x v="28"/>
    <x v="0"/>
    <n v="243.6"/>
  </r>
  <r>
    <n v="74"/>
    <x v="71"/>
    <x v="12"/>
    <x v="1849"/>
    <n v="1209471"/>
    <x v="50"/>
    <x v="0"/>
    <x v="2"/>
    <n v="499.38"/>
  </r>
  <r>
    <n v="74"/>
    <x v="71"/>
    <x v="23"/>
    <x v="1850"/>
    <n v="1211730.3"/>
    <x v="167"/>
    <x v="1"/>
    <x v="2"/>
    <n v="499.38"/>
  </r>
  <r>
    <n v="74"/>
    <x v="71"/>
    <x v="22"/>
    <x v="1851"/>
    <n v="1213868.6000000001"/>
    <x v="280"/>
    <x v="2"/>
    <x v="2"/>
    <n v="499.38"/>
  </r>
  <r>
    <n v="74"/>
    <x v="71"/>
    <x v="3"/>
    <x v="1852"/>
    <n v="1215964.2"/>
    <x v="287"/>
    <x v="3"/>
    <x v="2"/>
    <n v="499.38"/>
  </r>
  <r>
    <n v="74"/>
    <x v="71"/>
    <x v="3"/>
    <x v="1853"/>
    <n v="1218052.3999999999"/>
    <x v="279"/>
    <x v="4"/>
    <x v="2"/>
    <n v="499.38"/>
  </r>
  <r>
    <n v="74"/>
    <x v="71"/>
    <x v="6"/>
    <x v="1194"/>
    <n v="1219771.8"/>
    <x v="134"/>
    <x v="5"/>
    <x v="2"/>
    <n v="499.38"/>
  </r>
  <r>
    <n v="74"/>
    <x v="71"/>
    <x v="12"/>
    <x v="1854"/>
    <n v="1221685.5"/>
    <x v="235"/>
    <x v="6"/>
    <x v="2"/>
    <n v="499.38"/>
  </r>
  <r>
    <n v="74"/>
    <x v="71"/>
    <x v="12"/>
    <x v="1855"/>
    <n v="1223566.5"/>
    <x v="277"/>
    <x v="7"/>
    <x v="2"/>
    <n v="499.38"/>
  </r>
  <r>
    <n v="74"/>
    <x v="71"/>
    <x v="20"/>
    <x v="1856"/>
    <n v="1225500.3999999999"/>
    <x v="98"/>
    <x v="8"/>
    <x v="2"/>
    <n v="499.38"/>
  </r>
  <r>
    <n v="74"/>
    <x v="71"/>
    <x v="7"/>
    <x v="1857"/>
    <n v="1227339.5"/>
    <x v="314"/>
    <x v="9"/>
    <x v="2"/>
    <n v="499.38"/>
  </r>
  <r>
    <n v="74"/>
    <x v="71"/>
    <x v="17"/>
    <x v="1858"/>
    <n v="1229557.8"/>
    <x v="287"/>
    <x v="10"/>
    <x v="2"/>
    <n v="499.38"/>
  </r>
  <r>
    <n v="74"/>
    <x v="71"/>
    <x v="13"/>
    <x v="1859"/>
    <n v="1231536"/>
    <x v="290"/>
    <x v="11"/>
    <x v="2"/>
    <n v="499.38"/>
  </r>
  <r>
    <n v="74"/>
    <x v="71"/>
    <x v="22"/>
    <x v="1860"/>
    <n v="1233668.3"/>
    <x v="280"/>
    <x v="12"/>
    <x v="2"/>
    <n v="499.38"/>
  </r>
  <r>
    <n v="74"/>
    <x v="71"/>
    <x v="4"/>
    <x v="1861"/>
    <n v="1235715.7"/>
    <x v="52"/>
    <x v="13"/>
    <x v="2"/>
    <n v="499.38"/>
  </r>
  <r>
    <n v="74"/>
    <x v="71"/>
    <x v="4"/>
    <x v="1862"/>
    <n v="1237768.1000000001"/>
    <x v="288"/>
    <x v="14"/>
    <x v="2"/>
    <n v="499.38"/>
  </r>
  <r>
    <n v="74"/>
    <x v="71"/>
    <x v="4"/>
    <x v="1863"/>
    <n v="1239831.8999999999"/>
    <x v="320"/>
    <x v="15"/>
    <x v="2"/>
    <n v="499.38"/>
  </r>
  <r>
    <n v="74"/>
    <x v="71"/>
    <x v="13"/>
    <x v="1864"/>
    <n v="1241834.8"/>
    <x v="278"/>
    <x v="16"/>
    <x v="2"/>
    <n v="499.38"/>
  </r>
  <r>
    <n v="74"/>
    <x v="71"/>
    <x v="3"/>
    <x v="1865"/>
    <n v="1243931"/>
    <x v="286"/>
    <x v="17"/>
    <x v="2"/>
    <n v="499.38"/>
  </r>
  <r>
    <n v="74"/>
    <x v="71"/>
    <x v="19"/>
    <x v="1866"/>
    <n v="1245714"/>
    <x v="287"/>
    <x v="18"/>
    <x v="2"/>
    <n v="499.38"/>
  </r>
  <r>
    <n v="74"/>
    <x v="71"/>
    <x v="13"/>
    <x v="1867"/>
    <n v="1247712.8999999999"/>
    <x v="347"/>
    <x v="19"/>
    <x v="2"/>
    <n v="499.38"/>
  </r>
  <r>
    <n v="74"/>
    <x v="71"/>
    <x v="19"/>
    <x v="1868"/>
    <n v="1249491.5"/>
    <x v="287"/>
    <x v="20"/>
    <x v="2"/>
    <n v="499.38"/>
  </r>
  <r>
    <n v="74"/>
    <x v="71"/>
    <x v="20"/>
    <x v="1869"/>
    <n v="1251458.5"/>
    <x v="280"/>
    <x v="21"/>
    <x v="2"/>
    <n v="499.38"/>
  </r>
  <r>
    <n v="74"/>
    <x v="71"/>
    <x v="20"/>
    <x v="1870"/>
    <n v="1253394.8"/>
    <x v="294"/>
    <x v="22"/>
    <x v="2"/>
    <n v="499.38"/>
  </r>
  <r>
    <n v="74"/>
    <x v="71"/>
    <x v="19"/>
    <x v="1871"/>
    <n v="1255211.2"/>
    <x v="357"/>
    <x v="23"/>
    <x v="2"/>
    <n v="499.38"/>
  </r>
  <r>
    <n v="74"/>
    <x v="71"/>
    <x v="6"/>
    <x v="1872"/>
    <n v="1256926.2"/>
    <x v="284"/>
    <x v="24"/>
    <x v="2"/>
    <n v="499.38"/>
  </r>
  <r>
    <n v="74"/>
    <x v="71"/>
    <x v="16"/>
    <x v="1873"/>
    <n v="1258651.8999999999"/>
    <x v="241"/>
    <x v="25"/>
    <x v="2"/>
    <n v="499.38"/>
  </r>
  <r>
    <n v="74"/>
    <x v="71"/>
    <x v="19"/>
    <x v="1874"/>
    <n v="1260426.1000000001"/>
    <x v="236"/>
    <x v="26"/>
    <x v="2"/>
    <n v="499.38"/>
  </r>
  <r>
    <n v="74"/>
    <x v="71"/>
    <x v="6"/>
    <x v="1875"/>
    <n v="1262122.6000000001"/>
    <x v="112"/>
    <x v="27"/>
    <x v="2"/>
    <n v="499.38"/>
  </r>
  <r>
    <n v="74"/>
    <x v="71"/>
    <x v="9"/>
    <x v="1876"/>
    <n v="1263321.8999999999"/>
    <x v="294"/>
    <x v="28"/>
    <x v="2"/>
    <n v="499.38"/>
  </r>
  <r>
    <n v="75"/>
    <x v="72"/>
    <x v="13"/>
    <x v="1877"/>
    <n v="1141221.8"/>
    <x v="8"/>
    <x v="0"/>
    <x v="2"/>
    <n v="499.38"/>
  </r>
  <r>
    <n v="75"/>
    <x v="72"/>
    <x v="27"/>
    <x v="1878"/>
    <n v="1143538.8999999999"/>
    <x v="32"/>
    <x v="1"/>
    <x v="2"/>
    <n v="499.38"/>
  </r>
  <r>
    <n v="75"/>
    <x v="72"/>
    <x v="17"/>
    <x v="1879"/>
    <n v="1145736.7"/>
    <x v="37"/>
    <x v="2"/>
    <x v="2"/>
    <n v="499.38"/>
  </r>
  <r>
    <n v="75"/>
    <x v="72"/>
    <x v="22"/>
    <x v="1880"/>
    <n v="1147891.5"/>
    <x v="50"/>
    <x v="3"/>
    <x v="2"/>
    <n v="499.38"/>
  </r>
  <r>
    <n v="75"/>
    <x v="72"/>
    <x v="22"/>
    <x v="1881"/>
    <n v="1150041.6000000001"/>
    <x v="288"/>
    <x v="4"/>
    <x v="2"/>
    <n v="499.38"/>
  </r>
  <r>
    <n v="75"/>
    <x v="72"/>
    <x v="6"/>
    <x v="1882"/>
    <n v="1151763.2"/>
    <x v="321"/>
    <x v="5"/>
    <x v="2"/>
    <n v="499.38"/>
  </r>
  <r>
    <n v="75"/>
    <x v="72"/>
    <x v="13"/>
    <x v="1883"/>
    <n v="1153746.3999999999"/>
    <x v="288"/>
    <x v="6"/>
    <x v="2"/>
    <n v="499.38"/>
  </r>
  <r>
    <n v="75"/>
    <x v="72"/>
    <x v="13"/>
    <x v="1884"/>
    <n v="1155724.1000000001"/>
    <x v="35"/>
    <x v="7"/>
    <x v="2"/>
    <n v="499.38"/>
  </r>
  <r>
    <n v="75"/>
    <x v="72"/>
    <x v="4"/>
    <x v="1885"/>
    <n v="1157787.7"/>
    <x v="358"/>
    <x v="8"/>
    <x v="2"/>
    <n v="499.38"/>
  </r>
  <r>
    <n v="75"/>
    <x v="72"/>
    <x v="12"/>
    <x v="1886"/>
    <n v="1159685"/>
    <x v="36"/>
    <x v="9"/>
    <x v="2"/>
    <n v="499.38"/>
  </r>
  <r>
    <n v="75"/>
    <x v="72"/>
    <x v="27"/>
    <x v="1887"/>
    <n v="1161974.5"/>
    <x v="340"/>
    <x v="10"/>
    <x v="2"/>
    <n v="499.38"/>
  </r>
  <r>
    <n v="75"/>
    <x v="72"/>
    <x v="4"/>
    <x v="1888"/>
    <n v="1164018.7"/>
    <x v="282"/>
    <x v="11"/>
    <x v="2"/>
    <n v="499.38"/>
  </r>
  <r>
    <n v="75"/>
    <x v="72"/>
    <x v="17"/>
    <x v="1889"/>
    <n v="1166213.1000000001"/>
    <x v="286"/>
    <x v="12"/>
    <x v="2"/>
    <n v="499.38"/>
  </r>
  <r>
    <n v="75"/>
    <x v="72"/>
    <x v="3"/>
    <x v="1890"/>
    <n v="1168322.8"/>
    <x v="51"/>
    <x v="13"/>
    <x v="2"/>
    <n v="499.38"/>
  </r>
  <r>
    <n v="75"/>
    <x v="72"/>
    <x v="3"/>
    <x v="1891"/>
    <n v="1170430.2"/>
    <x v="20"/>
    <x v="14"/>
    <x v="2"/>
    <n v="499.38"/>
  </r>
  <r>
    <n v="75"/>
    <x v="72"/>
    <x v="3"/>
    <x v="1892"/>
    <n v="1172539.5"/>
    <x v="34"/>
    <x v="15"/>
    <x v="2"/>
    <n v="499.38"/>
  </r>
  <r>
    <n v="75"/>
    <x v="72"/>
    <x v="3"/>
    <x v="1893"/>
    <n v="1174642.1000000001"/>
    <x v="40"/>
    <x v="16"/>
    <x v="2"/>
    <n v="499.38"/>
  </r>
  <r>
    <n v="75"/>
    <x v="72"/>
    <x v="22"/>
    <x v="1894"/>
    <n v="1176782.3999999999"/>
    <x v="34"/>
    <x v="17"/>
    <x v="2"/>
    <n v="499.38"/>
  </r>
  <r>
    <n v="75"/>
    <x v="72"/>
    <x v="7"/>
    <x v="1895"/>
    <n v="1178646.3"/>
    <x v="32"/>
    <x v="18"/>
    <x v="2"/>
    <n v="499.38"/>
  </r>
  <r>
    <n v="75"/>
    <x v="72"/>
    <x v="4"/>
    <x v="1896"/>
    <n v="1180686.8999999999"/>
    <x v="6"/>
    <x v="19"/>
    <x v="2"/>
    <n v="499.38"/>
  </r>
  <r>
    <n v="75"/>
    <x v="72"/>
    <x v="7"/>
    <x v="1897"/>
    <n v="1182517.3999999999"/>
    <x v="283"/>
    <x v="20"/>
    <x v="2"/>
    <n v="499.38"/>
  </r>
  <r>
    <n v="75"/>
    <x v="72"/>
    <x v="13"/>
    <x v="1898"/>
    <n v="1184523.2"/>
    <x v="132"/>
    <x v="21"/>
    <x v="2"/>
    <n v="499.38"/>
  </r>
  <r>
    <n v="75"/>
    <x v="72"/>
    <x v="13"/>
    <x v="1899"/>
    <n v="1186505"/>
    <x v="288"/>
    <x v="22"/>
    <x v="2"/>
    <n v="499.38"/>
  </r>
  <r>
    <n v="75"/>
    <x v="72"/>
    <x v="12"/>
    <x v="1900"/>
    <n v="1188405"/>
    <x v="168"/>
    <x v="23"/>
    <x v="2"/>
    <n v="499.38"/>
  </r>
  <r>
    <n v="75"/>
    <x v="72"/>
    <x v="16"/>
    <x v="522"/>
    <n v="1190170.5"/>
    <x v="37"/>
    <x v="24"/>
    <x v="2"/>
    <n v="499.38"/>
  </r>
  <r>
    <n v="75"/>
    <x v="72"/>
    <x v="19"/>
    <x v="1901"/>
    <n v="1191953.8"/>
    <x v="321"/>
    <x v="25"/>
    <x v="2"/>
    <n v="499.38"/>
  </r>
  <r>
    <n v="75"/>
    <x v="72"/>
    <x v="7"/>
    <x v="1902"/>
    <n v="1193782.5"/>
    <x v="316"/>
    <x v="26"/>
    <x v="2"/>
    <n v="499.38"/>
  </r>
  <r>
    <n v="75"/>
    <x v="72"/>
    <x v="16"/>
    <x v="1903"/>
    <n v="1195507.3999999999"/>
    <x v="193"/>
    <x v="27"/>
    <x v="2"/>
    <n v="499.38"/>
  </r>
  <r>
    <n v="75"/>
    <x v="72"/>
    <x v="2"/>
    <x v="1904"/>
    <n v="1196635.3"/>
    <x v="85"/>
    <x v="28"/>
    <x v="2"/>
    <n v="499.38"/>
  </r>
  <r>
    <n v="76"/>
    <x v="73"/>
    <x v="4"/>
    <x v="1905"/>
    <n v="1263962"/>
    <x v="359"/>
    <x v="0"/>
    <x v="2"/>
    <n v="497.64"/>
  </r>
  <r>
    <n v="76"/>
    <x v="73"/>
    <x v="33"/>
    <x v="1906"/>
    <n v="1266370"/>
    <x v="360"/>
    <x v="1"/>
    <x v="2"/>
    <n v="497.64"/>
  </r>
  <r>
    <n v="76"/>
    <x v="73"/>
    <x v="27"/>
    <x v="1907"/>
    <n v="1268664.8999999999"/>
    <x v="28"/>
    <x v="2"/>
    <x v="2"/>
    <n v="497.64"/>
  </r>
  <r>
    <n v="76"/>
    <x v="73"/>
    <x v="23"/>
    <x v="1908"/>
    <n v="1270927"/>
    <x v="29"/>
    <x v="3"/>
    <x v="2"/>
    <n v="497.64"/>
  </r>
  <r>
    <n v="76"/>
    <x v="73"/>
    <x v="23"/>
    <x v="1909"/>
    <n v="1273155"/>
    <x v="49"/>
    <x v="4"/>
    <x v="2"/>
    <n v="497.64"/>
  </r>
  <r>
    <n v="76"/>
    <x v="73"/>
    <x v="19"/>
    <x v="524"/>
    <n v="1274952.2"/>
    <x v="40"/>
    <x v="5"/>
    <x v="2"/>
    <n v="497.64"/>
  </r>
  <r>
    <n v="76"/>
    <x v="73"/>
    <x v="4"/>
    <x v="1910"/>
    <n v="1277007.6000000001"/>
    <x v="49"/>
    <x v="6"/>
    <x v="2"/>
    <n v="497.64"/>
  </r>
  <r>
    <n v="76"/>
    <x v="73"/>
    <x v="4"/>
    <x v="1911"/>
    <n v="1279043.6000000001"/>
    <x v="27"/>
    <x v="7"/>
    <x v="2"/>
    <n v="497.64"/>
  </r>
  <r>
    <n v="76"/>
    <x v="73"/>
    <x v="22"/>
    <x v="1912"/>
    <n v="1281175.8"/>
    <x v="163"/>
    <x v="8"/>
    <x v="2"/>
    <n v="497.64"/>
  </r>
  <r>
    <n v="76"/>
    <x v="73"/>
    <x v="13"/>
    <x v="1913"/>
    <n v="1283154.3999999999"/>
    <x v="38"/>
    <x v="9"/>
    <x v="2"/>
    <n v="497.64"/>
  </r>
  <r>
    <n v="76"/>
    <x v="73"/>
    <x v="33"/>
    <x v="1914"/>
    <n v="1285531.3999999999"/>
    <x v="28"/>
    <x v="10"/>
    <x v="2"/>
    <n v="497.64"/>
  </r>
  <r>
    <n v="76"/>
    <x v="73"/>
    <x v="22"/>
    <x v="1915"/>
    <n v="1287660.8999999999"/>
    <x v="3"/>
    <x v="11"/>
    <x v="2"/>
    <n v="497.64"/>
  </r>
  <r>
    <n v="76"/>
    <x v="73"/>
    <x v="27"/>
    <x v="1916"/>
    <n v="1289948.6000000001"/>
    <x v="28"/>
    <x v="12"/>
    <x v="2"/>
    <n v="497.64"/>
  </r>
  <r>
    <n v="76"/>
    <x v="73"/>
    <x v="17"/>
    <x v="1917"/>
    <n v="1292141.2"/>
    <x v="55"/>
    <x v="13"/>
    <x v="2"/>
    <n v="497.64"/>
  </r>
  <r>
    <n v="76"/>
    <x v="73"/>
    <x v="17"/>
    <x v="1918"/>
    <n v="1294323.7"/>
    <x v="237"/>
    <x v="14"/>
    <x v="2"/>
    <n v="497.64"/>
  </r>
  <r>
    <n v="76"/>
    <x v="73"/>
    <x v="17"/>
    <x v="1919"/>
    <n v="1296512.2"/>
    <x v="237"/>
    <x v="15"/>
    <x v="2"/>
    <n v="497.64"/>
  </r>
  <r>
    <n v="76"/>
    <x v="73"/>
    <x v="17"/>
    <x v="1920"/>
    <n v="1298706.3"/>
    <x v="158"/>
    <x v="16"/>
    <x v="2"/>
    <n v="497.64"/>
  </r>
  <r>
    <n v="76"/>
    <x v="73"/>
    <x v="23"/>
    <x v="1921"/>
    <n v="1300930"/>
    <x v="10"/>
    <x v="17"/>
    <x v="2"/>
    <n v="497.64"/>
  </r>
  <r>
    <n v="76"/>
    <x v="73"/>
    <x v="20"/>
    <x v="1922"/>
    <n v="1302853.8999999999"/>
    <x v="8"/>
    <x v="18"/>
    <x v="2"/>
    <n v="497.64"/>
  </r>
  <r>
    <n v="76"/>
    <x v="73"/>
    <x v="22"/>
    <x v="1923"/>
    <n v="1304978.8999999999"/>
    <x v="158"/>
    <x v="19"/>
    <x v="2"/>
    <n v="497.64"/>
  </r>
  <r>
    <n v="76"/>
    <x v="73"/>
    <x v="12"/>
    <x v="1924"/>
    <n v="1306878.7"/>
    <x v="27"/>
    <x v="20"/>
    <x v="2"/>
    <n v="497.64"/>
  </r>
  <r>
    <n v="76"/>
    <x v="73"/>
    <x v="3"/>
    <x v="1925"/>
    <n v="1308958.1000000001"/>
    <x v="33"/>
    <x v="21"/>
    <x v="2"/>
    <n v="497.64"/>
  </r>
  <r>
    <n v="76"/>
    <x v="73"/>
    <x v="3"/>
    <x v="1926"/>
    <n v="1311025.8999999999"/>
    <x v="31"/>
    <x v="22"/>
    <x v="2"/>
    <n v="497.64"/>
  </r>
  <r>
    <n v="76"/>
    <x v="73"/>
    <x v="13"/>
    <x v="1927"/>
    <n v="1313002.1000000001"/>
    <x v="33"/>
    <x v="23"/>
    <x v="2"/>
    <n v="497.64"/>
  </r>
  <r>
    <n v="76"/>
    <x v="73"/>
    <x v="7"/>
    <x v="1928"/>
    <n v="1314855.5"/>
    <x v="299"/>
    <x v="24"/>
    <x v="2"/>
    <n v="497.64"/>
  </r>
  <r>
    <n v="76"/>
    <x v="73"/>
    <x v="7"/>
    <x v="1929"/>
    <n v="1316718.6000000001"/>
    <x v="6"/>
    <x v="25"/>
    <x v="2"/>
    <n v="497.64"/>
  </r>
  <r>
    <n v="76"/>
    <x v="73"/>
    <x v="12"/>
    <x v="1930"/>
    <n v="1318631.3"/>
    <x v="51"/>
    <x v="26"/>
    <x v="2"/>
    <n v="497.64"/>
  </r>
  <r>
    <n v="76"/>
    <x v="73"/>
    <x v="7"/>
    <x v="1931"/>
    <n v="1320465.8999999999"/>
    <x v="164"/>
    <x v="27"/>
    <x v="2"/>
    <n v="497.64"/>
  </r>
  <r>
    <n v="76"/>
    <x v="73"/>
    <x v="5"/>
    <x v="1932"/>
    <n v="1321770.7"/>
    <x v="360"/>
    <x v="28"/>
    <x v="2"/>
    <n v="497.64"/>
  </r>
  <r>
    <n v="77"/>
    <x v="74"/>
    <x v="3"/>
    <x v="1933"/>
    <n v="935443.2"/>
    <x v="234"/>
    <x v="0"/>
    <x v="4"/>
    <n v="382.8"/>
  </r>
  <r>
    <n v="77"/>
    <x v="74"/>
    <x v="27"/>
    <x v="1934"/>
    <n v="937207.7"/>
    <x v="234"/>
    <x v="1"/>
    <x v="4"/>
    <n v="382.8"/>
  </r>
  <r>
    <n v="77"/>
    <x v="74"/>
    <x v="23"/>
    <x v="1935"/>
    <n v="938919.7"/>
    <x v="296"/>
    <x v="2"/>
    <x v="4"/>
    <n v="382.8"/>
  </r>
  <r>
    <n v="77"/>
    <x v="74"/>
    <x v="17"/>
    <x v="1936"/>
    <n v="940593.9"/>
    <x v="278"/>
    <x v="3"/>
    <x v="4"/>
    <n v="382.8"/>
  </r>
  <r>
    <n v="77"/>
    <x v="74"/>
    <x v="8"/>
    <x v="1937"/>
    <n v="941811.9"/>
    <x v="19"/>
    <x v="4"/>
    <x v="4"/>
    <n v="382.8"/>
  </r>
  <r>
    <n v="77"/>
    <x v="74"/>
    <x v="26"/>
    <x v="448"/>
    <n v="942775.7"/>
    <x v="342"/>
    <x v="5"/>
    <x v="4"/>
    <n v="382.8"/>
  </r>
  <r>
    <n v="77"/>
    <x v="74"/>
    <x v="22"/>
    <x v="1938"/>
    <n v="944428"/>
    <x v="98"/>
    <x v="6"/>
    <x v="4"/>
    <n v="382.8"/>
  </r>
  <r>
    <n v="77"/>
    <x v="74"/>
    <x v="12"/>
    <x v="1939"/>
    <n v="945898"/>
    <x v="316"/>
    <x v="7"/>
    <x v="4"/>
    <n v="382.8"/>
  </r>
  <r>
    <n v="77"/>
    <x v="74"/>
    <x v="8"/>
    <x v="1940"/>
    <n v="947114.4"/>
    <x v="321"/>
    <x v="8"/>
    <x v="4"/>
    <n v="382.8"/>
  </r>
  <r>
    <n v="77"/>
    <x v="74"/>
    <x v="4"/>
    <x v="1941"/>
    <n v="948698.8"/>
    <x v="284"/>
    <x v="9"/>
    <x v="4"/>
    <n v="382.8"/>
  </r>
  <r>
    <n v="77"/>
    <x v="74"/>
    <x v="17"/>
    <x v="1942"/>
    <n v="950368.7"/>
    <x v="170"/>
    <x v="10"/>
    <x v="4"/>
    <n v="382.8"/>
  </r>
  <r>
    <n v="77"/>
    <x v="74"/>
    <x v="7"/>
    <x v="1943"/>
    <n v="951788.4"/>
    <x v="287"/>
    <x v="11"/>
    <x v="4"/>
    <n v="382.8"/>
  </r>
  <r>
    <n v="77"/>
    <x v="74"/>
    <x v="16"/>
    <x v="1944"/>
    <n v="953126.1"/>
    <x v="340"/>
    <x v="12"/>
    <x v="4"/>
    <n v="382.8"/>
  </r>
  <r>
    <n v="77"/>
    <x v="74"/>
    <x v="11"/>
    <x v="1945"/>
    <n v="954319.5"/>
    <x v="340"/>
    <x v="13"/>
    <x v="4"/>
    <n v="382.8"/>
  </r>
  <r>
    <n v="77"/>
    <x v="74"/>
    <x v="4"/>
    <x v="1946"/>
    <n v="955904.8"/>
    <x v="194"/>
    <x v="14"/>
    <x v="4"/>
    <n v="382.8"/>
  </r>
  <r>
    <n v="77"/>
    <x v="74"/>
    <x v="20"/>
    <x v="1947"/>
    <n v="957405.7"/>
    <x v="233"/>
    <x v="15"/>
    <x v="4"/>
    <n v="382.8"/>
  </r>
  <r>
    <n v="77"/>
    <x v="74"/>
    <x v="4"/>
    <x v="1948"/>
    <n v="958959.7"/>
    <x v="290"/>
    <x v="16"/>
    <x v="4"/>
    <n v="382.8"/>
  </r>
  <r>
    <n v="77"/>
    <x v="74"/>
    <x v="13"/>
    <x v="1949"/>
    <n v="960508.4"/>
    <x v="113"/>
    <x v="17"/>
    <x v="4"/>
    <n v="382.8"/>
  </r>
  <r>
    <n v="77"/>
    <x v="74"/>
    <x v="12"/>
    <x v="1950"/>
    <n v="961972.3"/>
    <x v="170"/>
    <x v="18"/>
    <x v="4"/>
    <n v="382.8"/>
  </r>
  <r>
    <n v="77"/>
    <x v="74"/>
    <x v="4"/>
    <x v="1951"/>
    <n v="963540.2"/>
    <x v="103"/>
    <x v="19"/>
    <x v="4"/>
    <n v="382.8"/>
  </r>
  <r>
    <n v="77"/>
    <x v="74"/>
    <x v="7"/>
    <x v="1952"/>
    <n v="964939.9"/>
    <x v="99"/>
    <x v="20"/>
    <x v="4"/>
    <n v="382.8"/>
  </r>
  <r>
    <n v="77"/>
    <x v="74"/>
    <x v="7"/>
    <x v="1953"/>
    <n v="966354.3"/>
    <x v="62"/>
    <x v="21"/>
    <x v="4"/>
    <n v="382.8"/>
  </r>
  <r>
    <n v="77"/>
    <x v="74"/>
    <x v="6"/>
    <x v="1954"/>
    <n v="967673.6"/>
    <x v="84"/>
    <x v="22"/>
    <x v="4"/>
    <n v="382.8"/>
  </r>
  <r>
    <n v="77"/>
    <x v="74"/>
    <x v="16"/>
    <x v="1955"/>
    <n v="969018.1"/>
    <x v="94"/>
    <x v="23"/>
    <x v="4"/>
    <n v="382.8"/>
  </r>
  <r>
    <n v="77"/>
    <x v="74"/>
    <x v="16"/>
    <x v="1955"/>
    <n v="970362.6"/>
    <x v="171"/>
    <x v="24"/>
    <x v="4"/>
    <n v="382.8"/>
  </r>
  <r>
    <n v="77"/>
    <x v="74"/>
    <x v="16"/>
    <x v="1956"/>
    <n v="971711"/>
    <x v="61"/>
    <x v="25"/>
    <x v="4"/>
    <n v="382.8"/>
  </r>
  <r>
    <n v="77"/>
    <x v="74"/>
    <x v="19"/>
    <x v="1957"/>
    <n v="973084.5"/>
    <x v="59"/>
    <x v="26"/>
    <x v="4"/>
    <n v="382.8"/>
  </r>
  <r>
    <n v="77"/>
    <x v="74"/>
    <x v="7"/>
    <x v="1958"/>
    <n v="974505.5"/>
    <x v="59"/>
    <x v="27"/>
    <x v="4"/>
    <n v="382.8"/>
  </r>
  <r>
    <n v="77"/>
    <x v="74"/>
    <x v="7"/>
    <x v="712"/>
    <n v="975904.2"/>
    <x v="62"/>
    <x v="28"/>
    <x v="4"/>
    <n v="382.8"/>
  </r>
  <r>
    <n v="78"/>
    <x v="75"/>
    <x v="3"/>
    <x v="1959"/>
    <n v="179940.6"/>
    <x v="186"/>
    <x v="0"/>
    <x v="4"/>
    <n v="81.2"/>
  </r>
  <r>
    <n v="78"/>
    <x v="75"/>
    <x v="27"/>
    <x v="1960"/>
    <n v="180314.4"/>
    <x v="234"/>
    <x v="1"/>
    <x v="4"/>
    <n v="81.2"/>
  </r>
  <r>
    <n v="78"/>
    <x v="75"/>
    <x v="23"/>
    <x v="1961"/>
    <n v="180676.7"/>
    <x v="170"/>
    <x v="2"/>
    <x v="4"/>
    <n v="81.2"/>
  </r>
  <r>
    <n v="78"/>
    <x v="75"/>
    <x v="17"/>
    <x v="866"/>
    <n v="181030.7"/>
    <x v="294"/>
    <x v="3"/>
    <x v="4"/>
    <n v="81.2"/>
  </r>
  <r>
    <n v="78"/>
    <x v="75"/>
    <x v="8"/>
    <x v="1962"/>
    <n v="181287.5"/>
    <x v="319"/>
    <x v="4"/>
    <x v="4"/>
    <n v="81.2"/>
  </r>
  <r>
    <n v="78"/>
    <x v="75"/>
    <x v="26"/>
    <x v="1963"/>
    <n v="181489.8"/>
    <x v="157"/>
    <x v="5"/>
    <x v="4"/>
    <n v="81.2"/>
  </r>
  <r>
    <n v="78"/>
    <x v="75"/>
    <x v="17"/>
    <x v="866"/>
    <n v="181843.8"/>
    <x v="95"/>
    <x v="6"/>
    <x v="4"/>
    <n v="81.2"/>
  </r>
  <r>
    <n v="78"/>
    <x v="75"/>
    <x v="12"/>
    <x v="1964"/>
    <n v="182154.7"/>
    <x v="279"/>
    <x v="7"/>
    <x v="4"/>
    <n v="81.2"/>
  </r>
  <r>
    <n v="78"/>
    <x v="75"/>
    <x v="8"/>
    <x v="1965"/>
    <n v="182415.1"/>
    <x v="168"/>
    <x v="8"/>
    <x v="4"/>
    <n v="81.2"/>
  </r>
  <r>
    <n v="78"/>
    <x v="75"/>
    <x v="4"/>
    <x v="1966"/>
    <n v="182750.4"/>
    <x v="292"/>
    <x v="9"/>
    <x v="4"/>
    <n v="81.2"/>
  </r>
  <r>
    <n v="78"/>
    <x v="75"/>
    <x v="22"/>
    <x v="1348"/>
    <n v="183102.5"/>
    <x v="186"/>
    <x v="10"/>
    <x v="4"/>
    <n v="81.2"/>
  </r>
  <r>
    <n v="78"/>
    <x v="75"/>
    <x v="7"/>
    <x v="1967"/>
    <n v="183404"/>
    <x v="169"/>
    <x v="11"/>
    <x v="4"/>
    <n v="81.2"/>
  </r>
  <r>
    <n v="78"/>
    <x v="75"/>
    <x v="16"/>
    <x v="1968"/>
    <n v="183684.2"/>
    <x v="167"/>
    <x v="12"/>
    <x v="4"/>
    <n v="81.2"/>
  </r>
  <r>
    <n v="78"/>
    <x v="75"/>
    <x v="11"/>
    <x v="1969"/>
    <n v="183936.9"/>
    <x v="283"/>
    <x v="13"/>
    <x v="4"/>
    <n v="81.2"/>
  </r>
  <r>
    <n v="78"/>
    <x v="75"/>
    <x v="4"/>
    <x v="1970"/>
    <n v="184273.4"/>
    <x v="194"/>
    <x v="14"/>
    <x v="4"/>
    <n v="81.2"/>
  </r>
  <r>
    <n v="78"/>
    <x v="75"/>
    <x v="20"/>
    <x v="1971"/>
    <n v="184590.6"/>
    <x v="133"/>
    <x v="15"/>
    <x v="4"/>
    <n v="81.2"/>
  </r>
  <r>
    <n v="78"/>
    <x v="75"/>
    <x v="4"/>
    <x v="1972"/>
    <n v="184919.6"/>
    <x v="133"/>
    <x v="16"/>
    <x v="4"/>
    <n v="81.2"/>
  </r>
  <r>
    <n v="78"/>
    <x v="75"/>
    <x v="4"/>
    <x v="1973"/>
    <n v="185250.4"/>
    <x v="188"/>
    <x v="17"/>
    <x v="4"/>
    <n v="81.2"/>
  </r>
  <r>
    <n v="78"/>
    <x v="75"/>
    <x v="12"/>
    <x v="1974"/>
    <n v="185559.7"/>
    <x v="281"/>
    <x v="18"/>
    <x v="4"/>
    <n v="81.2"/>
  </r>
  <r>
    <n v="78"/>
    <x v="75"/>
    <x v="4"/>
    <x v="1975"/>
    <n v="185892.4"/>
    <x v="103"/>
    <x v="19"/>
    <x v="4"/>
    <n v="81.2"/>
  </r>
  <r>
    <n v="78"/>
    <x v="75"/>
    <x v="7"/>
    <x v="1976"/>
    <n v="186190"/>
    <x v="116"/>
    <x v="20"/>
    <x v="4"/>
    <n v="81.2"/>
  </r>
  <r>
    <n v="78"/>
    <x v="75"/>
    <x v="7"/>
    <x v="31"/>
    <n v="186491.3"/>
    <x v="92"/>
    <x v="21"/>
    <x v="4"/>
    <n v="81.2"/>
  </r>
  <r>
    <n v="78"/>
    <x v="75"/>
    <x v="16"/>
    <x v="1977"/>
    <n v="186772"/>
    <x v="102"/>
    <x v="22"/>
    <x v="4"/>
    <n v="81.2"/>
  </r>
  <r>
    <n v="78"/>
    <x v="75"/>
    <x v="16"/>
    <x v="1978"/>
    <n v="187058.3"/>
    <x v="89"/>
    <x v="23"/>
    <x v="4"/>
    <n v="81.2"/>
  </r>
  <r>
    <n v="78"/>
    <x v="75"/>
    <x v="16"/>
    <x v="1813"/>
    <n v="187345.4"/>
    <x v="94"/>
    <x v="24"/>
    <x v="4"/>
    <n v="81.2"/>
  </r>
  <r>
    <n v="78"/>
    <x v="75"/>
    <x v="16"/>
    <x v="763"/>
    <n v="187631.9"/>
    <x v="81"/>
    <x v="25"/>
    <x v="4"/>
    <n v="81.2"/>
  </r>
  <r>
    <n v="78"/>
    <x v="75"/>
    <x v="19"/>
    <x v="819"/>
    <n v="187924"/>
    <x v="304"/>
    <x v="26"/>
    <x v="4"/>
    <n v="81.2"/>
  </r>
  <r>
    <n v="78"/>
    <x v="75"/>
    <x v="7"/>
    <x v="1979"/>
    <n v="188227"/>
    <x v="63"/>
    <x v="27"/>
    <x v="4"/>
    <n v="81.2"/>
  </r>
  <r>
    <n v="78"/>
    <x v="75"/>
    <x v="7"/>
    <x v="1980"/>
    <n v="188525.9"/>
    <x v="91"/>
    <x v="28"/>
    <x v="4"/>
    <n v="81.2"/>
  </r>
  <r>
    <n v="79"/>
    <x v="76"/>
    <x v="4"/>
    <x v="1981"/>
    <n v="965435.7"/>
    <x v="132"/>
    <x v="0"/>
    <x v="7"/>
    <n v="478.21"/>
  </r>
  <r>
    <n v="79"/>
    <x v="76"/>
    <x v="27"/>
    <x v="1982"/>
    <n v="967625.6"/>
    <x v="193"/>
    <x v="1"/>
    <x v="7"/>
    <n v="478.21"/>
  </r>
  <r>
    <n v="79"/>
    <x v="76"/>
    <x v="4"/>
    <x v="1983"/>
    <n v="969589.2"/>
    <x v="241"/>
    <x v="2"/>
    <x v="7"/>
    <n v="478.21"/>
  </r>
  <r>
    <n v="79"/>
    <x v="76"/>
    <x v="4"/>
    <x v="1984"/>
    <n v="971561.1"/>
    <x v="170"/>
    <x v="3"/>
    <x v="7"/>
    <n v="478.21"/>
  </r>
  <r>
    <n v="79"/>
    <x v="76"/>
    <x v="4"/>
    <x v="1985"/>
    <n v="973525.7"/>
    <x v="294"/>
    <x v="4"/>
    <x v="7"/>
    <n v="478.21"/>
  </r>
  <r>
    <n v="79"/>
    <x v="76"/>
    <x v="17"/>
    <x v="1986"/>
    <n v="975612.1"/>
    <x v="239"/>
    <x v="5"/>
    <x v="7"/>
    <n v="478.21"/>
  </r>
  <r>
    <n v="79"/>
    <x v="76"/>
    <x v="13"/>
    <x v="1987"/>
    <n v="977538.3"/>
    <x v="287"/>
    <x v="6"/>
    <x v="7"/>
    <n v="478.21"/>
  </r>
  <r>
    <n v="79"/>
    <x v="76"/>
    <x v="19"/>
    <x v="1988"/>
    <n v="979272.9"/>
    <x v="277"/>
    <x v="7"/>
    <x v="7"/>
    <n v="478.21"/>
  </r>
  <r>
    <n v="79"/>
    <x v="76"/>
    <x v="3"/>
    <x v="1989"/>
    <n v="981269.6"/>
    <x v="235"/>
    <x v="8"/>
    <x v="7"/>
    <n v="478.21"/>
  </r>
  <r>
    <n v="79"/>
    <x v="76"/>
    <x v="22"/>
    <x v="1990"/>
    <n v="983339"/>
    <x v="277"/>
    <x v="9"/>
    <x v="7"/>
    <n v="478.21"/>
  </r>
  <r>
    <n v="79"/>
    <x v="76"/>
    <x v="23"/>
    <x v="1991"/>
    <n v="985478.5"/>
    <x v="290"/>
    <x v="10"/>
    <x v="7"/>
    <n v="478.21"/>
  </r>
  <r>
    <n v="79"/>
    <x v="76"/>
    <x v="4"/>
    <x v="1992"/>
    <n v="987426"/>
    <x v="133"/>
    <x v="11"/>
    <x v="7"/>
    <n v="478.21"/>
  </r>
  <r>
    <n v="79"/>
    <x v="76"/>
    <x v="22"/>
    <x v="616"/>
    <n v="989473.6"/>
    <x v="115"/>
    <x v="12"/>
    <x v="7"/>
    <n v="478.21"/>
  </r>
  <r>
    <n v="79"/>
    <x v="76"/>
    <x v="17"/>
    <x v="324"/>
    <n v="991589.8"/>
    <x v="235"/>
    <x v="13"/>
    <x v="7"/>
    <n v="478.21"/>
  </r>
  <r>
    <n v="79"/>
    <x v="76"/>
    <x v="23"/>
    <x v="394"/>
    <n v="993719.6"/>
    <x v="292"/>
    <x v="14"/>
    <x v="7"/>
    <n v="478.21"/>
  </r>
  <r>
    <n v="79"/>
    <x v="76"/>
    <x v="12"/>
    <x v="1993"/>
    <n v="995520.9"/>
    <x v="186"/>
    <x v="15"/>
    <x v="7"/>
    <n v="478.21"/>
  </r>
  <r>
    <n v="79"/>
    <x v="76"/>
    <x v="3"/>
    <x v="1994"/>
    <n v="997518.9"/>
    <x v="281"/>
    <x v="16"/>
    <x v="7"/>
    <n v="478.21"/>
  </r>
  <r>
    <n v="79"/>
    <x v="76"/>
    <x v="3"/>
    <x v="1995"/>
    <n v="999533.8"/>
    <x v="279"/>
    <x v="17"/>
    <x v="7"/>
    <n v="478.21"/>
  </r>
  <r>
    <n v="79"/>
    <x v="76"/>
    <x v="50"/>
    <x v="1996"/>
    <n v="1000230"/>
    <x v="30"/>
    <x v="18"/>
    <x v="7"/>
    <n v="478.21"/>
  </r>
  <r>
    <n v="79"/>
    <x v="76"/>
    <x v="13"/>
    <x v="1997"/>
    <n v="1002165.7"/>
    <x v="287"/>
    <x v="19"/>
    <x v="7"/>
    <n v="478.21"/>
  </r>
  <r>
    <n v="79"/>
    <x v="76"/>
    <x v="7"/>
    <x v="1998"/>
    <n v="1003937.5"/>
    <x v="313"/>
    <x v="20"/>
    <x v="7"/>
    <n v="478.21"/>
  </r>
  <r>
    <n v="79"/>
    <x v="76"/>
    <x v="13"/>
    <x v="1999"/>
    <n v="1005851.3"/>
    <x v="233"/>
    <x v="21"/>
    <x v="7"/>
    <n v="478.21"/>
  </r>
  <r>
    <n v="79"/>
    <x v="76"/>
    <x v="20"/>
    <x v="2000"/>
    <n v="1007735.4"/>
    <x v="110"/>
    <x v="22"/>
    <x v="7"/>
    <n v="478.21"/>
  </r>
  <r>
    <n v="79"/>
    <x v="76"/>
    <x v="7"/>
    <x v="2001"/>
    <n v="1009513.9"/>
    <x v="52"/>
    <x v="23"/>
    <x v="7"/>
    <n v="478.21"/>
  </r>
  <r>
    <n v="79"/>
    <x v="76"/>
    <x v="16"/>
    <x v="2002"/>
    <n v="1011165.3"/>
    <x v="104"/>
    <x v="24"/>
    <x v="7"/>
    <n v="478.21"/>
  </r>
  <r>
    <n v="79"/>
    <x v="76"/>
    <x v="12"/>
    <x v="2003"/>
    <n v="1012973.4"/>
    <x v="104"/>
    <x v="25"/>
    <x v="7"/>
    <n v="478.21"/>
  </r>
  <r>
    <n v="79"/>
    <x v="76"/>
    <x v="12"/>
    <x v="2004"/>
    <n v="1014802.9"/>
    <x v="291"/>
    <x v="26"/>
    <x v="7"/>
    <n v="478.21"/>
  </r>
  <r>
    <n v="79"/>
    <x v="76"/>
    <x v="24"/>
    <x v="2005"/>
    <n v="1015843.2"/>
    <x v="287"/>
    <x v="27"/>
    <x v="7"/>
    <n v="478.21"/>
  </r>
  <r>
    <n v="79"/>
    <x v="76"/>
    <x v="38"/>
    <x v="2006"/>
    <n v="1016339.7"/>
    <x v="55"/>
    <x v="28"/>
    <x v="7"/>
    <n v="478.21"/>
  </r>
  <r>
    <n v="80"/>
    <x v="77"/>
    <x v="3"/>
    <x v="2007"/>
    <n v="997438.1"/>
    <x v="51"/>
    <x v="0"/>
    <x v="7"/>
    <n v="438.48"/>
  </r>
  <r>
    <n v="80"/>
    <x v="77"/>
    <x v="29"/>
    <x v="2008"/>
    <n v="999518.4"/>
    <x v="348"/>
    <x v="1"/>
    <x v="7"/>
    <n v="438.48"/>
  </r>
  <r>
    <n v="80"/>
    <x v="77"/>
    <x v="22"/>
    <x v="2009"/>
    <n v="1001398.2"/>
    <x v="250"/>
    <x v="2"/>
    <x v="7"/>
    <n v="438.48"/>
  </r>
  <r>
    <n v="80"/>
    <x v="77"/>
    <x v="22"/>
    <x v="2010"/>
    <n v="1003286.5"/>
    <x v="26"/>
    <x v="3"/>
    <x v="7"/>
    <n v="438.48"/>
  </r>
  <r>
    <n v="80"/>
    <x v="77"/>
    <x v="3"/>
    <x v="2011"/>
    <n v="1005125.7"/>
    <x v="295"/>
    <x v="4"/>
    <x v="7"/>
    <n v="438.48"/>
  </r>
  <r>
    <n v="80"/>
    <x v="77"/>
    <x v="23"/>
    <x v="1869"/>
    <n v="1007092.6"/>
    <x v="296"/>
    <x v="5"/>
    <x v="7"/>
    <n v="438.48"/>
  </r>
  <r>
    <n v="80"/>
    <x v="77"/>
    <x v="3"/>
    <x v="2012"/>
    <n v="1008928.3"/>
    <x v="36"/>
    <x v="6"/>
    <x v="7"/>
    <n v="438.48"/>
  </r>
  <r>
    <n v="80"/>
    <x v="77"/>
    <x v="12"/>
    <x v="2013"/>
    <n v="1010582.6"/>
    <x v="50"/>
    <x v="7"/>
    <x v="7"/>
    <n v="438.48"/>
  </r>
  <r>
    <n v="80"/>
    <x v="77"/>
    <x v="17"/>
    <x v="2014"/>
    <n v="1012496.7"/>
    <x v="340"/>
    <x v="8"/>
    <x v="7"/>
    <n v="438.48"/>
  </r>
  <r>
    <n v="80"/>
    <x v="77"/>
    <x v="23"/>
    <x v="2015"/>
    <n v="1014489.9"/>
    <x v="35"/>
    <x v="9"/>
    <x v="7"/>
    <n v="438.48"/>
  </r>
  <r>
    <n v="80"/>
    <x v="77"/>
    <x v="29"/>
    <x v="2016"/>
    <n v="1016539.3"/>
    <x v="288"/>
    <x v="10"/>
    <x v="7"/>
    <n v="438.48"/>
  </r>
  <r>
    <n v="80"/>
    <x v="77"/>
    <x v="22"/>
    <x v="2017"/>
    <n v="1018406.5"/>
    <x v="293"/>
    <x v="11"/>
    <x v="7"/>
    <n v="438.48"/>
  </r>
  <r>
    <n v="80"/>
    <x v="77"/>
    <x v="23"/>
    <x v="2018"/>
    <n v="1020380.5"/>
    <x v="340"/>
    <x v="12"/>
    <x v="7"/>
    <n v="438.48"/>
  </r>
  <r>
    <n v="80"/>
    <x v="77"/>
    <x v="27"/>
    <x v="2019"/>
    <n v="1022407.4"/>
    <x v="347"/>
    <x v="13"/>
    <x v="7"/>
    <n v="438.48"/>
  </r>
  <r>
    <n v="80"/>
    <x v="77"/>
    <x v="29"/>
    <x v="2020"/>
    <n v="1024452.1"/>
    <x v="22"/>
    <x v="14"/>
    <x v="7"/>
    <n v="438.48"/>
  </r>
  <r>
    <n v="80"/>
    <x v="77"/>
    <x v="20"/>
    <x v="2021"/>
    <n v="1026183.6"/>
    <x v="340"/>
    <x v="15"/>
    <x v="7"/>
    <n v="438.48"/>
  </r>
  <r>
    <n v="80"/>
    <x v="77"/>
    <x v="17"/>
    <x v="2022"/>
    <n v="1028132.9"/>
    <x v="25"/>
    <x v="16"/>
    <x v="7"/>
    <n v="438.48"/>
  </r>
  <r>
    <n v="80"/>
    <x v="77"/>
    <x v="17"/>
    <x v="2023"/>
    <n v="1030070.7"/>
    <x v="22"/>
    <x v="17"/>
    <x v="7"/>
    <n v="438.48"/>
  </r>
  <r>
    <n v="80"/>
    <x v="77"/>
    <x v="50"/>
    <x v="2024"/>
    <n v="1030740.1"/>
    <x v="312"/>
    <x v="18"/>
    <x v="7"/>
    <n v="438.48"/>
  </r>
  <r>
    <n v="80"/>
    <x v="77"/>
    <x v="22"/>
    <x v="2025"/>
    <n v="1032612.9"/>
    <x v="53"/>
    <x v="19"/>
    <x v="7"/>
    <n v="438.48"/>
  </r>
  <r>
    <n v="80"/>
    <x v="77"/>
    <x v="20"/>
    <x v="2026"/>
    <n v="1034335.9"/>
    <x v="13"/>
    <x v="20"/>
    <x v="7"/>
    <n v="438.48"/>
  </r>
  <r>
    <n v="80"/>
    <x v="77"/>
    <x v="3"/>
    <x v="2027"/>
    <n v="1036166.2"/>
    <x v="288"/>
    <x v="21"/>
    <x v="7"/>
    <n v="438.48"/>
  </r>
  <r>
    <n v="80"/>
    <x v="77"/>
    <x v="3"/>
    <x v="2028"/>
    <n v="1037987"/>
    <x v="23"/>
    <x v="22"/>
    <x v="7"/>
    <n v="438.48"/>
  </r>
  <r>
    <n v="80"/>
    <x v="77"/>
    <x v="20"/>
    <x v="2029"/>
    <n v="1039712.2"/>
    <x v="27"/>
    <x v="23"/>
    <x v="7"/>
    <n v="438.48"/>
  </r>
  <r>
    <n v="80"/>
    <x v="77"/>
    <x v="7"/>
    <x v="2030"/>
    <n v="1041325.2"/>
    <x v="35"/>
    <x v="24"/>
    <x v="7"/>
    <n v="438.48"/>
  </r>
  <r>
    <n v="80"/>
    <x v="77"/>
    <x v="13"/>
    <x v="2031"/>
    <n v="1043060.6"/>
    <x v="295"/>
    <x v="25"/>
    <x v="7"/>
    <n v="438.48"/>
  </r>
  <r>
    <n v="80"/>
    <x v="77"/>
    <x v="4"/>
    <x v="2032"/>
    <n v="1044843.1"/>
    <x v="35"/>
    <x v="26"/>
    <x v="7"/>
    <n v="438.48"/>
  </r>
  <r>
    <n v="80"/>
    <x v="77"/>
    <x v="2"/>
    <x v="2033"/>
    <n v="1045860.3"/>
    <x v="19"/>
    <x v="27"/>
    <x v="7"/>
    <n v="438.48"/>
  </r>
  <r>
    <n v="80"/>
    <x v="77"/>
    <x v="37"/>
    <x v="2034"/>
    <n v="1046328.6"/>
    <x v="346"/>
    <x v="28"/>
    <x v="7"/>
    <n v="438.48"/>
  </r>
  <r>
    <n v="81"/>
    <x v="78"/>
    <x v="0"/>
    <x v="0"/>
    <n v="0"/>
    <x v="0"/>
    <x v="0"/>
    <x v="4"/>
    <n v="497.64"/>
  </r>
  <r>
    <n v="81"/>
    <x v="78"/>
    <x v="0"/>
    <x v="0"/>
    <n v="0"/>
    <x v="0"/>
    <x v="1"/>
    <x v="4"/>
    <n v="497.64"/>
  </r>
  <r>
    <n v="81"/>
    <x v="78"/>
    <x v="0"/>
    <x v="0"/>
    <n v="0"/>
    <x v="0"/>
    <x v="2"/>
    <x v="4"/>
    <n v="497.64"/>
  </r>
  <r>
    <n v="81"/>
    <x v="78"/>
    <x v="0"/>
    <x v="0"/>
    <n v="0"/>
    <x v="0"/>
    <x v="3"/>
    <x v="4"/>
    <n v="497.64"/>
  </r>
  <r>
    <n v="81"/>
    <x v="78"/>
    <x v="0"/>
    <x v="0"/>
    <n v="0"/>
    <x v="0"/>
    <x v="4"/>
    <x v="4"/>
    <n v="497.64"/>
  </r>
  <r>
    <n v="81"/>
    <x v="78"/>
    <x v="0"/>
    <x v="0"/>
    <n v="0"/>
    <x v="0"/>
    <x v="5"/>
    <x v="4"/>
    <n v="497.64"/>
  </r>
  <r>
    <n v="81"/>
    <x v="78"/>
    <x v="0"/>
    <x v="0"/>
    <n v="0"/>
    <x v="0"/>
    <x v="6"/>
    <x v="4"/>
    <n v="497.64"/>
  </r>
  <r>
    <n v="81"/>
    <x v="78"/>
    <x v="0"/>
    <x v="0"/>
    <n v="0"/>
    <x v="0"/>
    <x v="7"/>
    <x v="4"/>
    <n v="497.64"/>
  </r>
  <r>
    <n v="81"/>
    <x v="78"/>
    <x v="0"/>
    <x v="0"/>
    <n v="0"/>
    <x v="0"/>
    <x v="8"/>
    <x v="4"/>
    <n v="497.64"/>
  </r>
  <r>
    <n v="81"/>
    <x v="78"/>
    <x v="0"/>
    <x v="0"/>
    <n v="0"/>
    <x v="0"/>
    <x v="9"/>
    <x v="4"/>
    <n v="497.64"/>
  </r>
  <r>
    <n v="81"/>
    <x v="78"/>
    <x v="0"/>
    <x v="0"/>
    <n v="0"/>
    <x v="0"/>
    <x v="10"/>
    <x v="4"/>
    <n v="497.64"/>
  </r>
  <r>
    <n v="81"/>
    <x v="78"/>
    <x v="0"/>
    <x v="0"/>
    <n v="0"/>
    <x v="0"/>
    <x v="11"/>
    <x v="4"/>
    <n v="497.64"/>
  </r>
  <r>
    <n v="81"/>
    <x v="78"/>
    <x v="0"/>
    <x v="0"/>
    <n v="0"/>
    <x v="0"/>
    <x v="12"/>
    <x v="4"/>
    <n v="497.64"/>
  </r>
  <r>
    <n v="81"/>
    <x v="78"/>
    <x v="0"/>
    <x v="0"/>
    <n v="0"/>
    <x v="0"/>
    <x v="13"/>
    <x v="4"/>
    <n v="497.64"/>
  </r>
  <r>
    <n v="81"/>
    <x v="78"/>
    <x v="0"/>
    <x v="0"/>
    <n v="0"/>
    <x v="0"/>
    <x v="14"/>
    <x v="4"/>
    <n v="497.64"/>
  </r>
  <r>
    <n v="81"/>
    <x v="78"/>
    <x v="0"/>
    <x v="0"/>
    <n v="0"/>
    <x v="0"/>
    <x v="15"/>
    <x v="4"/>
    <n v="497.64"/>
  </r>
  <r>
    <n v="81"/>
    <x v="78"/>
    <x v="0"/>
    <x v="0"/>
    <n v="0"/>
    <x v="0"/>
    <x v="16"/>
    <x v="4"/>
    <n v="497.64"/>
  </r>
  <r>
    <n v="81"/>
    <x v="78"/>
    <x v="1"/>
    <x v="1"/>
    <m/>
    <x v="1"/>
    <x v="17"/>
    <x v="4"/>
    <n v="497.64"/>
  </r>
  <r>
    <n v="81"/>
    <x v="78"/>
    <x v="14"/>
    <x v="2035"/>
    <n v="1017233.7"/>
    <x v="211"/>
    <x v="18"/>
    <x v="4"/>
    <n v="497.64"/>
  </r>
  <r>
    <n v="81"/>
    <x v="78"/>
    <x v="8"/>
    <x v="1209"/>
    <n v="1018829.4"/>
    <x v="269"/>
    <x v="19"/>
    <x v="4"/>
    <n v="497.64"/>
  </r>
  <r>
    <n v="81"/>
    <x v="78"/>
    <x v="10"/>
    <x v="2036"/>
    <n v="1020191.5"/>
    <x v="214"/>
    <x v="20"/>
    <x v="4"/>
    <n v="497.64"/>
  </r>
  <r>
    <n v="81"/>
    <x v="78"/>
    <x v="11"/>
    <x v="2037"/>
    <n v="1021732.3"/>
    <x v="215"/>
    <x v="21"/>
    <x v="4"/>
    <n v="497.64"/>
  </r>
  <r>
    <n v="81"/>
    <x v="78"/>
    <x v="15"/>
    <x v="1159"/>
    <n v="1023106.3"/>
    <x v="361"/>
    <x v="22"/>
    <x v="4"/>
    <n v="497.64"/>
  </r>
  <r>
    <n v="81"/>
    <x v="78"/>
    <x v="15"/>
    <x v="2038"/>
    <n v="1024475.9"/>
    <x v="268"/>
    <x v="23"/>
    <x v="4"/>
    <n v="497.64"/>
  </r>
  <r>
    <n v="81"/>
    <x v="78"/>
    <x v="15"/>
    <x v="2039"/>
    <n v="1025864.7"/>
    <x v="215"/>
    <x v="24"/>
    <x v="4"/>
    <n v="497.64"/>
  </r>
  <r>
    <n v="81"/>
    <x v="78"/>
    <x v="26"/>
    <x v="2040"/>
    <n v="1027114.3"/>
    <x v="275"/>
    <x v="25"/>
    <x v="4"/>
    <n v="497.64"/>
  </r>
  <r>
    <n v="81"/>
    <x v="78"/>
    <x v="21"/>
    <x v="2041"/>
    <n v="1028548.2"/>
    <x v="362"/>
    <x v="26"/>
    <x v="4"/>
    <n v="497.64"/>
  </r>
  <r>
    <n v="81"/>
    <x v="78"/>
    <x v="21"/>
    <x v="2042"/>
    <n v="1029999.3"/>
    <x v="363"/>
    <x v="27"/>
    <x v="4"/>
    <n v="497.64"/>
  </r>
  <r>
    <n v="81"/>
    <x v="78"/>
    <x v="15"/>
    <x v="2043"/>
    <n v="1031380"/>
    <x v="364"/>
    <x v="28"/>
    <x v="4"/>
    <n v="497.64"/>
  </r>
  <r>
    <n v="82"/>
    <x v="79"/>
    <x v="0"/>
    <x v="0"/>
    <n v="0"/>
    <x v="0"/>
    <x v="0"/>
    <x v="4"/>
    <n v="498.8"/>
  </r>
  <r>
    <n v="82"/>
    <x v="79"/>
    <x v="0"/>
    <x v="0"/>
    <n v="0"/>
    <x v="0"/>
    <x v="1"/>
    <x v="4"/>
    <n v="498.8"/>
  </r>
  <r>
    <n v="82"/>
    <x v="79"/>
    <x v="0"/>
    <x v="0"/>
    <n v="0"/>
    <x v="0"/>
    <x v="2"/>
    <x v="4"/>
    <n v="498.8"/>
  </r>
  <r>
    <n v="82"/>
    <x v="79"/>
    <x v="0"/>
    <x v="0"/>
    <n v="0"/>
    <x v="0"/>
    <x v="3"/>
    <x v="4"/>
    <n v="498.8"/>
  </r>
  <r>
    <n v="82"/>
    <x v="79"/>
    <x v="0"/>
    <x v="0"/>
    <n v="0"/>
    <x v="0"/>
    <x v="4"/>
    <x v="4"/>
    <n v="498.8"/>
  </r>
  <r>
    <n v="82"/>
    <x v="79"/>
    <x v="0"/>
    <x v="0"/>
    <n v="0"/>
    <x v="0"/>
    <x v="5"/>
    <x v="4"/>
    <n v="498.8"/>
  </r>
  <r>
    <n v="82"/>
    <x v="79"/>
    <x v="0"/>
    <x v="0"/>
    <n v="0"/>
    <x v="0"/>
    <x v="6"/>
    <x v="4"/>
    <n v="498.8"/>
  </r>
  <r>
    <n v="82"/>
    <x v="79"/>
    <x v="0"/>
    <x v="0"/>
    <n v="0"/>
    <x v="0"/>
    <x v="7"/>
    <x v="4"/>
    <n v="498.8"/>
  </r>
  <r>
    <n v="82"/>
    <x v="79"/>
    <x v="0"/>
    <x v="0"/>
    <n v="0"/>
    <x v="0"/>
    <x v="8"/>
    <x v="4"/>
    <n v="498.8"/>
  </r>
  <r>
    <n v="82"/>
    <x v="79"/>
    <x v="0"/>
    <x v="0"/>
    <n v="0"/>
    <x v="0"/>
    <x v="9"/>
    <x v="4"/>
    <n v="498.8"/>
  </r>
  <r>
    <n v="82"/>
    <x v="79"/>
    <x v="0"/>
    <x v="0"/>
    <n v="0"/>
    <x v="0"/>
    <x v="10"/>
    <x v="4"/>
    <n v="498.8"/>
  </r>
  <r>
    <n v="82"/>
    <x v="79"/>
    <x v="0"/>
    <x v="0"/>
    <n v="0"/>
    <x v="0"/>
    <x v="11"/>
    <x v="4"/>
    <n v="498.8"/>
  </r>
  <r>
    <n v="82"/>
    <x v="79"/>
    <x v="0"/>
    <x v="0"/>
    <n v="0"/>
    <x v="0"/>
    <x v="12"/>
    <x v="4"/>
    <n v="498.8"/>
  </r>
  <r>
    <n v="82"/>
    <x v="79"/>
    <x v="0"/>
    <x v="0"/>
    <n v="0"/>
    <x v="0"/>
    <x v="13"/>
    <x v="4"/>
    <n v="498.8"/>
  </r>
  <r>
    <n v="82"/>
    <x v="79"/>
    <x v="0"/>
    <x v="0"/>
    <n v="0"/>
    <x v="0"/>
    <x v="14"/>
    <x v="4"/>
    <n v="498.8"/>
  </r>
  <r>
    <n v="82"/>
    <x v="79"/>
    <x v="0"/>
    <x v="0"/>
    <n v="0"/>
    <x v="0"/>
    <x v="15"/>
    <x v="4"/>
    <n v="498.8"/>
  </r>
  <r>
    <n v="82"/>
    <x v="79"/>
    <x v="0"/>
    <x v="0"/>
    <n v="0"/>
    <x v="0"/>
    <x v="16"/>
    <x v="4"/>
    <n v="498.8"/>
  </r>
  <r>
    <n v="82"/>
    <x v="79"/>
    <x v="1"/>
    <x v="1"/>
    <m/>
    <x v="1"/>
    <x v="17"/>
    <x v="4"/>
    <n v="498.8"/>
  </r>
  <r>
    <n v="82"/>
    <x v="79"/>
    <x v="21"/>
    <x v="689"/>
    <n v="1000296.1"/>
    <x v="221"/>
    <x v="18"/>
    <x v="4"/>
    <n v="498.8"/>
  </r>
  <r>
    <n v="82"/>
    <x v="79"/>
    <x v="11"/>
    <x v="2044"/>
    <n v="1001863.1"/>
    <x v="361"/>
    <x v="19"/>
    <x v="4"/>
    <n v="498.8"/>
  </r>
  <r>
    <n v="82"/>
    <x v="79"/>
    <x v="1"/>
    <x v="1"/>
    <m/>
    <x v="1"/>
    <x v="20"/>
    <x v="4"/>
    <n v="498.8"/>
  </r>
  <r>
    <n v="82"/>
    <x v="79"/>
    <x v="1"/>
    <x v="1"/>
    <m/>
    <x v="1"/>
    <x v="21"/>
    <x v="4"/>
    <n v="498.8"/>
  </r>
  <r>
    <n v="82"/>
    <x v="79"/>
    <x v="10"/>
    <x v="2045"/>
    <n v="1006043.6"/>
    <x v="365"/>
    <x v="22"/>
    <x v="4"/>
    <n v="498.8"/>
  </r>
  <r>
    <n v="82"/>
    <x v="79"/>
    <x v="10"/>
    <x v="2046"/>
    <n v="1007385.9"/>
    <x v="217"/>
    <x v="23"/>
    <x v="4"/>
    <n v="498.8"/>
  </r>
  <r>
    <n v="82"/>
    <x v="79"/>
    <x v="10"/>
    <x v="2047"/>
    <n v="1008741.3"/>
    <x v="366"/>
    <x v="24"/>
    <x v="4"/>
    <n v="498.8"/>
  </r>
  <r>
    <n v="82"/>
    <x v="79"/>
    <x v="9"/>
    <x v="2048"/>
    <n v="1009956"/>
    <x v="367"/>
    <x v="25"/>
    <x v="4"/>
    <n v="498.8"/>
  </r>
  <r>
    <n v="82"/>
    <x v="79"/>
    <x v="10"/>
    <x v="140"/>
    <n v="1011321.6"/>
    <x v="368"/>
    <x v="26"/>
    <x v="4"/>
    <n v="498.8"/>
  </r>
  <r>
    <n v="82"/>
    <x v="79"/>
    <x v="15"/>
    <x v="2049"/>
    <n v="1012704.3"/>
    <x v="369"/>
    <x v="27"/>
    <x v="4"/>
    <n v="498.8"/>
  </r>
  <r>
    <n v="82"/>
    <x v="79"/>
    <x v="10"/>
    <x v="2050"/>
    <n v="1014056.4"/>
    <x v="225"/>
    <x v="28"/>
    <x v="4"/>
    <n v="498.8"/>
  </r>
  <r>
    <n v="83"/>
    <x v="80"/>
    <x v="0"/>
    <x v="0"/>
    <n v="0"/>
    <x v="0"/>
    <x v="0"/>
    <x v="4"/>
    <n v="498.22"/>
  </r>
  <r>
    <n v="83"/>
    <x v="80"/>
    <x v="0"/>
    <x v="0"/>
    <n v="0"/>
    <x v="0"/>
    <x v="1"/>
    <x v="4"/>
    <n v="498.22"/>
  </r>
  <r>
    <n v="83"/>
    <x v="80"/>
    <x v="0"/>
    <x v="0"/>
    <n v="0"/>
    <x v="0"/>
    <x v="2"/>
    <x v="4"/>
    <n v="498.22"/>
  </r>
  <r>
    <n v="83"/>
    <x v="80"/>
    <x v="0"/>
    <x v="0"/>
    <n v="0"/>
    <x v="0"/>
    <x v="3"/>
    <x v="4"/>
    <n v="498.22"/>
  </r>
  <r>
    <n v="83"/>
    <x v="80"/>
    <x v="0"/>
    <x v="0"/>
    <n v="0"/>
    <x v="0"/>
    <x v="4"/>
    <x v="4"/>
    <n v="498.22"/>
  </r>
  <r>
    <n v="83"/>
    <x v="80"/>
    <x v="0"/>
    <x v="0"/>
    <n v="0"/>
    <x v="0"/>
    <x v="5"/>
    <x v="4"/>
    <n v="498.22"/>
  </r>
  <r>
    <n v="83"/>
    <x v="80"/>
    <x v="0"/>
    <x v="0"/>
    <n v="0"/>
    <x v="0"/>
    <x v="6"/>
    <x v="4"/>
    <n v="498.22"/>
  </r>
  <r>
    <n v="83"/>
    <x v="80"/>
    <x v="0"/>
    <x v="0"/>
    <n v="0"/>
    <x v="0"/>
    <x v="7"/>
    <x v="4"/>
    <n v="498.22"/>
  </r>
  <r>
    <n v="83"/>
    <x v="80"/>
    <x v="0"/>
    <x v="0"/>
    <n v="0"/>
    <x v="0"/>
    <x v="8"/>
    <x v="4"/>
    <n v="498.22"/>
  </r>
  <r>
    <n v="83"/>
    <x v="80"/>
    <x v="0"/>
    <x v="0"/>
    <n v="0"/>
    <x v="0"/>
    <x v="9"/>
    <x v="4"/>
    <n v="498.22"/>
  </r>
  <r>
    <n v="83"/>
    <x v="80"/>
    <x v="0"/>
    <x v="0"/>
    <n v="0"/>
    <x v="0"/>
    <x v="10"/>
    <x v="4"/>
    <n v="498.22"/>
  </r>
  <r>
    <n v="83"/>
    <x v="80"/>
    <x v="0"/>
    <x v="0"/>
    <n v="0"/>
    <x v="0"/>
    <x v="11"/>
    <x v="4"/>
    <n v="498.22"/>
  </r>
  <r>
    <n v="83"/>
    <x v="80"/>
    <x v="0"/>
    <x v="0"/>
    <n v="0"/>
    <x v="0"/>
    <x v="12"/>
    <x v="4"/>
    <n v="498.22"/>
  </r>
  <r>
    <n v="83"/>
    <x v="80"/>
    <x v="0"/>
    <x v="0"/>
    <n v="0"/>
    <x v="0"/>
    <x v="13"/>
    <x v="4"/>
    <n v="498.22"/>
  </r>
  <r>
    <n v="83"/>
    <x v="80"/>
    <x v="0"/>
    <x v="0"/>
    <n v="0"/>
    <x v="0"/>
    <x v="14"/>
    <x v="4"/>
    <n v="498.22"/>
  </r>
  <r>
    <n v="83"/>
    <x v="80"/>
    <x v="0"/>
    <x v="0"/>
    <n v="0"/>
    <x v="0"/>
    <x v="15"/>
    <x v="4"/>
    <n v="498.22"/>
  </r>
  <r>
    <n v="83"/>
    <x v="80"/>
    <x v="0"/>
    <x v="0"/>
    <n v="0"/>
    <x v="0"/>
    <x v="16"/>
    <x v="4"/>
    <n v="498.22"/>
  </r>
  <r>
    <n v="83"/>
    <x v="80"/>
    <x v="1"/>
    <x v="1"/>
    <m/>
    <x v="1"/>
    <x v="17"/>
    <x v="4"/>
    <n v="498.22"/>
  </r>
  <r>
    <n v="83"/>
    <x v="80"/>
    <x v="21"/>
    <x v="2051"/>
    <n v="1004232.2"/>
    <x v="267"/>
    <x v="18"/>
    <x v="4"/>
    <n v="498.22"/>
  </r>
  <r>
    <n v="83"/>
    <x v="80"/>
    <x v="8"/>
    <x v="2052"/>
    <n v="1005810.7"/>
    <x v="370"/>
    <x v="19"/>
    <x v="4"/>
    <n v="498.22"/>
  </r>
  <r>
    <n v="83"/>
    <x v="80"/>
    <x v="10"/>
    <x v="2053"/>
    <n v="1007151.8"/>
    <x v="370"/>
    <x v="20"/>
    <x v="4"/>
    <n v="498.22"/>
  </r>
  <r>
    <n v="83"/>
    <x v="80"/>
    <x v="11"/>
    <x v="2054"/>
    <n v="1008676.5"/>
    <x v="212"/>
    <x v="21"/>
    <x v="4"/>
    <n v="498.22"/>
  </r>
  <r>
    <n v="83"/>
    <x v="80"/>
    <x v="10"/>
    <x v="2055"/>
    <n v="1010035.6"/>
    <x v="362"/>
    <x v="22"/>
    <x v="4"/>
    <n v="498.22"/>
  </r>
  <r>
    <n v="83"/>
    <x v="80"/>
    <x v="10"/>
    <x v="2056"/>
    <n v="1011384.9"/>
    <x v="371"/>
    <x v="23"/>
    <x v="4"/>
    <n v="498.22"/>
  </r>
  <r>
    <n v="83"/>
    <x v="80"/>
    <x v="15"/>
    <x v="2057"/>
    <n v="1012759.3"/>
    <x v="212"/>
    <x v="24"/>
    <x v="4"/>
    <n v="498.22"/>
  </r>
  <r>
    <n v="83"/>
    <x v="80"/>
    <x v="26"/>
    <x v="590"/>
    <n v="1013998.8"/>
    <x v="362"/>
    <x v="25"/>
    <x v="4"/>
    <n v="498.22"/>
  </r>
  <r>
    <n v="83"/>
    <x v="80"/>
    <x v="21"/>
    <x v="2058"/>
    <n v="1015427.9"/>
    <x v="212"/>
    <x v="26"/>
    <x v="4"/>
    <n v="498.22"/>
  </r>
  <r>
    <n v="83"/>
    <x v="80"/>
    <x v="21"/>
    <x v="1387"/>
    <n v="1016871.3"/>
    <x v="372"/>
    <x v="27"/>
    <x v="4"/>
    <n v="498.22"/>
  </r>
  <r>
    <n v="83"/>
    <x v="80"/>
    <x v="10"/>
    <x v="2059"/>
    <n v="1018232.3"/>
    <x v="365"/>
    <x v="28"/>
    <x v="4"/>
    <n v="498.22"/>
  </r>
  <r>
    <n v="84"/>
    <x v="81"/>
    <x v="0"/>
    <x v="0"/>
    <n v="0"/>
    <x v="0"/>
    <x v="0"/>
    <x v="4"/>
    <n v="496.77"/>
  </r>
  <r>
    <n v="84"/>
    <x v="81"/>
    <x v="0"/>
    <x v="0"/>
    <n v="0"/>
    <x v="0"/>
    <x v="1"/>
    <x v="4"/>
    <n v="496.77"/>
  </r>
  <r>
    <n v="84"/>
    <x v="81"/>
    <x v="0"/>
    <x v="0"/>
    <n v="0"/>
    <x v="0"/>
    <x v="2"/>
    <x v="4"/>
    <n v="496.77"/>
  </r>
  <r>
    <n v="84"/>
    <x v="81"/>
    <x v="0"/>
    <x v="0"/>
    <n v="0"/>
    <x v="0"/>
    <x v="3"/>
    <x v="4"/>
    <n v="496.77"/>
  </r>
  <r>
    <n v="84"/>
    <x v="81"/>
    <x v="0"/>
    <x v="0"/>
    <n v="0"/>
    <x v="0"/>
    <x v="4"/>
    <x v="4"/>
    <n v="496.77"/>
  </r>
  <r>
    <n v="84"/>
    <x v="81"/>
    <x v="0"/>
    <x v="0"/>
    <n v="0"/>
    <x v="0"/>
    <x v="5"/>
    <x v="4"/>
    <n v="496.77"/>
  </r>
  <r>
    <n v="84"/>
    <x v="81"/>
    <x v="0"/>
    <x v="0"/>
    <n v="0"/>
    <x v="0"/>
    <x v="6"/>
    <x v="4"/>
    <n v="496.77"/>
  </r>
  <r>
    <n v="84"/>
    <x v="81"/>
    <x v="0"/>
    <x v="0"/>
    <n v="0"/>
    <x v="0"/>
    <x v="7"/>
    <x v="4"/>
    <n v="496.77"/>
  </r>
  <r>
    <n v="84"/>
    <x v="81"/>
    <x v="0"/>
    <x v="0"/>
    <n v="0"/>
    <x v="0"/>
    <x v="8"/>
    <x v="4"/>
    <n v="496.77"/>
  </r>
  <r>
    <n v="84"/>
    <x v="81"/>
    <x v="0"/>
    <x v="0"/>
    <n v="0"/>
    <x v="0"/>
    <x v="9"/>
    <x v="4"/>
    <n v="496.77"/>
  </r>
  <r>
    <n v="84"/>
    <x v="81"/>
    <x v="0"/>
    <x v="0"/>
    <n v="0"/>
    <x v="0"/>
    <x v="10"/>
    <x v="4"/>
    <n v="496.77"/>
  </r>
  <r>
    <n v="84"/>
    <x v="81"/>
    <x v="0"/>
    <x v="0"/>
    <n v="0"/>
    <x v="0"/>
    <x v="11"/>
    <x v="4"/>
    <n v="496.77"/>
  </r>
  <r>
    <n v="84"/>
    <x v="81"/>
    <x v="0"/>
    <x v="0"/>
    <n v="0"/>
    <x v="0"/>
    <x v="12"/>
    <x v="4"/>
    <n v="496.77"/>
  </r>
  <r>
    <n v="84"/>
    <x v="81"/>
    <x v="0"/>
    <x v="0"/>
    <n v="0"/>
    <x v="0"/>
    <x v="13"/>
    <x v="4"/>
    <n v="496.77"/>
  </r>
  <r>
    <n v="84"/>
    <x v="81"/>
    <x v="0"/>
    <x v="0"/>
    <n v="0"/>
    <x v="0"/>
    <x v="14"/>
    <x v="4"/>
    <n v="496.77"/>
  </r>
  <r>
    <n v="84"/>
    <x v="81"/>
    <x v="0"/>
    <x v="0"/>
    <n v="0"/>
    <x v="0"/>
    <x v="15"/>
    <x v="4"/>
    <n v="496.77"/>
  </r>
  <r>
    <n v="84"/>
    <x v="81"/>
    <x v="0"/>
    <x v="0"/>
    <n v="0"/>
    <x v="0"/>
    <x v="16"/>
    <x v="4"/>
    <n v="496.77"/>
  </r>
  <r>
    <n v="84"/>
    <x v="81"/>
    <x v="1"/>
    <x v="1"/>
    <m/>
    <x v="1"/>
    <x v="17"/>
    <x v="4"/>
    <n v="496.77"/>
  </r>
  <r>
    <n v="84"/>
    <x v="81"/>
    <x v="5"/>
    <x v="2060"/>
    <n v="1003372.4"/>
    <x v="373"/>
    <x v="18"/>
    <x v="4"/>
    <n v="496.77"/>
  </r>
  <r>
    <n v="84"/>
    <x v="81"/>
    <x v="15"/>
    <x v="2061"/>
    <n v="1004773.3"/>
    <x v="374"/>
    <x v="19"/>
    <x v="4"/>
    <n v="496.77"/>
  </r>
  <r>
    <n v="84"/>
    <x v="81"/>
    <x v="9"/>
    <x v="2062"/>
    <n v="1005966.1"/>
    <x v="276"/>
    <x v="20"/>
    <x v="4"/>
    <n v="496.77"/>
  </r>
  <r>
    <n v="84"/>
    <x v="81"/>
    <x v="10"/>
    <x v="2063"/>
    <n v="1007320.5"/>
    <x v="375"/>
    <x v="21"/>
    <x v="4"/>
    <n v="496.77"/>
  </r>
  <r>
    <n v="84"/>
    <x v="81"/>
    <x v="9"/>
    <x v="2064"/>
    <n v="1008527.7"/>
    <x v="376"/>
    <x v="22"/>
    <x v="4"/>
    <n v="496.77"/>
  </r>
  <r>
    <n v="84"/>
    <x v="81"/>
    <x v="9"/>
    <x v="2065"/>
    <n v="1009729.1"/>
    <x v="377"/>
    <x v="23"/>
    <x v="4"/>
    <n v="496.77"/>
  </r>
  <r>
    <n v="84"/>
    <x v="81"/>
    <x v="26"/>
    <x v="2066"/>
    <n v="1010949"/>
    <x v="378"/>
    <x v="24"/>
    <x v="4"/>
    <n v="496.77"/>
  </r>
  <r>
    <n v="84"/>
    <x v="81"/>
    <x v="24"/>
    <x v="2067"/>
    <n v="1012045.4"/>
    <x v="375"/>
    <x v="25"/>
    <x v="4"/>
    <n v="496.77"/>
  </r>
  <r>
    <n v="84"/>
    <x v="81"/>
    <x v="5"/>
    <x v="584"/>
    <n v="1013317.3"/>
    <x v="379"/>
    <x v="26"/>
    <x v="4"/>
    <n v="496.77"/>
  </r>
  <r>
    <n v="84"/>
    <x v="81"/>
    <x v="5"/>
    <x v="2068"/>
    <n v="1014606.8"/>
    <x v="375"/>
    <x v="27"/>
    <x v="4"/>
    <n v="496.77"/>
  </r>
  <r>
    <n v="84"/>
    <x v="81"/>
    <x v="26"/>
    <x v="2069"/>
    <n v="1015825.8"/>
    <x v="379"/>
    <x v="28"/>
    <x v="4"/>
    <n v="496.77"/>
  </r>
  <r>
    <n v="85"/>
    <x v="82"/>
    <x v="0"/>
    <x v="0"/>
    <n v="0"/>
    <x v="0"/>
    <x v="0"/>
    <x v="4"/>
    <n v="394.4"/>
  </r>
  <r>
    <n v="85"/>
    <x v="82"/>
    <x v="0"/>
    <x v="0"/>
    <n v="0"/>
    <x v="0"/>
    <x v="1"/>
    <x v="4"/>
    <n v="394.4"/>
  </r>
  <r>
    <n v="85"/>
    <x v="82"/>
    <x v="0"/>
    <x v="0"/>
    <n v="0"/>
    <x v="0"/>
    <x v="2"/>
    <x v="4"/>
    <n v="394.4"/>
  </r>
  <r>
    <n v="85"/>
    <x v="82"/>
    <x v="0"/>
    <x v="0"/>
    <n v="0"/>
    <x v="0"/>
    <x v="3"/>
    <x v="4"/>
    <n v="394.4"/>
  </r>
  <r>
    <n v="85"/>
    <x v="82"/>
    <x v="0"/>
    <x v="0"/>
    <n v="0"/>
    <x v="0"/>
    <x v="4"/>
    <x v="4"/>
    <n v="394.4"/>
  </r>
  <r>
    <n v="85"/>
    <x v="82"/>
    <x v="0"/>
    <x v="0"/>
    <n v="0"/>
    <x v="0"/>
    <x v="5"/>
    <x v="4"/>
    <n v="394.4"/>
  </r>
  <r>
    <n v="85"/>
    <x v="82"/>
    <x v="0"/>
    <x v="0"/>
    <n v="0"/>
    <x v="0"/>
    <x v="6"/>
    <x v="4"/>
    <n v="394.4"/>
  </r>
  <r>
    <n v="85"/>
    <x v="82"/>
    <x v="0"/>
    <x v="0"/>
    <n v="0"/>
    <x v="0"/>
    <x v="7"/>
    <x v="4"/>
    <n v="394.4"/>
  </r>
  <r>
    <n v="85"/>
    <x v="82"/>
    <x v="0"/>
    <x v="0"/>
    <n v="0"/>
    <x v="0"/>
    <x v="8"/>
    <x v="4"/>
    <n v="394.4"/>
  </r>
  <r>
    <n v="85"/>
    <x v="82"/>
    <x v="0"/>
    <x v="0"/>
    <n v="0"/>
    <x v="0"/>
    <x v="9"/>
    <x v="4"/>
    <n v="394.4"/>
  </r>
  <r>
    <n v="85"/>
    <x v="82"/>
    <x v="0"/>
    <x v="0"/>
    <n v="0"/>
    <x v="0"/>
    <x v="10"/>
    <x v="4"/>
    <n v="394.4"/>
  </r>
  <r>
    <n v="85"/>
    <x v="82"/>
    <x v="0"/>
    <x v="0"/>
    <n v="0"/>
    <x v="0"/>
    <x v="11"/>
    <x v="4"/>
    <n v="394.4"/>
  </r>
  <r>
    <n v="85"/>
    <x v="82"/>
    <x v="0"/>
    <x v="0"/>
    <n v="0"/>
    <x v="0"/>
    <x v="12"/>
    <x v="4"/>
    <n v="394.4"/>
  </r>
  <r>
    <n v="85"/>
    <x v="82"/>
    <x v="0"/>
    <x v="0"/>
    <n v="0"/>
    <x v="0"/>
    <x v="13"/>
    <x v="4"/>
    <n v="394.4"/>
  </r>
  <r>
    <n v="85"/>
    <x v="82"/>
    <x v="0"/>
    <x v="0"/>
    <n v="0"/>
    <x v="0"/>
    <x v="14"/>
    <x v="4"/>
    <n v="394.4"/>
  </r>
  <r>
    <n v="85"/>
    <x v="82"/>
    <x v="0"/>
    <x v="0"/>
    <n v="0"/>
    <x v="0"/>
    <x v="15"/>
    <x v="4"/>
    <n v="394.4"/>
  </r>
  <r>
    <n v="85"/>
    <x v="82"/>
    <x v="0"/>
    <x v="0"/>
    <n v="0"/>
    <x v="0"/>
    <x v="16"/>
    <x v="4"/>
    <n v="394.4"/>
  </r>
  <r>
    <n v="85"/>
    <x v="82"/>
    <x v="1"/>
    <x v="1"/>
    <m/>
    <x v="1"/>
    <x v="17"/>
    <x v="4"/>
    <n v="394.4"/>
  </r>
  <r>
    <n v="85"/>
    <x v="82"/>
    <x v="8"/>
    <x v="2070"/>
    <n v="733147.5"/>
    <x v="175"/>
    <x v="18"/>
    <x v="4"/>
    <n v="394.4"/>
  </r>
  <r>
    <n v="85"/>
    <x v="82"/>
    <x v="6"/>
    <x v="2071"/>
    <n v="734503"/>
    <x v="380"/>
    <x v="19"/>
    <x v="4"/>
    <n v="394.4"/>
  </r>
  <r>
    <n v="85"/>
    <x v="82"/>
    <x v="14"/>
    <x v="2072"/>
    <n v="735676.3"/>
    <x v="224"/>
    <x v="20"/>
    <x v="4"/>
    <n v="394.4"/>
  </r>
  <r>
    <n v="85"/>
    <x v="82"/>
    <x v="18"/>
    <x v="2073"/>
    <n v="736995.5"/>
    <x v="264"/>
    <x v="21"/>
    <x v="4"/>
    <n v="394.4"/>
  </r>
  <r>
    <n v="85"/>
    <x v="82"/>
    <x v="14"/>
    <x v="2074"/>
    <n v="738178.3"/>
    <x v="256"/>
    <x v="22"/>
    <x v="4"/>
    <n v="394.4"/>
  </r>
  <r>
    <n v="85"/>
    <x v="82"/>
    <x v="14"/>
    <x v="2075"/>
    <n v="739344.2"/>
    <x v="274"/>
    <x v="23"/>
    <x v="4"/>
    <n v="394.4"/>
  </r>
  <r>
    <n v="85"/>
    <x v="82"/>
    <x v="14"/>
    <x v="2076"/>
    <n v="740536"/>
    <x v="261"/>
    <x v="24"/>
    <x v="4"/>
    <n v="394.4"/>
  </r>
  <r>
    <n v="85"/>
    <x v="82"/>
    <x v="10"/>
    <x v="2077"/>
    <n v="741616.3"/>
    <x v="209"/>
    <x v="25"/>
    <x v="4"/>
    <n v="394.4"/>
  </r>
  <r>
    <n v="85"/>
    <x v="82"/>
    <x v="11"/>
    <x v="2078"/>
    <n v="742845.1"/>
    <x v="381"/>
    <x v="26"/>
    <x v="4"/>
    <n v="394.4"/>
  </r>
  <r>
    <n v="85"/>
    <x v="82"/>
    <x v="8"/>
    <x v="2079"/>
    <n v="744088.9"/>
    <x v="262"/>
    <x v="27"/>
    <x v="4"/>
    <n v="394.4"/>
  </r>
  <r>
    <n v="85"/>
    <x v="82"/>
    <x v="14"/>
    <x v="2080"/>
    <n v="745268.5"/>
    <x v="273"/>
    <x v="28"/>
    <x v="4"/>
    <n v="394.4"/>
  </r>
  <r>
    <n v="86"/>
    <x v="83"/>
    <x v="0"/>
    <x v="0"/>
    <n v="0"/>
    <x v="0"/>
    <x v="0"/>
    <x v="4"/>
    <n v="104.4"/>
  </r>
  <r>
    <n v="86"/>
    <x v="83"/>
    <x v="0"/>
    <x v="0"/>
    <n v="0"/>
    <x v="0"/>
    <x v="1"/>
    <x v="4"/>
    <n v="104.4"/>
  </r>
  <r>
    <n v="86"/>
    <x v="83"/>
    <x v="0"/>
    <x v="0"/>
    <n v="0"/>
    <x v="0"/>
    <x v="2"/>
    <x v="4"/>
    <n v="104.4"/>
  </r>
  <r>
    <n v="86"/>
    <x v="83"/>
    <x v="0"/>
    <x v="0"/>
    <n v="0"/>
    <x v="0"/>
    <x v="3"/>
    <x v="4"/>
    <n v="104.4"/>
  </r>
  <r>
    <n v="86"/>
    <x v="83"/>
    <x v="0"/>
    <x v="0"/>
    <n v="0"/>
    <x v="0"/>
    <x v="4"/>
    <x v="4"/>
    <n v="104.4"/>
  </r>
  <r>
    <n v="86"/>
    <x v="83"/>
    <x v="0"/>
    <x v="0"/>
    <n v="0"/>
    <x v="0"/>
    <x v="5"/>
    <x v="4"/>
    <n v="104.4"/>
  </r>
  <r>
    <n v="86"/>
    <x v="83"/>
    <x v="0"/>
    <x v="0"/>
    <n v="0"/>
    <x v="0"/>
    <x v="6"/>
    <x v="4"/>
    <n v="104.4"/>
  </r>
  <r>
    <n v="86"/>
    <x v="83"/>
    <x v="0"/>
    <x v="0"/>
    <n v="0"/>
    <x v="0"/>
    <x v="7"/>
    <x v="4"/>
    <n v="104.4"/>
  </r>
  <r>
    <n v="86"/>
    <x v="83"/>
    <x v="0"/>
    <x v="0"/>
    <n v="0"/>
    <x v="0"/>
    <x v="8"/>
    <x v="4"/>
    <n v="104.4"/>
  </r>
  <r>
    <n v="86"/>
    <x v="83"/>
    <x v="0"/>
    <x v="0"/>
    <n v="0"/>
    <x v="0"/>
    <x v="9"/>
    <x v="4"/>
    <n v="104.4"/>
  </r>
  <r>
    <n v="86"/>
    <x v="83"/>
    <x v="0"/>
    <x v="0"/>
    <n v="0"/>
    <x v="0"/>
    <x v="10"/>
    <x v="4"/>
    <n v="104.4"/>
  </r>
  <r>
    <n v="86"/>
    <x v="83"/>
    <x v="0"/>
    <x v="0"/>
    <n v="0"/>
    <x v="0"/>
    <x v="11"/>
    <x v="4"/>
    <n v="104.4"/>
  </r>
  <r>
    <n v="86"/>
    <x v="83"/>
    <x v="0"/>
    <x v="0"/>
    <n v="0"/>
    <x v="0"/>
    <x v="12"/>
    <x v="4"/>
    <n v="104.4"/>
  </r>
  <r>
    <n v="86"/>
    <x v="83"/>
    <x v="0"/>
    <x v="0"/>
    <n v="0"/>
    <x v="0"/>
    <x v="13"/>
    <x v="4"/>
    <n v="104.4"/>
  </r>
  <r>
    <n v="86"/>
    <x v="83"/>
    <x v="0"/>
    <x v="0"/>
    <n v="0"/>
    <x v="0"/>
    <x v="14"/>
    <x v="4"/>
    <n v="104.4"/>
  </r>
  <r>
    <n v="86"/>
    <x v="83"/>
    <x v="0"/>
    <x v="0"/>
    <n v="0"/>
    <x v="0"/>
    <x v="15"/>
    <x v="4"/>
    <n v="104.4"/>
  </r>
  <r>
    <n v="86"/>
    <x v="83"/>
    <x v="0"/>
    <x v="0"/>
    <n v="0"/>
    <x v="0"/>
    <x v="16"/>
    <x v="4"/>
    <n v="104.4"/>
  </r>
  <r>
    <n v="86"/>
    <x v="83"/>
    <x v="1"/>
    <x v="1"/>
    <m/>
    <x v="1"/>
    <x v="17"/>
    <x v="4"/>
    <n v="104.4"/>
  </r>
  <r>
    <n v="86"/>
    <x v="83"/>
    <x v="10"/>
    <x v="2081"/>
    <n v="197518.3"/>
    <x v="382"/>
    <x v="18"/>
    <x v="4"/>
    <n v="104.4"/>
  </r>
  <r>
    <n v="86"/>
    <x v="83"/>
    <x v="21"/>
    <x v="2082"/>
    <n v="197820.9"/>
    <x v="383"/>
    <x v="19"/>
    <x v="4"/>
    <n v="104.4"/>
  </r>
  <r>
    <n v="86"/>
    <x v="83"/>
    <x v="26"/>
    <x v="2083"/>
    <n v="198077.1"/>
    <x v="384"/>
    <x v="20"/>
    <x v="4"/>
    <n v="104.4"/>
  </r>
  <r>
    <n v="86"/>
    <x v="83"/>
    <x v="15"/>
    <x v="2084"/>
    <n v="198372.2"/>
    <x v="265"/>
    <x v="21"/>
    <x v="4"/>
    <n v="104.4"/>
  </r>
  <r>
    <n v="86"/>
    <x v="83"/>
    <x v="26"/>
    <x v="2085"/>
    <n v="198632.6"/>
    <x v="385"/>
    <x v="22"/>
    <x v="4"/>
    <n v="104.4"/>
  </r>
  <r>
    <n v="86"/>
    <x v="83"/>
    <x v="26"/>
    <x v="1811"/>
    <n v="198892.7"/>
    <x v="265"/>
    <x v="23"/>
    <x v="4"/>
    <n v="104.4"/>
  </r>
  <r>
    <n v="86"/>
    <x v="83"/>
    <x v="26"/>
    <x v="2086"/>
    <n v="199155.3"/>
    <x v="374"/>
    <x v="24"/>
    <x v="4"/>
    <n v="104.4"/>
  </r>
  <r>
    <n v="86"/>
    <x v="83"/>
    <x v="2"/>
    <x v="2087"/>
    <n v="199391.1"/>
    <x v="386"/>
    <x v="25"/>
    <x v="4"/>
    <n v="104.4"/>
  </r>
  <r>
    <n v="86"/>
    <x v="83"/>
    <x v="5"/>
    <x v="2088"/>
    <n v="199664.5"/>
    <x v="374"/>
    <x v="26"/>
    <x v="4"/>
    <n v="104.4"/>
  </r>
  <r>
    <n v="86"/>
    <x v="83"/>
    <x v="10"/>
    <x v="2089"/>
    <n v="199943"/>
    <x v="385"/>
    <x v="27"/>
    <x v="4"/>
    <n v="104.4"/>
  </r>
  <r>
    <n v="86"/>
    <x v="83"/>
    <x v="26"/>
    <x v="2090"/>
    <n v="200204.2"/>
    <x v="387"/>
    <x v="28"/>
    <x v="4"/>
    <n v="104.4"/>
  </r>
  <r>
    <n v="87"/>
    <x v="84"/>
    <x v="1"/>
    <x v="1"/>
    <m/>
    <x v="1"/>
    <x v="0"/>
    <x v="4"/>
    <n v="499.38"/>
  </r>
  <r>
    <n v="87"/>
    <x v="84"/>
    <x v="1"/>
    <x v="1"/>
    <m/>
    <x v="1"/>
    <x v="1"/>
    <x v="4"/>
    <n v="499.38"/>
  </r>
  <r>
    <n v="87"/>
    <x v="84"/>
    <x v="1"/>
    <x v="1"/>
    <m/>
    <x v="1"/>
    <x v="2"/>
    <x v="4"/>
    <n v="499.38"/>
  </r>
  <r>
    <n v="87"/>
    <x v="84"/>
    <x v="1"/>
    <x v="1"/>
    <m/>
    <x v="1"/>
    <x v="3"/>
    <x v="4"/>
    <n v="499.38"/>
  </r>
  <r>
    <n v="87"/>
    <x v="84"/>
    <x v="1"/>
    <x v="1"/>
    <m/>
    <x v="1"/>
    <x v="4"/>
    <x v="4"/>
    <n v="499.38"/>
  </r>
  <r>
    <n v="87"/>
    <x v="84"/>
    <x v="1"/>
    <x v="1"/>
    <m/>
    <x v="1"/>
    <x v="5"/>
    <x v="4"/>
    <n v="499.38"/>
  </r>
  <r>
    <n v="87"/>
    <x v="84"/>
    <x v="1"/>
    <x v="1"/>
    <m/>
    <x v="1"/>
    <x v="6"/>
    <x v="4"/>
    <n v="499.38"/>
  </r>
  <r>
    <n v="87"/>
    <x v="84"/>
    <x v="1"/>
    <x v="1"/>
    <m/>
    <x v="1"/>
    <x v="7"/>
    <x v="4"/>
    <n v="499.38"/>
  </r>
  <r>
    <n v="87"/>
    <x v="84"/>
    <x v="1"/>
    <x v="1"/>
    <m/>
    <x v="1"/>
    <x v="8"/>
    <x v="4"/>
    <n v="499.38"/>
  </r>
  <r>
    <n v="87"/>
    <x v="84"/>
    <x v="1"/>
    <x v="1"/>
    <m/>
    <x v="1"/>
    <x v="9"/>
    <x v="4"/>
    <n v="499.38"/>
  </r>
  <r>
    <n v="87"/>
    <x v="84"/>
    <x v="1"/>
    <x v="1"/>
    <m/>
    <x v="1"/>
    <x v="10"/>
    <x v="4"/>
    <n v="499.38"/>
  </r>
  <r>
    <n v="87"/>
    <x v="84"/>
    <x v="1"/>
    <x v="1"/>
    <m/>
    <x v="1"/>
    <x v="11"/>
    <x v="4"/>
    <n v="499.38"/>
  </r>
  <r>
    <n v="87"/>
    <x v="84"/>
    <x v="1"/>
    <x v="1"/>
    <m/>
    <x v="1"/>
    <x v="12"/>
    <x v="4"/>
    <n v="499.38"/>
  </r>
  <r>
    <n v="87"/>
    <x v="84"/>
    <x v="1"/>
    <x v="1"/>
    <m/>
    <x v="1"/>
    <x v="13"/>
    <x v="4"/>
    <n v="499.38"/>
  </r>
  <r>
    <n v="87"/>
    <x v="84"/>
    <x v="1"/>
    <x v="1"/>
    <m/>
    <x v="1"/>
    <x v="14"/>
    <x v="4"/>
    <n v="499.38"/>
  </r>
  <r>
    <n v="87"/>
    <x v="84"/>
    <x v="1"/>
    <x v="1"/>
    <m/>
    <x v="1"/>
    <x v="15"/>
    <x v="4"/>
    <n v="499.38"/>
  </r>
  <r>
    <n v="87"/>
    <x v="84"/>
    <x v="1"/>
    <x v="1"/>
    <m/>
    <x v="1"/>
    <x v="16"/>
    <x v="4"/>
    <n v="499.38"/>
  </r>
  <r>
    <n v="87"/>
    <x v="84"/>
    <x v="1"/>
    <x v="1"/>
    <m/>
    <x v="1"/>
    <x v="17"/>
    <x v="4"/>
    <n v="499.38"/>
  </r>
  <r>
    <n v="87"/>
    <x v="84"/>
    <x v="18"/>
    <x v="2091"/>
    <n v="1003925.5"/>
    <x v="180"/>
    <x v="18"/>
    <x v="4"/>
    <n v="499.38"/>
  </r>
  <r>
    <n v="87"/>
    <x v="84"/>
    <x v="16"/>
    <x v="2092"/>
    <n v="1005670.3"/>
    <x v="388"/>
    <x v="19"/>
    <x v="4"/>
    <n v="499.38"/>
  </r>
  <r>
    <n v="87"/>
    <x v="84"/>
    <x v="14"/>
    <x v="2093"/>
    <n v="1007177.3"/>
    <x v="389"/>
    <x v="20"/>
    <x v="4"/>
    <n v="499.38"/>
  </r>
  <r>
    <n v="87"/>
    <x v="84"/>
    <x v="6"/>
    <x v="2094"/>
    <n v="1008873.4"/>
    <x v="331"/>
    <x v="21"/>
    <x v="4"/>
    <n v="499.38"/>
  </r>
  <r>
    <n v="87"/>
    <x v="84"/>
    <x v="14"/>
    <x v="2095"/>
    <n v="1010395.5"/>
    <x v="79"/>
    <x v="22"/>
    <x v="4"/>
    <n v="499.38"/>
  </r>
  <r>
    <n v="87"/>
    <x v="84"/>
    <x v="14"/>
    <x v="2096"/>
    <n v="1011895.3"/>
    <x v="270"/>
    <x v="23"/>
    <x v="4"/>
    <n v="499.38"/>
  </r>
  <r>
    <n v="87"/>
    <x v="84"/>
    <x v="11"/>
    <x v="2097"/>
    <n v="1013433.7"/>
    <x v="203"/>
    <x v="24"/>
    <x v="4"/>
    <n v="499.38"/>
  </r>
  <r>
    <n v="87"/>
    <x v="84"/>
    <x v="15"/>
    <x v="2098"/>
    <n v="1014839.4"/>
    <x v="324"/>
    <x v="25"/>
    <x v="4"/>
    <n v="499.38"/>
  </r>
  <r>
    <n v="87"/>
    <x v="84"/>
    <x v="11"/>
    <x v="2099"/>
    <n v="1016407.9"/>
    <x v="208"/>
    <x v="26"/>
    <x v="4"/>
    <n v="499.38"/>
  </r>
  <r>
    <n v="87"/>
    <x v="84"/>
    <x v="8"/>
    <x v="2100"/>
    <n v="1018011.7"/>
    <x v="381"/>
    <x v="27"/>
    <x v="4"/>
    <n v="499.38"/>
  </r>
  <r>
    <n v="87"/>
    <x v="84"/>
    <x v="14"/>
    <x v="2101"/>
    <n v="1019534.2"/>
    <x v="388"/>
    <x v="28"/>
    <x v="4"/>
    <n v="499.38"/>
  </r>
  <r>
    <n v="88"/>
    <x v="85"/>
    <x v="0"/>
    <x v="0"/>
    <n v="0"/>
    <x v="0"/>
    <x v="0"/>
    <x v="4"/>
    <n v="498.8"/>
  </r>
  <r>
    <n v="88"/>
    <x v="85"/>
    <x v="0"/>
    <x v="0"/>
    <n v="0"/>
    <x v="0"/>
    <x v="1"/>
    <x v="4"/>
    <n v="498.8"/>
  </r>
  <r>
    <n v="88"/>
    <x v="85"/>
    <x v="0"/>
    <x v="0"/>
    <n v="0"/>
    <x v="0"/>
    <x v="2"/>
    <x v="4"/>
    <n v="498.8"/>
  </r>
  <r>
    <n v="88"/>
    <x v="85"/>
    <x v="0"/>
    <x v="0"/>
    <n v="0"/>
    <x v="0"/>
    <x v="3"/>
    <x v="4"/>
    <n v="498.8"/>
  </r>
  <r>
    <n v="88"/>
    <x v="85"/>
    <x v="0"/>
    <x v="0"/>
    <n v="0"/>
    <x v="0"/>
    <x v="4"/>
    <x v="4"/>
    <n v="498.8"/>
  </r>
  <r>
    <n v="88"/>
    <x v="85"/>
    <x v="0"/>
    <x v="0"/>
    <n v="0"/>
    <x v="0"/>
    <x v="5"/>
    <x v="4"/>
    <n v="498.8"/>
  </r>
  <r>
    <n v="88"/>
    <x v="85"/>
    <x v="0"/>
    <x v="0"/>
    <n v="0"/>
    <x v="0"/>
    <x v="6"/>
    <x v="4"/>
    <n v="498.8"/>
  </r>
  <r>
    <n v="88"/>
    <x v="85"/>
    <x v="0"/>
    <x v="0"/>
    <n v="0"/>
    <x v="0"/>
    <x v="7"/>
    <x v="4"/>
    <n v="498.8"/>
  </r>
  <r>
    <n v="88"/>
    <x v="85"/>
    <x v="0"/>
    <x v="0"/>
    <n v="0"/>
    <x v="0"/>
    <x v="8"/>
    <x v="4"/>
    <n v="498.8"/>
  </r>
  <r>
    <n v="88"/>
    <x v="85"/>
    <x v="0"/>
    <x v="0"/>
    <n v="0"/>
    <x v="0"/>
    <x v="9"/>
    <x v="4"/>
    <n v="498.8"/>
  </r>
  <r>
    <n v="88"/>
    <x v="85"/>
    <x v="0"/>
    <x v="0"/>
    <n v="0"/>
    <x v="0"/>
    <x v="10"/>
    <x v="4"/>
    <n v="498.8"/>
  </r>
  <r>
    <n v="88"/>
    <x v="85"/>
    <x v="0"/>
    <x v="0"/>
    <n v="0"/>
    <x v="0"/>
    <x v="11"/>
    <x v="4"/>
    <n v="498.8"/>
  </r>
  <r>
    <n v="88"/>
    <x v="85"/>
    <x v="0"/>
    <x v="0"/>
    <n v="0"/>
    <x v="0"/>
    <x v="12"/>
    <x v="4"/>
    <n v="498.8"/>
  </r>
  <r>
    <n v="88"/>
    <x v="85"/>
    <x v="0"/>
    <x v="0"/>
    <n v="0"/>
    <x v="0"/>
    <x v="13"/>
    <x v="4"/>
    <n v="498.8"/>
  </r>
  <r>
    <n v="88"/>
    <x v="85"/>
    <x v="0"/>
    <x v="0"/>
    <n v="0"/>
    <x v="0"/>
    <x v="14"/>
    <x v="4"/>
    <n v="498.8"/>
  </r>
  <r>
    <n v="88"/>
    <x v="85"/>
    <x v="0"/>
    <x v="0"/>
    <n v="0"/>
    <x v="0"/>
    <x v="15"/>
    <x v="4"/>
    <n v="498.8"/>
  </r>
  <r>
    <n v="88"/>
    <x v="85"/>
    <x v="0"/>
    <x v="0"/>
    <n v="0"/>
    <x v="0"/>
    <x v="16"/>
    <x v="4"/>
    <n v="498.8"/>
  </r>
  <r>
    <n v="88"/>
    <x v="85"/>
    <x v="1"/>
    <x v="1"/>
    <m/>
    <x v="1"/>
    <x v="17"/>
    <x v="4"/>
    <n v="498.8"/>
  </r>
  <r>
    <n v="88"/>
    <x v="85"/>
    <x v="6"/>
    <x v="2102"/>
    <n v="1030823.9"/>
    <x v="390"/>
    <x v="18"/>
    <x v="4"/>
    <n v="498.8"/>
  </r>
  <r>
    <n v="88"/>
    <x v="85"/>
    <x v="19"/>
    <x v="2103"/>
    <n v="1032620.1"/>
    <x v="391"/>
    <x v="19"/>
    <x v="4"/>
    <n v="498.8"/>
  </r>
  <r>
    <n v="88"/>
    <x v="85"/>
    <x v="11"/>
    <x v="2104"/>
    <n v="1034163.3"/>
    <x v="106"/>
    <x v="20"/>
    <x v="4"/>
    <n v="498.8"/>
  </r>
  <r>
    <n v="88"/>
    <x v="85"/>
    <x v="16"/>
    <x v="2105"/>
    <n v="1035911"/>
    <x v="328"/>
    <x v="21"/>
    <x v="4"/>
    <n v="498.8"/>
  </r>
  <r>
    <n v="88"/>
    <x v="85"/>
    <x v="8"/>
    <x v="2106"/>
    <n v="1037482.5"/>
    <x v="130"/>
    <x v="22"/>
    <x v="4"/>
    <n v="498.8"/>
  </r>
  <r>
    <n v="88"/>
    <x v="85"/>
    <x v="11"/>
    <x v="2107"/>
    <n v="1039018.7"/>
    <x v="216"/>
    <x v="23"/>
    <x v="4"/>
    <n v="498.8"/>
  </r>
  <r>
    <n v="88"/>
    <x v="85"/>
    <x v="8"/>
    <x v="1766"/>
    <n v="1040599.1"/>
    <x v="197"/>
    <x v="24"/>
    <x v="4"/>
    <n v="498.8"/>
  </r>
  <r>
    <n v="88"/>
    <x v="85"/>
    <x v="21"/>
    <x v="2108"/>
    <n v="1042037.7"/>
    <x v="328"/>
    <x v="25"/>
    <x v="4"/>
    <n v="498.8"/>
  </r>
  <r>
    <n v="88"/>
    <x v="85"/>
    <x v="8"/>
    <x v="2109"/>
    <n v="1043645.8"/>
    <x v="199"/>
    <x v="26"/>
    <x v="4"/>
    <n v="498.8"/>
  </r>
  <r>
    <n v="88"/>
    <x v="85"/>
    <x v="18"/>
    <x v="2110"/>
    <n v="1045292.4"/>
    <x v="78"/>
    <x v="27"/>
    <x v="4"/>
    <n v="498.8"/>
  </r>
  <r>
    <n v="88"/>
    <x v="85"/>
    <x v="11"/>
    <x v="2099"/>
    <n v="1046860.8"/>
    <x v="391"/>
    <x v="28"/>
    <x v="4"/>
    <n v="498.8"/>
  </r>
  <r>
    <n v="89"/>
    <x v="86"/>
    <x v="0"/>
    <x v="0"/>
    <n v="0"/>
    <x v="0"/>
    <x v="0"/>
    <x v="4"/>
    <n v="493"/>
  </r>
  <r>
    <n v="89"/>
    <x v="86"/>
    <x v="0"/>
    <x v="0"/>
    <n v="0"/>
    <x v="0"/>
    <x v="1"/>
    <x v="4"/>
    <n v="493"/>
  </r>
  <r>
    <n v="89"/>
    <x v="86"/>
    <x v="0"/>
    <x v="0"/>
    <n v="0"/>
    <x v="0"/>
    <x v="2"/>
    <x v="4"/>
    <n v="493"/>
  </r>
  <r>
    <n v="89"/>
    <x v="86"/>
    <x v="0"/>
    <x v="0"/>
    <n v="0"/>
    <x v="0"/>
    <x v="3"/>
    <x v="4"/>
    <n v="493"/>
  </r>
  <r>
    <n v="89"/>
    <x v="86"/>
    <x v="0"/>
    <x v="0"/>
    <n v="0"/>
    <x v="0"/>
    <x v="4"/>
    <x v="4"/>
    <n v="493"/>
  </r>
  <r>
    <n v="89"/>
    <x v="86"/>
    <x v="0"/>
    <x v="0"/>
    <n v="0"/>
    <x v="0"/>
    <x v="5"/>
    <x v="4"/>
    <n v="493"/>
  </r>
  <r>
    <n v="89"/>
    <x v="86"/>
    <x v="0"/>
    <x v="0"/>
    <n v="0"/>
    <x v="0"/>
    <x v="6"/>
    <x v="4"/>
    <n v="493"/>
  </r>
  <r>
    <n v="89"/>
    <x v="86"/>
    <x v="0"/>
    <x v="0"/>
    <n v="0"/>
    <x v="0"/>
    <x v="7"/>
    <x v="4"/>
    <n v="493"/>
  </r>
  <r>
    <n v="89"/>
    <x v="86"/>
    <x v="0"/>
    <x v="0"/>
    <n v="0"/>
    <x v="0"/>
    <x v="8"/>
    <x v="4"/>
    <n v="493"/>
  </r>
  <r>
    <n v="89"/>
    <x v="86"/>
    <x v="0"/>
    <x v="0"/>
    <n v="0"/>
    <x v="0"/>
    <x v="9"/>
    <x v="4"/>
    <n v="493"/>
  </r>
  <r>
    <n v="89"/>
    <x v="86"/>
    <x v="0"/>
    <x v="0"/>
    <n v="0"/>
    <x v="0"/>
    <x v="10"/>
    <x v="4"/>
    <n v="493"/>
  </r>
  <r>
    <n v="89"/>
    <x v="86"/>
    <x v="0"/>
    <x v="0"/>
    <n v="0"/>
    <x v="0"/>
    <x v="11"/>
    <x v="4"/>
    <n v="493"/>
  </r>
  <r>
    <n v="89"/>
    <x v="86"/>
    <x v="0"/>
    <x v="0"/>
    <n v="0"/>
    <x v="0"/>
    <x v="12"/>
    <x v="4"/>
    <n v="493"/>
  </r>
  <r>
    <n v="89"/>
    <x v="86"/>
    <x v="0"/>
    <x v="0"/>
    <n v="0"/>
    <x v="0"/>
    <x v="13"/>
    <x v="4"/>
    <n v="493"/>
  </r>
  <r>
    <n v="89"/>
    <x v="86"/>
    <x v="0"/>
    <x v="0"/>
    <n v="0"/>
    <x v="0"/>
    <x v="14"/>
    <x v="4"/>
    <n v="493"/>
  </r>
  <r>
    <n v="89"/>
    <x v="86"/>
    <x v="0"/>
    <x v="0"/>
    <n v="0"/>
    <x v="0"/>
    <x v="15"/>
    <x v="4"/>
    <n v="493"/>
  </r>
  <r>
    <n v="89"/>
    <x v="86"/>
    <x v="0"/>
    <x v="0"/>
    <n v="0"/>
    <x v="0"/>
    <x v="16"/>
    <x v="4"/>
    <n v="493"/>
  </r>
  <r>
    <n v="89"/>
    <x v="86"/>
    <x v="1"/>
    <x v="1"/>
    <m/>
    <x v="1"/>
    <x v="17"/>
    <x v="4"/>
    <n v="493"/>
  </r>
  <r>
    <n v="89"/>
    <x v="86"/>
    <x v="16"/>
    <x v="2111"/>
    <n v="1054756.2"/>
    <x v="92"/>
    <x v="18"/>
    <x v="4"/>
    <n v="493"/>
  </r>
  <r>
    <n v="89"/>
    <x v="86"/>
    <x v="7"/>
    <x v="2112"/>
    <n v="1056580.5"/>
    <x v="63"/>
    <x v="19"/>
    <x v="4"/>
    <n v="493"/>
  </r>
  <r>
    <n v="89"/>
    <x v="86"/>
    <x v="11"/>
    <x v="2113"/>
    <n v="1058132.7"/>
    <x v="59"/>
    <x v="20"/>
    <x v="4"/>
    <n v="493"/>
  </r>
  <r>
    <n v="89"/>
    <x v="86"/>
    <x v="19"/>
    <x v="2114"/>
    <n v="1059899.7"/>
    <x v="93"/>
    <x v="21"/>
    <x v="4"/>
    <n v="493"/>
  </r>
  <r>
    <n v="89"/>
    <x v="86"/>
    <x v="8"/>
    <x v="2115"/>
    <n v="1061475.7"/>
    <x v="171"/>
    <x v="22"/>
    <x v="4"/>
    <n v="493"/>
  </r>
  <r>
    <n v="89"/>
    <x v="86"/>
    <x v="8"/>
    <x v="2116"/>
    <n v="1063052"/>
    <x v="69"/>
    <x v="23"/>
    <x v="4"/>
    <n v="493"/>
  </r>
  <r>
    <n v="89"/>
    <x v="86"/>
    <x v="18"/>
    <x v="2117"/>
    <n v="1064660.8"/>
    <x v="190"/>
    <x v="24"/>
    <x v="4"/>
    <n v="493"/>
  </r>
  <r>
    <n v="89"/>
    <x v="86"/>
    <x v="14"/>
    <x v="2118"/>
    <n v="1066122.6000000001"/>
    <x v="67"/>
    <x v="25"/>
    <x v="4"/>
    <n v="493"/>
  </r>
  <r>
    <n v="89"/>
    <x v="86"/>
    <x v="18"/>
    <x v="2119"/>
    <n v="1067750.1000000001"/>
    <x v="305"/>
    <x v="26"/>
    <x v="4"/>
    <n v="493"/>
  </r>
  <r>
    <n v="89"/>
    <x v="86"/>
    <x v="6"/>
    <x v="2120"/>
    <n v="1069421.8"/>
    <x v="72"/>
    <x v="27"/>
    <x v="4"/>
    <n v="493"/>
  </r>
  <r>
    <n v="89"/>
    <x v="86"/>
    <x v="8"/>
    <x v="2121"/>
    <n v="1071013.8999999999"/>
    <x v="70"/>
    <x v="28"/>
    <x v="4"/>
    <n v="493"/>
  </r>
  <r>
    <n v="90"/>
    <x v="87"/>
    <x v="0"/>
    <x v="0"/>
    <n v="0"/>
    <x v="0"/>
    <x v="0"/>
    <x v="4"/>
    <n v="493"/>
  </r>
  <r>
    <n v="90"/>
    <x v="87"/>
    <x v="0"/>
    <x v="0"/>
    <n v="0"/>
    <x v="0"/>
    <x v="1"/>
    <x v="4"/>
    <n v="493"/>
  </r>
  <r>
    <n v="90"/>
    <x v="87"/>
    <x v="0"/>
    <x v="0"/>
    <n v="0"/>
    <x v="0"/>
    <x v="2"/>
    <x v="4"/>
    <n v="493"/>
  </r>
  <r>
    <n v="90"/>
    <x v="87"/>
    <x v="0"/>
    <x v="0"/>
    <n v="0"/>
    <x v="0"/>
    <x v="3"/>
    <x v="4"/>
    <n v="493"/>
  </r>
  <r>
    <n v="90"/>
    <x v="87"/>
    <x v="0"/>
    <x v="0"/>
    <n v="0"/>
    <x v="0"/>
    <x v="4"/>
    <x v="4"/>
    <n v="493"/>
  </r>
  <r>
    <n v="90"/>
    <x v="87"/>
    <x v="0"/>
    <x v="0"/>
    <n v="0"/>
    <x v="0"/>
    <x v="5"/>
    <x v="4"/>
    <n v="493"/>
  </r>
  <r>
    <n v="90"/>
    <x v="87"/>
    <x v="0"/>
    <x v="0"/>
    <n v="0"/>
    <x v="0"/>
    <x v="6"/>
    <x v="4"/>
    <n v="493"/>
  </r>
  <r>
    <n v="90"/>
    <x v="87"/>
    <x v="0"/>
    <x v="0"/>
    <n v="0"/>
    <x v="0"/>
    <x v="7"/>
    <x v="4"/>
    <n v="493"/>
  </r>
  <r>
    <n v="90"/>
    <x v="87"/>
    <x v="0"/>
    <x v="0"/>
    <n v="0"/>
    <x v="0"/>
    <x v="8"/>
    <x v="4"/>
    <n v="493"/>
  </r>
  <r>
    <n v="90"/>
    <x v="87"/>
    <x v="0"/>
    <x v="0"/>
    <n v="0"/>
    <x v="0"/>
    <x v="9"/>
    <x v="4"/>
    <n v="493"/>
  </r>
  <r>
    <n v="90"/>
    <x v="87"/>
    <x v="0"/>
    <x v="0"/>
    <n v="0"/>
    <x v="0"/>
    <x v="10"/>
    <x v="4"/>
    <n v="493"/>
  </r>
  <r>
    <n v="90"/>
    <x v="87"/>
    <x v="0"/>
    <x v="0"/>
    <n v="0"/>
    <x v="0"/>
    <x v="11"/>
    <x v="4"/>
    <n v="493"/>
  </r>
  <r>
    <n v="90"/>
    <x v="87"/>
    <x v="0"/>
    <x v="0"/>
    <n v="0"/>
    <x v="0"/>
    <x v="12"/>
    <x v="4"/>
    <n v="493"/>
  </r>
  <r>
    <n v="90"/>
    <x v="87"/>
    <x v="0"/>
    <x v="0"/>
    <n v="0"/>
    <x v="0"/>
    <x v="13"/>
    <x v="4"/>
    <n v="493"/>
  </r>
  <r>
    <n v="90"/>
    <x v="87"/>
    <x v="0"/>
    <x v="0"/>
    <n v="0"/>
    <x v="0"/>
    <x v="14"/>
    <x v="4"/>
    <n v="493"/>
  </r>
  <r>
    <n v="90"/>
    <x v="87"/>
    <x v="0"/>
    <x v="0"/>
    <n v="0"/>
    <x v="0"/>
    <x v="15"/>
    <x v="4"/>
    <n v="493"/>
  </r>
  <r>
    <n v="90"/>
    <x v="87"/>
    <x v="0"/>
    <x v="0"/>
    <n v="0"/>
    <x v="0"/>
    <x v="16"/>
    <x v="4"/>
    <n v="493"/>
  </r>
  <r>
    <n v="90"/>
    <x v="87"/>
    <x v="1"/>
    <x v="1"/>
    <m/>
    <x v="1"/>
    <x v="17"/>
    <x v="4"/>
    <n v="493"/>
  </r>
  <r>
    <n v="90"/>
    <x v="87"/>
    <x v="6"/>
    <x v="2122"/>
    <n v="1026294.9"/>
    <x v="70"/>
    <x v="18"/>
    <x v="4"/>
    <n v="493"/>
  </r>
  <r>
    <n v="90"/>
    <x v="87"/>
    <x v="19"/>
    <x v="1392"/>
    <n v="1028061.4"/>
    <x v="247"/>
    <x v="19"/>
    <x v="4"/>
    <n v="493"/>
  </r>
  <r>
    <n v="90"/>
    <x v="87"/>
    <x v="14"/>
    <x v="2123"/>
    <n v="1029563.8"/>
    <x v="137"/>
    <x v="20"/>
    <x v="4"/>
    <n v="493"/>
  </r>
  <r>
    <n v="90"/>
    <x v="87"/>
    <x v="16"/>
    <x v="2124"/>
    <n v="1031282.5"/>
    <x v="243"/>
    <x v="21"/>
    <x v="4"/>
    <n v="493"/>
  </r>
  <r>
    <n v="90"/>
    <x v="87"/>
    <x v="11"/>
    <x v="2125"/>
    <n v="1032818.7"/>
    <x v="74"/>
    <x v="22"/>
    <x v="4"/>
    <n v="493"/>
  </r>
  <r>
    <n v="90"/>
    <x v="87"/>
    <x v="11"/>
    <x v="2126"/>
    <n v="1034350.1"/>
    <x v="73"/>
    <x v="23"/>
    <x v="4"/>
    <n v="493"/>
  </r>
  <r>
    <n v="90"/>
    <x v="87"/>
    <x v="8"/>
    <x v="2127"/>
    <n v="1035908.1"/>
    <x v="57"/>
    <x v="24"/>
    <x v="4"/>
    <n v="493"/>
  </r>
  <r>
    <n v="90"/>
    <x v="87"/>
    <x v="21"/>
    <x v="2128"/>
    <n v="1037330.6"/>
    <x v="174"/>
    <x v="25"/>
    <x v="4"/>
    <n v="493"/>
  </r>
  <r>
    <n v="90"/>
    <x v="87"/>
    <x v="8"/>
    <x v="2129"/>
    <n v="1038915.1"/>
    <x v="198"/>
    <x v="26"/>
    <x v="4"/>
    <n v="493"/>
  </r>
  <r>
    <n v="90"/>
    <x v="87"/>
    <x v="18"/>
    <x v="2130"/>
    <n v="1040540.3"/>
    <x v="57"/>
    <x v="27"/>
    <x v="4"/>
    <n v="493"/>
  </r>
  <r>
    <n v="90"/>
    <x v="87"/>
    <x v="11"/>
    <x v="2131"/>
    <n v="1042082.1"/>
    <x v="172"/>
    <x v="28"/>
    <x v="4"/>
    <n v="493"/>
  </r>
  <r>
    <n v="91"/>
    <x v="88"/>
    <x v="0"/>
    <x v="0"/>
    <n v="0"/>
    <x v="0"/>
    <x v="0"/>
    <x v="4"/>
    <n v="498.22"/>
  </r>
  <r>
    <n v="91"/>
    <x v="88"/>
    <x v="0"/>
    <x v="0"/>
    <n v="0"/>
    <x v="0"/>
    <x v="1"/>
    <x v="4"/>
    <n v="498.22"/>
  </r>
  <r>
    <n v="91"/>
    <x v="88"/>
    <x v="0"/>
    <x v="0"/>
    <n v="0"/>
    <x v="0"/>
    <x v="2"/>
    <x v="4"/>
    <n v="498.22"/>
  </r>
  <r>
    <n v="91"/>
    <x v="88"/>
    <x v="0"/>
    <x v="0"/>
    <n v="0"/>
    <x v="0"/>
    <x v="3"/>
    <x v="4"/>
    <n v="498.22"/>
  </r>
  <r>
    <n v="91"/>
    <x v="88"/>
    <x v="0"/>
    <x v="0"/>
    <n v="0"/>
    <x v="0"/>
    <x v="4"/>
    <x v="4"/>
    <n v="498.22"/>
  </r>
  <r>
    <n v="91"/>
    <x v="88"/>
    <x v="0"/>
    <x v="0"/>
    <n v="0"/>
    <x v="0"/>
    <x v="5"/>
    <x v="4"/>
    <n v="498.22"/>
  </r>
  <r>
    <n v="91"/>
    <x v="88"/>
    <x v="0"/>
    <x v="0"/>
    <n v="0"/>
    <x v="0"/>
    <x v="6"/>
    <x v="4"/>
    <n v="498.22"/>
  </r>
  <r>
    <n v="91"/>
    <x v="88"/>
    <x v="0"/>
    <x v="0"/>
    <n v="0"/>
    <x v="0"/>
    <x v="7"/>
    <x v="4"/>
    <n v="498.22"/>
  </r>
  <r>
    <n v="91"/>
    <x v="88"/>
    <x v="0"/>
    <x v="0"/>
    <n v="0"/>
    <x v="0"/>
    <x v="8"/>
    <x v="4"/>
    <n v="498.22"/>
  </r>
  <r>
    <n v="91"/>
    <x v="88"/>
    <x v="0"/>
    <x v="0"/>
    <n v="0"/>
    <x v="0"/>
    <x v="9"/>
    <x v="4"/>
    <n v="498.22"/>
  </r>
  <r>
    <n v="91"/>
    <x v="88"/>
    <x v="0"/>
    <x v="0"/>
    <n v="0"/>
    <x v="0"/>
    <x v="10"/>
    <x v="4"/>
    <n v="498.22"/>
  </r>
  <r>
    <n v="91"/>
    <x v="88"/>
    <x v="0"/>
    <x v="0"/>
    <n v="0"/>
    <x v="0"/>
    <x v="11"/>
    <x v="4"/>
    <n v="498.22"/>
  </r>
  <r>
    <n v="91"/>
    <x v="88"/>
    <x v="0"/>
    <x v="0"/>
    <n v="0"/>
    <x v="0"/>
    <x v="12"/>
    <x v="4"/>
    <n v="498.22"/>
  </r>
  <r>
    <n v="91"/>
    <x v="88"/>
    <x v="0"/>
    <x v="0"/>
    <n v="0"/>
    <x v="0"/>
    <x v="13"/>
    <x v="4"/>
    <n v="498.22"/>
  </r>
  <r>
    <n v="91"/>
    <x v="88"/>
    <x v="0"/>
    <x v="0"/>
    <n v="0"/>
    <x v="0"/>
    <x v="14"/>
    <x v="4"/>
    <n v="498.22"/>
  </r>
  <r>
    <n v="91"/>
    <x v="88"/>
    <x v="0"/>
    <x v="0"/>
    <n v="0"/>
    <x v="0"/>
    <x v="15"/>
    <x v="4"/>
    <n v="498.22"/>
  </r>
  <r>
    <n v="91"/>
    <x v="88"/>
    <x v="0"/>
    <x v="0"/>
    <n v="0"/>
    <x v="0"/>
    <x v="16"/>
    <x v="4"/>
    <n v="498.22"/>
  </r>
  <r>
    <n v="91"/>
    <x v="88"/>
    <x v="1"/>
    <x v="1"/>
    <m/>
    <x v="1"/>
    <x v="17"/>
    <x v="4"/>
    <n v="498.22"/>
  </r>
  <r>
    <n v="91"/>
    <x v="88"/>
    <x v="49"/>
    <x v="2132"/>
    <n v="1061695.2"/>
    <x v="85"/>
    <x v="18"/>
    <x v="4"/>
    <n v="498.22"/>
  </r>
  <r>
    <n v="91"/>
    <x v="88"/>
    <x v="1"/>
    <x v="1"/>
    <m/>
    <x v="1"/>
    <x v="19"/>
    <x v="4"/>
    <n v="498.22"/>
  </r>
  <r>
    <n v="91"/>
    <x v="88"/>
    <x v="0"/>
    <x v="0"/>
    <n v="0"/>
    <x v="0"/>
    <x v="20"/>
    <x v="4"/>
    <n v="498.22"/>
  </r>
  <r>
    <n v="91"/>
    <x v="88"/>
    <x v="0"/>
    <x v="0"/>
    <n v="0"/>
    <x v="0"/>
    <x v="21"/>
    <x v="4"/>
    <n v="498.22"/>
  </r>
  <r>
    <n v="91"/>
    <x v="88"/>
    <x v="0"/>
    <x v="0"/>
    <n v="0"/>
    <x v="0"/>
    <x v="22"/>
    <x v="4"/>
    <n v="498.22"/>
  </r>
  <r>
    <n v="91"/>
    <x v="88"/>
    <x v="0"/>
    <x v="0"/>
    <n v="0"/>
    <x v="0"/>
    <x v="23"/>
    <x v="4"/>
    <n v="498.22"/>
  </r>
  <r>
    <n v="91"/>
    <x v="88"/>
    <x v="0"/>
    <x v="0"/>
    <n v="0"/>
    <x v="0"/>
    <x v="24"/>
    <x v="4"/>
    <n v="498.22"/>
  </r>
  <r>
    <n v="91"/>
    <x v="88"/>
    <x v="0"/>
    <x v="0"/>
    <n v="0"/>
    <x v="0"/>
    <x v="25"/>
    <x v="4"/>
    <n v="498.22"/>
  </r>
  <r>
    <n v="91"/>
    <x v="88"/>
    <x v="0"/>
    <x v="0"/>
    <n v="0"/>
    <x v="0"/>
    <x v="26"/>
    <x v="4"/>
    <n v="498.22"/>
  </r>
  <r>
    <n v="91"/>
    <x v="88"/>
    <x v="0"/>
    <x v="0"/>
    <n v="0"/>
    <x v="0"/>
    <x v="27"/>
    <x v="4"/>
    <n v="498.22"/>
  </r>
  <r>
    <n v="91"/>
    <x v="88"/>
    <x v="0"/>
    <x v="0"/>
    <n v="0"/>
    <x v="0"/>
    <x v="28"/>
    <x v="4"/>
    <n v="498.22"/>
  </r>
  <r>
    <n v="92"/>
    <x v="89"/>
    <x v="7"/>
    <x v="2133"/>
    <n v="1095574.2"/>
    <x v="89"/>
    <x v="0"/>
    <x v="7"/>
    <n v="499.38"/>
  </r>
  <r>
    <n v="92"/>
    <x v="89"/>
    <x v="33"/>
    <x v="2134"/>
    <n v="1097968.3"/>
    <x v="357"/>
    <x v="1"/>
    <x v="7"/>
    <n v="499.38"/>
  </r>
  <r>
    <n v="92"/>
    <x v="89"/>
    <x v="3"/>
    <x v="2135"/>
    <n v="1100090.5"/>
    <x v="133"/>
    <x v="2"/>
    <x v="7"/>
    <n v="499.38"/>
  </r>
  <r>
    <n v="92"/>
    <x v="89"/>
    <x v="7"/>
    <x v="2136"/>
    <n v="1101915.6000000001"/>
    <x v="170"/>
    <x v="3"/>
    <x v="7"/>
    <n v="499.38"/>
  </r>
  <r>
    <n v="92"/>
    <x v="89"/>
    <x v="22"/>
    <x v="1851"/>
    <n v="1104053.8999999999"/>
    <x v="135"/>
    <x v="4"/>
    <x v="7"/>
    <n v="499.38"/>
  </r>
  <r>
    <n v="92"/>
    <x v="89"/>
    <x v="29"/>
    <x v="2137"/>
    <n v="1106387.6000000001"/>
    <x v="170"/>
    <x v="5"/>
    <x v="7"/>
    <n v="499.38"/>
  </r>
  <r>
    <n v="92"/>
    <x v="89"/>
    <x v="20"/>
    <x v="2138"/>
    <n v="1108325.3"/>
    <x v="45"/>
    <x v="6"/>
    <x v="7"/>
    <n v="499.38"/>
  </r>
  <r>
    <n v="92"/>
    <x v="89"/>
    <x v="12"/>
    <x v="1999"/>
    <n v="1110239"/>
    <x v="294"/>
    <x v="7"/>
    <x v="7"/>
    <n v="499.38"/>
  </r>
  <r>
    <n v="92"/>
    <x v="89"/>
    <x v="13"/>
    <x v="2139"/>
    <n v="1112229.3999999999"/>
    <x v="357"/>
    <x v="8"/>
    <x v="7"/>
    <n v="499.38"/>
  </r>
  <r>
    <n v="92"/>
    <x v="89"/>
    <x v="23"/>
    <x v="2140"/>
    <n v="1114476.8999999999"/>
    <x v="101"/>
    <x v="9"/>
    <x v="7"/>
    <n v="499.38"/>
  </r>
  <r>
    <n v="92"/>
    <x v="89"/>
    <x v="27"/>
    <x v="2141"/>
    <n v="1116749.8999999999"/>
    <x v="239"/>
    <x v="10"/>
    <x v="7"/>
    <n v="499.38"/>
  </r>
  <r>
    <n v="92"/>
    <x v="89"/>
    <x v="3"/>
    <x v="2142"/>
    <n v="1118857.8"/>
    <x v="100"/>
    <x v="11"/>
    <x v="7"/>
    <n v="499.38"/>
  </r>
  <r>
    <n v="92"/>
    <x v="89"/>
    <x v="23"/>
    <x v="2143"/>
    <n v="1121110.8999999999"/>
    <x v="110"/>
    <x v="12"/>
    <x v="7"/>
    <n v="499.38"/>
  </r>
  <r>
    <n v="92"/>
    <x v="89"/>
    <x v="27"/>
    <x v="2144"/>
    <n v="1123419.3999999999"/>
    <x v="277"/>
    <x v="13"/>
    <x v="7"/>
    <n v="499.38"/>
  </r>
  <r>
    <n v="92"/>
    <x v="89"/>
    <x v="29"/>
    <x v="2145"/>
    <n v="1125767.3"/>
    <x v="286"/>
    <x v="14"/>
    <x v="7"/>
    <n v="499.38"/>
  </r>
  <r>
    <n v="92"/>
    <x v="89"/>
    <x v="17"/>
    <x v="2146"/>
    <n v="1127985.8999999999"/>
    <x v="35"/>
    <x v="15"/>
    <x v="7"/>
    <n v="499.38"/>
  </r>
  <r>
    <n v="92"/>
    <x v="89"/>
    <x v="23"/>
    <x v="2147"/>
    <n v="1130219.1000000001"/>
    <x v="234"/>
    <x v="16"/>
    <x v="7"/>
    <n v="499.38"/>
  </r>
  <r>
    <n v="92"/>
    <x v="89"/>
    <x v="23"/>
    <x v="2148"/>
    <n v="1132448.8"/>
    <x v="170"/>
    <x v="17"/>
    <x v="7"/>
    <n v="499.38"/>
  </r>
  <r>
    <n v="92"/>
    <x v="89"/>
    <x v="30"/>
    <x v="2149"/>
    <n v="1133498"/>
    <x v="11"/>
    <x v="18"/>
    <x v="7"/>
    <n v="499.38"/>
  </r>
  <r>
    <n v="92"/>
    <x v="89"/>
    <x v="22"/>
    <x v="2150"/>
    <n v="1135660.5"/>
    <x v="234"/>
    <x v="19"/>
    <x v="7"/>
    <n v="499.38"/>
  </r>
  <r>
    <n v="92"/>
    <x v="89"/>
    <x v="4"/>
    <x v="2151"/>
    <n v="1137722.3"/>
    <x v="167"/>
    <x v="20"/>
    <x v="7"/>
    <n v="499.38"/>
  </r>
  <r>
    <n v="92"/>
    <x v="89"/>
    <x v="3"/>
    <x v="2152"/>
    <n v="1139818.8999999999"/>
    <x v="135"/>
    <x v="21"/>
    <x v="7"/>
    <n v="499.38"/>
  </r>
  <r>
    <n v="92"/>
    <x v="89"/>
    <x v="13"/>
    <x v="2153"/>
    <n v="1141837.8999999999"/>
    <x v="108"/>
    <x v="22"/>
    <x v="7"/>
    <n v="499.38"/>
  </r>
  <r>
    <n v="92"/>
    <x v="89"/>
    <x v="7"/>
    <x v="2154"/>
    <n v="1143663.3"/>
    <x v="101"/>
    <x v="23"/>
    <x v="7"/>
    <n v="499.38"/>
  </r>
  <r>
    <n v="92"/>
    <x v="89"/>
    <x v="19"/>
    <x v="2155"/>
    <n v="1145478.8999999999"/>
    <x v="115"/>
    <x v="24"/>
    <x v="7"/>
    <n v="499.38"/>
  </r>
  <r>
    <n v="92"/>
    <x v="89"/>
    <x v="20"/>
    <x v="2156"/>
    <n v="1147426"/>
    <x v="99"/>
    <x v="25"/>
    <x v="7"/>
    <n v="499.38"/>
  </r>
  <r>
    <n v="92"/>
    <x v="89"/>
    <x v="13"/>
    <x v="2157"/>
    <n v="1149412"/>
    <x v="112"/>
    <x v="26"/>
    <x v="7"/>
    <n v="499.38"/>
  </r>
  <r>
    <n v="92"/>
    <x v="89"/>
    <x v="36"/>
    <x v="2158"/>
    <n v="1150381.5"/>
    <x v="25"/>
    <x v="27"/>
    <x v="7"/>
    <n v="499.38"/>
  </r>
  <r>
    <n v="92"/>
    <x v="89"/>
    <x v="41"/>
    <x v="2159"/>
    <n v="1150744.5"/>
    <x v="162"/>
    <x v="28"/>
    <x v="7"/>
    <n v="499.38"/>
  </r>
  <r>
    <n v="93"/>
    <x v="90"/>
    <x v="16"/>
    <x v="2160"/>
    <n v="963321.1"/>
    <x v="119"/>
    <x v="0"/>
    <x v="7"/>
    <n v="499.38"/>
  </r>
  <r>
    <n v="93"/>
    <x v="90"/>
    <x v="17"/>
    <x v="2161"/>
    <n v="965523.5"/>
    <x v="97"/>
    <x v="1"/>
    <x v="7"/>
    <n v="499.38"/>
  </r>
  <r>
    <n v="93"/>
    <x v="90"/>
    <x v="13"/>
    <x v="2162"/>
    <n v="967522.2"/>
    <x v="304"/>
    <x v="2"/>
    <x v="7"/>
    <n v="499.38"/>
  </r>
  <r>
    <n v="93"/>
    <x v="90"/>
    <x v="16"/>
    <x v="2163"/>
    <n v="969273.5"/>
    <x v="103"/>
    <x v="3"/>
    <x v="7"/>
    <n v="499.38"/>
  </r>
  <r>
    <n v="93"/>
    <x v="90"/>
    <x v="12"/>
    <x v="1390"/>
    <n v="971188.9"/>
    <x v="123"/>
    <x v="4"/>
    <x v="7"/>
    <n v="499.38"/>
  </r>
  <r>
    <n v="93"/>
    <x v="90"/>
    <x v="3"/>
    <x v="2164"/>
    <n v="973289.5"/>
    <x v="58"/>
    <x v="5"/>
    <x v="7"/>
    <n v="499.38"/>
  </r>
  <r>
    <n v="93"/>
    <x v="90"/>
    <x v="19"/>
    <x v="622"/>
    <n v="975067.8"/>
    <x v="122"/>
    <x v="6"/>
    <x v="7"/>
    <n v="499.38"/>
  </r>
  <r>
    <n v="93"/>
    <x v="90"/>
    <x v="16"/>
    <x v="2165"/>
    <n v="976816.6"/>
    <x v="109"/>
    <x v="7"/>
    <x v="7"/>
    <n v="499.38"/>
  </r>
  <r>
    <n v="93"/>
    <x v="90"/>
    <x v="16"/>
    <x v="2166"/>
    <n v="978564"/>
    <x v="322"/>
    <x v="8"/>
    <x v="7"/>
    <n v="499.38"/>
  </r>
  <r>
    <n v="93"/>
    <x v="90"/>
    <x v="13"/>
    <x v="2167"/>
    <n v="980561.1"/>
    <x v="196"/>
    <x v="9"/>
    <x v="7"/>
    <n v="499.38"/>
  </r>
  <r>
    <n v="93"/>
    <x v="90"/>
    <x v="13"/>
    <x v="2168"/>
    <n v="982572.9"/>
    <x v="322"/>
    <x v="10"/>
    <x v="7"/>
    <n v="499.38"/>
  </r>
  <r>
    <n v="93"/>
    <x v="90"/>
    <x v="20"/>
    <x v="2169"/>
    <n v="984504"/>
    <x v="174"/>
    <x v="11"/>
    <x v="7"/>
    <n v="499.38"/>
  </r>
  <r>
    <n v="93"/>
    <x v="90"/>
    <x v="13"/>
    <x v="2170"/>
    <n v="986517.3"/>
    <x v="46"/>
    <x v="12"/>
    <x v="7"/>
    <n v="499.38"/>
  </r>
  <r>
    <n v="93"/>
    <x v="90"/>
    <x v="3"/>
    <x v="2171"/>
    <n v="988634.6"/>
    <x v="69"/>
    <x v="13"/>
    <x v="7"/>
    <n v="499.38"/>
  </r>
  <r>
    <n v="93"/>
    <x v="90"/>
    <x v="4"/>
    <x v="2172"/>
    <n v="990705.3"/>
    <x v="69"/>
    <x v="14"/>
    <x v="7"/>
    <n v="499.38"/>
  </r>
  <r>
    <n v="93"/>
    <x v="90"/>
    <x v="13"/>
    <x v="2173"/>
    <n v="992689.3"/>
    <x v="81"/>
    <x v="15"/>
    <x v="7"/>
    <n v="499.38"/>
  </r>
  <r>
    <n v="93"/>
    <x v="90"/>
    <x v="13"/>
    <x v="2174"/>
    <n v="994666.7"/>
    <x v="46"/>
    <x v="16"/>
    <x v="7"/>
    <n v="499.38"/>
  </r>
  <r>
    <n v="93"/>
    <x v="90"/>
    <x v="20"/>
    <x v="2175"/>
    <n v="996623.1"/>
    <x v="248"/>
    <x v="17"/>
    <x v="7"/>
    <n v="499.38"/>
  </r>
  <r>
    <n v="93"/>
    <x v="90"/>
    <x v="48"/>
    <x v="2176"/>
    <n v="997626.2"/>
    <x v="32"/>
    <x v="18"/>
    <x v="7"/>
    <n v="499.38"/>
  </r>
  <r>
    <n v="93"/>
    <x v="90"/>
    <x v="12"/>
    <x v="2177"/>
    <n v="999507.2"/>
    <x v="120"/>
    <x v="19"/>
    <x v="7"/>
    <n v="499.38"/>
  </r>
  <r>
    <n v="93"/>
    <x v="90"/>
    <x v="7"/>
    <x v="2178"/>
    <n v="1001334.7"/>
    <x v="191"/>
    <x v="20"/>
    <x v="7"/>
    <n v="499.38"/>
  </r>
  <r>
    <n v="93"/>
    <x v="90"/>
    <x v="12"/>
    <x v="2179"/>
    <n v="1003253.9"/>
    <x v="117"/>
    <x v="21"/>
    <x v="7"/>
    <n v="499.38"/>
  </r>
  <r>
    <n v="93"/>
    <x v="90"/>
    <x v="19"/>
    <x v="2180"/>
    <n v="1005026.8"/>
    <x v="48"/>
    <x v="22"/>
    <x v="7"/>
    <n v="499.38"/>
  </r>
  <r>
    <n v="93"/>
    <x v="90"/>
    <x v="18"/>
    <x v="2181"/>
    <n v="1006672.7"/>
    <x v="42"/>
    <x v="23"/>
    <x v="7"/>
    <n v="499.38"/>
  </r>
  <r>
    <n v="93"/>
    <x v="90"/>
    <x v="18"/>
    <x v="2182"/>
    <n v="1008307"/>
    <x v="57"/>
    <x v="24"/>
    <x v="7"/>
    <n v="499.38"/>
  </r>
  <r>
    <n v="93"/>
    <x v="90"/>
    <x v="6"/>
    <x v="2183"/>
    <n v="1010020.3"/>
    <x v="127"/>
    <x v="25"/>
    <x v="7"/>
    <n v="499.38"/>
  </r>
  <r>
    <n v="93"/>
    <x v="90"/>
    <x v="19"/>
    <x v="2184"/>
    <n v="1011839"/>
    <x v="46"/>
    <x v="26"/>
    <x v="7"/>
    <n v="499.38"/>
  </r>
  <r>
    <n v="93"/>
    <x v="90"/>
    <x v="25"/>
    <x v="2185"/>
    <n v="1012725.4"/>
    <x v="80"/>
    <x v="27"/>
    <x v="7"/>
    <n v="499.38"/>
  </r>
  <r>
    <n v="93"/>
    <x v="90"/>
    <x v="41"/>
    <x v="1970"/>
    <n v="1013061.9"/>
    <x v="290"/>
    <x v="28"/>
    <x v="7"/>
    <n v="499.38"/>
  </r>
  <r>
    <n v="94"/>
    <x v="91"/>
    <x v="4"/>
    <x v="2186"/>
    <n v="952873"/>
    <x v="25"/>
    <x v="0"/>
    <x v="7"/>
    <n v="499.38"/>
  </r>
  <r>
    <n v="94"/>
    <x v="91"/>
    <x v="29"/>
    <x v="2187"/>
    <n v="955238"/>
    <x v="112"/>
    <x v="1"/>
    <x v="7"/>
    <n v="499.38"/>
  </r>
  <r>
    <n v="94"/>
    <x v="91"/>
    <x v="22"/>
    <x v="2188"/>
    <n v="957371.1"/>
    <x v="115"/>
    <x v="2"/>
    <x v="7"/>
    <n v="499.38"/>
  </r>
  <r>
    <n v="94"/>
    <x v="91"/>
    <x v="7"/>
    <x v="2189"/>
    <n v="959198.2"/>
    <x v="296"/>
    <x v="3"/>
    <x v="7"/>
    <n v="499.38"/>
  </r>
  <r>
    <n v="94"/>
    <x v="91"/>
    <x v="22"/>
    <x v="2190"/>
    <n v="961362.1"/>
    <x v="290"/>
    <x v="4"/>
    <x v="7"/>
    <n v="499.38"/>
  </r>
  <r>
    <n v="94"/>
    <x v="91"/>
    <x v="17"/>
    <x v="2191"/>
    <n v="963564.8"/>
    <x v="92"/>
    <x v="5"/>
    <x v="7"/>
    <n v="499.38"/>
  </r>
  <r>
    <n v="94"/>
    <x v="91"/>
    <x v="13"/>
    <x v="2192"/>
    <n v="965567.5"/>
    <x v="233"/>
    <x v="6"/>
    <x v="7"/>
    <n v="499.38"/>
  </r>
  <r>
    <n v="94"/>
    <x v="91"/>
    <x v="7"/>
    <x v="2193"/>
    <n v="967408.6"/>
    <x v="114"/>
    <x v="7"/>
    <x v="7"/>
    <n v="499.38"/>
  </r>
  <r>
    <n v="94"/>
    <x v="91"/>
    <x v="20"/>
    <x v="2194"/>
    <n v="969371.2"/>
    <x v="113"/>
    <x v="8"/>
    <x v="7"/>
    <n v="499.38"/>
  </r>
  <r>
    <n v="94"/>
    <x v="91"/>
    <x v="17"/>
    <x v="2195"/>
    <n v="971585.2"/>
    <x v="103"/>
    <x v="9"/>
    <x v="7"/>
    <n v="499.38"/>
  </r>
  <r>
    <n v="94"/>
    <x v="91"/>
    <x v="23"/>
    <x v="2196"/>
    <n v="973839.4"/>
    <x v="116"/>
    <x v="10"/>
    <x v="7"/>
    <n v="499.38"/>
  </r>
  <r>
    <n v="94"/>
    <x v="91"/>
    <x v="4"/>
    <x v="1861"/>
    <n v="975886.8"/>
    <x v="84"/>
    <x v="11"/>
    <x v="7"/>
    <n v="499.38"/>
  </r>
  <r>
    <n v="94"/>
    <x v="91"/>
    <x v="22"/>
    <x v="2197"/>
    <n v="978044.6"/>
    <x v="105"/>
    <x v="12"/>
    <x v="7"/>
    <n v="499.38"/>
  </r>
  <r>
    <n v="94"/>
    <x v="91"/>
    <x v="17"/>
    <x v="2198"/>
    <n v="980246.3"/>
    <x v="60"/>
    <x v="13"/>
    <x v="7"/>
    <n v="499.38"/>
  </r>
  <r>
    <n v="94"/>
    <x v="91"/>
    <x v="17"/>
    <x v="2199"/>
    <n v="982457.3"/>
    <x v="135"/>
    <x v="14"/>
    <x v="7"/>
    <n v="499.38"/>
  </r>
  <r>
    <n v="94"/>
    <x v="91"/>
    <x v="13"/>
    <x v="2200"/>
    <n v="984456.6"/>
    <x v="92"/>
    <x v="15"/>
    <x v="7"/>
    <n v="499.38"/>
  </r>
  <r>
    <n v="94"/>
    <x v="91"/>
    <x v="22"/>
    <x v="2201"/>
    <n v="986603.5"/>
    <x v="99"/>
    <x v="16"/>
    <x v="7"/>
    <n v="499.38"/>
  </r>
  <r>
    <n v="94"/>
    <x v="91"/>
    <x v="3"/>
    <x v="2202"/>
    <n v="988705.5"/>
    <x v="96"/>
    <x v="17"/>
    <x v="7"/>
    <n v="499.38"/>
  </r>
  <r>
    <n v="94"/>
    <x v="91"/>
    <x v="48"/>
    <x v="1466"/>
    <n v="989680.3"/>
    <x v="250"/>
    <x v="18"/>
    <x v="7"/>
    <n v="499.38"/>
  </r>
  <r>
    <n v="94"/>
    <x v="91"/>
    <x v="4"/>
    <x v="2203"/>
    <n v="991728.9"/>
    <x v="85"/>
    <x v="19"/>
    <x v="7"/>
    <n v="499.38"/>
  </r>
  <r>
    <n v="94"/>
    <x v="91"/>
    <x v="12"/>
    <x v="2204"/>
    <n v="993641.8"/>
    <x v="102"/>
    <x v="20"/>
    <x v="7"/>
    <n v="499.38"/>
  </r>
  <r>
    <n v="94"/>
    <x v="91"/>
    <x v="13"/>
    <x v="1884"/>
    <n v="995619.3"/>
    <x v="109"/>
    <x v="21"/>
    <x v="7"/>
    <n v="499.38"/>
  </r>
  <r>
    <n v="94"/>
    <x v="91"/>
    <x v="12"/>
    <x v="1187"/>
    <n v="997527.8"/>
    <x v="67"/>
    <x v="22"/>
    <x v="7"/>
    <n v="499.38"/>
  </r>
  <r>
    <n v="94"/>
    <x v="91"/>
    <x v="19"/>
    <x v="2205"/>
    <n v="999318.9"/>
    <x v="56"/>
    <x v="23"/>
    <x v="7"/>
    <n v="499.38"/>
  </r>
  <r>
    <n v="94"/>
    <x v="91"/>
    <x v="6"/>
    <x v="2206"/>
    <n v="1000997.8"/>
    <x v="189"/>
    <x v="24"/>
    <x v="7"/>
    <n v="499.38"/>
  </r>
  <r>
    <n v="94"/>
    <x v="91"/>
    <x v="7"/>
    <x v="2207"/>
    <n v="1002854.8"/>
    <x v="72"/>
    <x v="25"/>
    <x v="7"/>
    <n v="499.38"/>
  </r>
  <r>
    <n v="94"/>
    <x v="91"/>
    <x v="7"/>
    <x v="2208"/>
    <n v="1004718.5"/>
    <x v="74"/>
    <x v="26"/>
    <x v="7"/>
    <n v="499.38"/>
  </r>
  <r>
    <n v="94"/>
    <x v="91"/>
    <x v="46"/>
    <x v="2209"/>
    <n v="1005573.8"/>
    <x v="171"/>
    <x v="27"/>
    <x v="7"/>
    <n v="499.38"/>
  </r>
  <r>
    <n v="94"/>
    <x v="91"/>
    <x v="41"/>
    <x v="2210"/>
    <n v="1005900.4"/>
    <x v="103"/>
    <x v="28"/>
    <x v="7"/>
    <n v="499.38"/>
  </r>
  <r>
    <n v="95"/>
    <x v="92"/>
    <x v="22"/>
    <x v="2211"/>
    <n v="1068914.6000000001"/>
    <x v="312"/>
    <x v="0"/>
    <x v="7"/>
    <n v="499.38"/>
  </r>
  <r>
    <n v="95"/>
    <x v="92"/>
    <x v="33"/>
    <x v="2212"/>
    <n v="1071299"/>
    <x v="313"/>
    <x v="1"/>
    <x v="7"/>
    <n v="499.38"/>
  </r>
  <r>
    <n v="95"/>
    <x v="92"/>
    <x v="3"/>
    <x v="2213"/>
    <n v="1073389.3"/>
    <x v="186"/>
    <x v="2"/>
    <x v="7"/>
    <n v="499.38"/>
  </r>
  <r>
    <n v="95"/>
    <x v="92"/>
    <x v="7"/>
    <x v="2214"/>
    <n v="1075217.8999999999"/>
    <x v="164"/>
    <x v="3"/>
    <x v="7"/>
    <n v="499.38"/>
  </r>
  <r>
    <n v="95"/>
    <x v="92"/>
    <x v="23"/>
    <x v="2215"/>
    <n v="1077455.6000000001"/>
    <x v="53"/>
    <x v="4"/>
    <x v="7"/>
    <n v="499.38"/>
  </r>
  <r>
    <n v="95"/>
    <x v="92"/>
    <x v="17"/>
    <x v="1214"/>
    <n v="1079660.8"/>
    <x v="291"/>
    <x v="5"/>
    <x v="7"/>
    <n v="499.38"/>
  </r>
  <r>
    <n v="95"/>
    <x v="92"/>
    <x v="4"/>
    <x v="2216"/>
    <n v="1081730.6000000001"/>
    <x v="163"/>
    <x v="6"/>
    <x v="7"/>
    <n v="499.38"/>
  </r>
  <r>
    <n v="95"/>
    <x v="92"/>
    <x v="12"/>
    <x v="621"/>
    <n v="1083626.7"/>
    <x v="317"/>
    <x v="7"/>
    <x v="7"/>
    <n v="499.38"/>
  </r>
  <r>
    <n v="95"/>
    <x v="92"/>
    <x v="3"/>
    <x v="2217"/>
    <n v="1085700.1000000001"/>
    <x v="162"/>
    <x v="8"/>
    <x v="7"/>
    <n v="499.38"/>
  </r>
  <r>
    <n v="95"/>
    <x v="92"/>
    <x v="27"/>
    <x v="2218"/>
    <n v="1088020.6000000001"/>
    <x v="22"/>
    <x v="9"/>
    <x v="7"/>
    <n v="499.38"/>
  </r>
  <r>
    <n v="95"/>
    <x v="92"/>
    <x v="29"/>
    <x v="2219"/>
    <n v="1090389.1000000001"/>
    <x v="20"/>
    <x v="10"/>
    <x v="7"/>
    <n v="499.38"/>
  </r>
  <r>
    <n v="95"/>
    <x v="92"/>
    <x v="22"/>
    <x v="2220"/>
    <n v="1092543.5"/>
    <x v="283"/>
    <x v="11"/>
    <x v="7"/>
    <n v="499.38"/>
  </r>
  <r>
    <n v="95"/>
    <x v="92"/>
    <x v="27"/>
    <x v="2221"/>
    <n v="1094825.2"/>
    <x v="26"/>
    <x v="12"/>
    <x v="7"/>
    <n v="499.38"/>
  </r>
  <r>
    <n v="95"/>
    <x v="92"/>
    <x v="29"/>
    <x v="2222"/>
    <n v="1097174.2"/>
    <x v="32"/>
    <x v="13"/>
    <x v="7"/>
    <n v="499.38"/>
  </r>
  <r>
    <n v="95"/>
    <x v="92"/>
    <x v="29"/>
    <x v="2223"/>
    <n v="1099539.8"/>
    <x v="161"/>
    <x v="14"/>
    <x v="7"/>
    <n v="499.38"/>
  </r>
  <r>
    <n v="95"/>
    <x v="92"/>
    <x v="3"/>
    <x v="2224"/>
    <n v="1101632.3999999999"/>
    <x v="168"/>
    <x v="15"/>
    <x v="7"/>
    <n v="499.38"/>
  </r>
  <r>
    <n v="95"/>
    <x v="92"/>
    <x v="27"/>
    <x v="2225"/>
    <n v="1103930.8999999999"/>
    <x v="33"/>
    <x v="16"/>
    <x v="7"/>
    <n v="499.38"/>
  </r>
  <r>
    <n v="95"/>
    <x v="92"/>
    <x v="23"/>
    <x v="2226"/>
    <n v="1106179.3999999999"/>
    <x v="164"/>
    <x v="17"/>
    <x v="7"/>
    <n v="499.38"/>
  </r>
  <r>
    <n v="95"/>
    <x v="92"/>
    <x v="48"/>
    <x v="2227"/>
    <n v="1107182.7"/>
    <x v="8"/>
    <x v="18"/>
    <x v="7"/>
    <n v="499.38"/>
  </r>
  <r>
    <n v="95"/>
    <x v="92"/>
    <x v="17"/>
    <x v="2228"/>
    <n v="1109380.1000000001"/>
    <x v="14"/>
    <x v="19"/>
    <x v="7"/>
    <n v="499.38"/>
  </r>
  <r>
    <n v="95"/>
    <x v="92"/>
    <x v="4"/>
    <x v="2229"/>
    <n v="1111428.6000000001"/>
    <x v="22"/>
    <x v="20"/>
    <x v="7"/>
    <n v="499.38"/>
  </r>
  <r>
    <n v="95"/>
    <x v="92"/>
    <x v="3"/>
    <x v="638"/>
    <n v="1113546.3999999999"/>
    <x v="295"/>
    <x v="21"/>
    <x v="7"/>
    <n v="499.38"/>
  </r>
  <r>
    <n v="95"/>
    <x v="92"/>
    <x v="4"/>
    <x v="2230"/>
    <n v="1115602.6000000001"/>
    <x v="15"/>
    <x v="22"/>
    <x v="7"/>
    <n v="499.38"/>
  </r>
  <r>
    <n v="95"/>
    <x v="92"/>
    <x v="20"/>
    <x v="618"/>
    <n v="1117566.6000000001"/>
    <x v="299"/>
    <x v="23"/>
    <x v="7"/>
    <n v="499.38"/>
  </r>
  <r>
    <n v="95"/>
    <x v="92"/>
    <x v="19"/>
    <x v="2231"/>
    <n v="1119380.8"/>
    <x v="23"/>
    <x v="24"/>
    <x v="7"/>
    <n v="499.38"/>
  </r>
  <r>
    <n v="95"/>
    <x v="92"/>
    <x v="4"/>
    <x v="2232"/>
    <n v="1121404"/>
    <x v="22"/>
    <x v="25"/>
    <x v="7"/>
    <n v="499.38"/>
  </r>
  <r>
    <n v="95"/>
    <x v="92"/>
    <x v="4"/>
    <x v="2233"/>
    <n v="1123431.8"/>
    <x v="37"/>
    <x v="26"/>
    <x v="7"/>
    <n v="499.38"/>
  </r>
  <r>
    <n v="95"/>
    <x v="92"/>
    <x v="25"/>
    <x v="2234"/>
    <n v="1124350.6000000001"/>
    <x v="164"/>
    <x v="27"/>
    <x v="7"/>
    <n v="499.38"/>
  </r>
  <r>
    <n v="95"/>
    <x v="92"/>
    <x v="41"/>
    <x v="2235"/>
    <n v="1124698.7"/>
    <x v="20"/>
    <x v="28"/>
    <x v="7"/>
    <n v="499.38"/>
  </r>
  <r>
    <n v="96"/>
    <x v="93"/>
    <x v="6"/>
    <x v="2236"/>
    <n v="1014131.8"/>
    <x v="198"/>
    <x v="0"/>
    <x v="7"/>
    <n v="499.38"/>
  </r>
  <r>
    <n v="96"/>
    <x v="93"/>
    <x v="23"/>
    <x v="2237"/>
    <n v="1016374.9"/>
    <x v="56"/>
    <x v="1"/>
    <x v="7"/>
    <n v="499.38"/>
  </r>
  <r>
    <n v="96"/>
    <x v="93"/>
    <x v="13"/>
    <x v="2238"/>
    <n v="1018386.4"/>
    <x v="56"/>
    <x v="2"/>
    <x v="7"/>
    <n v="499.38"/>
  </r>
  <r>
    <n v="96"/>
    <x v="93"/>
    <x v="6"/>
    <x v="2239"/>
    <n v="1020092.8"/>
    <x v="100"/>
    <x v="3"/>
    <x v="7"/>
    <n v="499.38"/>
  </r>
  <r>
    <n v="96"/>
    <x v="93"/>
    <x v="13"/>
    <x v="723"/>
    <n v="1022086.9"/>
    <x v="85"/>
    <x v="4"/>
    <x v="7"/>
    <n v="499.38"/>
  </r>
  <r>
    <n v="96"/>
    <x v="93"/>
    <x v="17"/>
    <x v="2240"/>
    <n v="1024303.9"/>
    <x v="110"/>
    <x v="5"/>
    <x v="7"/>
    <n v="499.38"/>
  </r>
  <r>
    <n v="96"/>
    <x v="93"/>
    <x v="19"/>
    <x v="2241"/>
    <n v="1026102.5"/>
    <x v="90"/>
    <x v="6"/>
    <x v="7"/>
    <n v="499.38"/>
  </r>
  <r>
    <n v="96"/>
    <x v="93"/>
    <x v="19"/>
    <x v="2242"/>
    <n v="1027910.9"/>
    <x v="170"/>
    <x v="7"/>
    <x v="7"/>
    <n v="499.38"/>
  </r>
  <r>
    <n v="96"/>
    <x v="93"/>
    <x v="7"/>
    <x v="2243"/>
    <n v="1029751.2"/>
    <x v="251"/>
    <x v="8"/>
    <x v="7"/>
    <n v="499.38"/>
  </r>
  <r>
    <n v="96"/>
    <x v="93"/>
    <x v="3"/>
    <x v="2244"/>
    <n v="1031839.8"/>
    <x v="251"/>
    <x v="9"/>
    <x v="7"/>
    <n v="499.38"/>
  </r>
  <r>
    <n v="96"/>
    <x v="93"/>
    <x v="3"/>
    <x v="2245"/>
    <n v="1033956.1"/>
    <x v="251"/>
    <x v="10"/>
    <x v="7"/>
    <n v="499.38"/>
  </r>
  <r>
    <n v="96"/>
    <x v="93"/>
    <x v="13"/>
    <x v="2246"/>
    <n v="1035933.3"/>
    <x v="102"/>
    <x v="11"/>
    <x v="7"/>
    <n v="499.38"/>
  </r>
  <r>
    <n v="96"/>
    <x v="93"/>
    <x v="3"/>
    <x v="2247"/>
    <n v="1038024.4"/>
    <x v="56"/>
    <x v="12"/>
    <x v="7"/>
    <n v="499.38"/>
  </r>
  <r>
    <n v="96"/>
    <x v="93"/>
    <x v="22"/>
    <x v="2248"/>
    <n v="1040170.8"/>
    <x v="116"/>
    <x v="13"/>
    <x v="7"/>
    <n v="499.38"/>
  </r>
  <r>
    <n v="96"/>
    <x v="93"/>
    <x v="17"/>
    <x v="2249"/>
    <n v="1042351.6"/>
    <x v="115"/>
    <x v="14"/>
    <x v="7"/>
    <n v="499.38"/>
  </r>
  <r>
    <n v="96"/>
    <x v="93"/>
    <x v="3"/>
    <x v="2250"/>
    <n v="1044441.8"/>
    <x v="52"/>
    <x v="15"/>
    <x v="7"/>
    <n v="499.38"/>
  </r>
  <r>
    <n v="96"/>
    <x v="93"/>
    <x v="4"/>
    <x v="2251"/>
    <n v="1046483.1"/>
    <x v="105"/>
    <x v="16"/>
    <x v="7"/>
    <n v="499.38"/>
  </r>
  <r>
    <n v="96"/>
    <x v="93"/>
    <x v="4"/>
    <x v="2252"/>
    <n v="1048553.9"/>
    <x v="80"/>
    <x v="17"/>
    <x v="7"/>
    <n v="499.38"/>
  </r>
  <r>
    <n v="96"/>
    <x v="93"/>
    <x v="48"/>
    <x v="2253"/>
    <n v="1049538.3"/>
    <x v="163"/>
    <x v="18"/>
    <x v="7"/>
    <n v="499.38"/>
  </r>
  <r>
    <n v="96"/>
    <x v="93"/>
    <x v="13"/>
    <x v="2254"/>
    <n v="1051530.1000000001"/>
    <x v="112"/>
    <x v="19"/>
    <x v="7"/>
    <n v="499.38"/>
  </r>
  <r>
    <n v="96"/>
    <x v="93"/>
    <x v="12"/>
    <x v="2255"/>
    <n v="1053440.3999999999"/>
    <x v="100"/>
    <x v="20"/>
    <x v="7"/>
    <n v="499.38"/>
  </r>
  <r>
    <n v="96"/>
    <x v="93"/>
    <x v="13"/>
    <x v="2256"/>
    <n v="1055413"/>
    <x v="103"/>
    <x v="21"/>
    <x v="7"/>
    <n v="499.38"/>
  </r>
  <r>
    <n v="96"/>
    <x v="93"/>
    <x v="12"/>
    <x v="2257"/>
    <n v="1057295.8"/>
    <x v="116"/>
    <x v="22"/>
    <x v="7"/>
    <n v="499.38"/>
  </r>
  <r>
    <n v="96"/>
    <x v="93"/>
    <x v="6"/>
    <x v="2258"/>
    <n v="1058971"/>
    <x v="63"/>
    <x v="23"/>
    <x v="7"/>
    <n v="499.38"/>
  </r>
  <r>
    <n v="96"/>
    <x v="93"/>
    <x v="6"/>
    <x v="2259"/>
    <n v="1060644.5"/>
    <x v="116"/>
    <x v="24"/>
    <x v="7"/>
    <n v="499.38"/>
  </r>
  <r>
    <n v="96"/>
    <x v="93"/>
    <x v="19"/>
    <x v="1277"/>
    <n v="1062449.3"/>
    <x v="88"/>
    <x v="25"/>
    <x v="7"/>
    <n v="499.38"/>
  </r>
  <r>
    <n v="96"/>
    <x v="93"/>
    <x v="7"/>
    <x v="2260"/>
    <n v="1064311.1000000001"/>
    <x v="60"/>
    <x v="26"/>
    <x v="7"/>
    <n v="499.38"/>
  </r>
  <r>
    <n v="96"/>
    <x v="93"/>
    <x v="25"/>
    <x v="2261"/>
    <n v="1065226"/>
    <x v="23"/>
    <x v="27"/>
    <x v="7"/>
    <n v="499.38"/>
  </r>
  <r>
    <n v="96"/>
    <x v="93"/>
    <x v="41"/>
    <x v="2262"/>
    <n v="1065570"/>
    <x v="35"/>
    <x v="28"/>
    <x v="7"/>
    <n v="499.38"/>
  </r>
  <r>
    <n v="97"/>
    <x v="94"/>
    <x v="19"/>
    <x v="2263"/>
    <n v="974546.4"/>
    <x v="116"/>
    <x v="0"/>
    <x v="7"/>
    <n v="499.38"/>
  </r>
  <r>
    <n v="97"/>
    <x v="94"/>
    <x v="17"/>
    <x v="2264"/>
    <n v="976767.5"/>
    <x v="251"/>
    <x v="1"/>
    <x v="7"/>
    <n v="499.38"/>
  </r>
  <r>
    <n v="97"/>
    <x v="94"/>
    <x v="13"/>
    <x v="2157"/>
    <n v="978753.5"/>
    <x v="92"/>
    <x v="2"/>
    <x v="7"/>
    <n v="499.38"/>
  </r>
  <r>
    <n v="97"/>
    <x v="94"/>
    <x v="6"/>
    <x v="2265"/>
    <n v="980439.8"/>
    <x v="98"/>
    <x v="3"/>
    <x v="7"/>
    <n v="499.38"/>
  </r>
  <r>
    <n v="97"/>
    <x v="94"/>
    <x v="20"/>
    <x v="2266"/>
    <n v="982370"/>
    <x v="305"/>
    <x v="4"/>
    <x v="7"/>
    <n v="499.38"/>
  </r>
  <r>
    <n v="97"/>
    <x v="94"/>
    <x v="4"/>
    <x v="2267"/>
    <n v="984439.9"/>
    <x v="59"/>
    <x v="5"/>
    <x v="7"/>
    <n v="499.38"/>
  </r>
  <r>
    <n v="97"/>
    <x v="94"/>
    <x v="16"/>
    <x v="2268"/>
    <n v="986210.5"/>
    <x v="72"/>
    <x v="6"/>
    <x v="7"/>
    <n v="499.38"/>
  </r>
  <r>
    <n v="97"/>
    <x v="94"/>
    <x v="6"/>
    <x v="2269"/>
    <n v="987911.4"/>
    <x v="94"/>
    <x v="7"/>
    <x v="7"/>
    <n v="499.38"/>
  </r>
  <r>
    <n v="97"/>
    <x v="94"/>
    <x v="16"/>
    <x v="2270"/>
    <n v="989638.9"/>
    <x v="43"/>
    <x v="8"/>
    <x v="7"/>
    <n v="499.38"/>
  </r>
  <r>
    <n v="97"/>
    <x v="94"/>
    <x v="13"/>
    <x v="1413"/>
    <n v="991615.1"/>
    <x v="137"/>
    <x v="9"/>
    <x v="7"/>
    <n v="499.38"/>
  </r>
  <r>
    <n v="97"/>
    <x v="94"/>
    <x v="13"/>
    <x v="2271"/>
    <n v="993620.2"/>
    <x v="243"/>
    <x v="10"/>
    <x v="7"/>
    <n v="499.38"/>
  </r>
  <r>
    <n v="97"/>
    <x v="94"/>
    <x v="7"/>
    <x v="2012"/>
    <n v="995456"/>
    <x v="46"/>
    <x v="11"/>
    <x v="7"/>
    <n v="499.38"/>
  </r>
  <r>
    <n v="97"/>
    <x v="94"/>
    <x v="20"/>
    <x v="2272"/>
    <n v="997379.8"/>
    <x v="122"/>
    <x v="12"/>
    <x v="7"/>
    <n v="499.38"/>
  </r>
  <r>
    <n v="97"/>
    <x v="94"/>
    <x v="20"/>
    <x v="2273"/>
    <n v="999347.7"/>
    <x v="172"/>
    <x v="13"/>
    <x v="7"/>
    <n v="499.38"/>
  </r>
  <r>
    <n v="97"/>
    <x v="94"/>
    <x v="13"/>
    <x v="2274"/>
    <n v="1001358.8"/>
    <x v="66"/>
    <x v="14"/>
    <x v="7"/>
    <n v="499.38"/>
  </r>
  <r>
    <n v="97"/>
    <x v="94"/>
    <x v="12"/>
    <x v="2275"/>
    <n v="1003232.9"/>
    <x v="189"/>
    <x v="15"/>
    <x v="7"/>
    <n v="499.38"/>
  </r>
  <r>
    <n v="97"/>
    <x v="94"/>
    <x v="12"/>
    <x v="2276"/>
    <n v="1005153.4"/>
    <x v="117"/>
    <x v="16"/>
    <x v="7"/>
    <n v="499.38"/>
  </r>
  <r>
    <n v="97"/>
    <x v="94"/>
    <x v="12"/>
    <x v="2277"/>
    <n v="1007055.7"/>
    <x v="71"/>
    <x v="17"/>
    <x v="7"/>
    <n v="499.38"/>
  </r>
  <r>
    <n v="97"/>
    <x v="94"/>
    <x v="25"/>
    <x v="2278"/>
    <n v="1007959.4"/>
    <x v="104"/>
    <x v="18"/>
    <x v="7"/>
    <n v="499.38"/>
  </r>
  <r>
    <n v="97"/>
    <x v="94"/>
    <x v="7"/>
    <x v="2279"/>
    <n v="1009793.4"/>
    <x v="57"/>
    <x v="19"/>
    <x v="7"/>
    <n v="499.38"/>
  </r>
  <r>
    <n v="97"/>
    <x v="94"/>
    <x v="16"/>
    <x v="2280"/>
    <n v="1011528.2"/>
    <x v="57"/>
    <x v="20"/>
    <x v="7"/>
    <n v="499.38"/>
  </r>
  <r>
    <n v="97"/>
    <x v="94"/>
    <x v="19"/>
    <x v="2281"/>
    <n v="1013326.4"/>
    <x v="123"/>
    <x v="21"/>
    <x v="7"/>
    <n v="499.38"/>
  </r>
  <r>
    <n v="97"/>
    <x v="94"/>
    <x v="6"/>
    <x v="2282"/>
    <n v="1015040.3"/>
    <x v="42"/>
    <x v="22"/>
    <x v="7"/>
    <n v="499.38"/>
  </r>
  <r>
    <n v="97"/>
    <x v="94"/>
    <x v="11"/>
    <x v="2283"/>
    <n v="1016610"/>
    <x v="47"/>
    <x v="23"/>
    <x v="7"/>
    <n v="499.38"/>
  </r>
  <r>
    <n v="97"/>
    <x v="94"/>
    <x v="14"/>
    <x v="2284"/>
    <n v="1018116.2"/>
    <x v="222"/>
    <x v="24"/>
    <x v="7"/>
    <n v="499.38"/>
  </r>
  <r>
    <n v="97"/>
    <x v="94"/>
    <x v="18"/>
    <x v="2285"/>
    <n v="1019759.9"/>
    <x v="106"/>
    <x v="25"/>
    <x v="7"/>
    <n v="499.38"/>
  </r>
  <r>
    <n v="97"/>
    <x v="94"/>
    <x v="18"/>
    <x v="2286"/>
    <n v="1021431.5"/>
    <x v="392"/>
    <x v="26"/>
    <x v="7"/>
    <n v="499.38"/>
  </r>
  <r>
    <n v="97"/>
    <x v="94"/>
    <x v="49"/>
    <x v="2287"/>
    <n v="1022225.3"/>
    <x v="107"/>
    <x v="27"/>
    <x v="7"/>
    <n v="499.38"/>
  </r>
  <r>
    <n v="97"/>
    <x v="94"/>
    <x v="42"/>
    <x v="2288"/>
    <n v="1022521.6"/>
    <x v="246"/>
    <x v="28"/>
    <x v="7"/>
    <n v="499.38"/>
  </r>
  <r>
    <n v="98"/>
    <x v="95"/>
    <x v="17"/>
    <x v="2289"/>
    <n v="969882.4"/>
    <x v="234"/>
    <x v="0"/>
    <x v="4"/>
    <n v="421.08"/>
  </r>
  <r>
    <n v="98"/>
    <x v="95"/>
    <x v="33"/>
    <x v="2290"/>
    <n v="971921.2"/>
    <x v="186"/>
    <x v="1"/>
    <x v="4"/>
    <n v="421.08"/>
  </r>
  <r>
    <n v="98"/>
    <x v="95"/>
    <x v="29"/>
    <x v="2291"/>
    <n v="973920.4"/>
    <x v="316"/>
    <x v="2"/>
    <x v="4"/>
    <n v="421.08"/>
  </r>
  <r>
    <n v="98"/>
    <x v="95"/>
    <x v="27"/>
    <x v="2292"/>
    <n v="975873.8"/>
    <x v="292"/>
    <x v="3"/>
    <x v="4"/>
    <n v="421.08"/>
  </r>
  <r>
    <n v="98"/>
    <x v="95"/>
    <x v="20"/>
    <x v="2293"/>
    <n v="977525.6"/>
    <x v="52"/>
    <x v="4"/>
    <x v="4"/>
    <n v="421.08"/>
  </r>
  <r>
    <n v="98"/>
    <x v="95"/>
    <x v="8"/>
    <x v="2294"/>
    <n v="978874.6"/>
    <x v="32"/>
    <x v="5"/>
    <x v="4"/>
    <n v="421.08"/>
  </r>
  <r>
    <n v="98"/>
    <x v="95"/>
    <x v="28"/>
    <x v="2295"/>
    <n v="980947.5"/>
    <x v="194"/>
    <x v="6"/>
    <x v="4"/>
    <n v="421.08"/>
  </r>
  <r>
    <n v="98"/>
    <x v="95"/>
    <x v="3"/>
    <x v="2296"/>
    <n v="982709.5"/>
    <x v="233"/>
    <x v="7"/>
    <x v="4"/>
    <n v="421.08"/>
  </r>
  <r>
    <n v="98"/>
    <x v="95"/>
    <x v="23"/>
    <x v="2297"/>
    <n v="984584.3"/>
    <x v="115"/>
    <x v="8"/>
    <x v="4"/>
    <n v="421.08"/>
  </r>
  <r>
    <n v="98"/>
    <x v="95"/>
    <x v="17"/>
    <x v="2298"/>
    <n v="986453.9"/>
    <x v="279"/>
    <x v="9"/>
    <x v="4"/>
    <n v="421.08"/>
  </r>
  <r>
    <n v="98"/>
    <x v="95"/>
    <x v="23"/>
    <x v="2299"/>
    <n v="988333.1"/>
    <x v="287"/>
    <x v="10"/>
    <x v="4"/>
    <n v="421.08"/>
  </r>
  <r>
    <n v="98"/>
    <x v="95"/>
    <x v="27"/>
    <x v="2300"/>
    <n v="990268.8"/>
    <x v="290"/>
    <x v="11"/>
    <x v="4"/>
    <n v="421.08"/>
  </r>
  <r>
    <n v="98"/>
    <x v="95"/>
    <x v="6"/>
    <x v="2301"/>
    <n v="991720.3"/>
    <x v="278"/>
    <x v="12"/>
    <x v="4"/>
    <n v="421.08"/>
  </r>
  <r>
    <n v="98"/>
    <x v="95"/>
    <x v="12"/>
    <x v="2302"/>
    <n v="993336"/>
    <x v="194"/>
    <x v="13"/>
    <x v="4"/>
    <n v="421.08"/>
  </r>
  <r>
    <n v="98"/>
    <x v="95"/>
    <x v="17"/>
    <x v="1929"/>
    <n v="995199.1"/>
    <x v="104"/>
    <x v="14"/>
    <x v="4"/>
    <n v="421.08"/>
  </r>
  <r>
    <n v="98"/>
    <x v="95"/>
    <x v="23"/>
    <x v="2303"/>
    <n v="997091.8"/>
    <x v="95"/>
    <x v="15"/>
    <x v="4"/>
    <n v="421.08"/>
  </r>
  <r>
    <n v="98"/>
    <x v="95"/>
    <x v="17"/>
    <x v="2304"/>
    <n v="998938.6"/>
    <x v="112"/>
    <x v="16"/>
    <x v="4"/>
    <n v="421.08"/>
  </r>
  <r>
    <n v="98"/>
    <x v="95"/>
    <x v="22"/>
    <x v="2305"/>
    <n v="1000753.8"/>
    <x v="188"/>
    <x v="17"/>
    <x v="4"/>
    <n v="421.08"/>
  </r>
  <r>
    <n v="98"/>
    <x v="95"/>
    <x v="13"/>
    <x v="2306"/>
    <n v="1002418.7"/>
    <x v="236"/>
    <x v="18"/>
    <x v="4"/>
    <n v="421.08"/>
  </r>
  <r>
    <n v="98"/>
    <x v="95"/>
    <x v="22"/>
    <x v="2307"/>
    <n v="1004230.1"/>
    <x v="98"/>
    <x v="19"/>
    <x v="4"/>
    <n v="421.08"/>
  </r>
  <r>
    <n v="98"/>
    <x v="95"/>
    <x v="22"/>
    <x v="2308"/>
    <n v="1006051.4"/>
    <x v="62"/>
    <x v="20"/>
    <x v="4"/>
    <n v="421.08"/>
  </r>
  <r>
    <n v="98"/>
    <x v="95"/>
    <x v="12"/>
    <x v="2309"/>
    <n v="1007657.6"/>
    <x v="60"/>
    <x v="21"/>
    <x v="4"/>
    <n v="421.08"/>
  </r>
  <r>
    <n v="98"/>
    <x v="95"/>
    <x v="7"/>
    <x v="2052"/>
    <n v="1009236.2"/>
    <x v="60"/>
    <x v="22"/>
    <x v="4"/>
    <n v="421.08"/>
  </r>
  <r>
    <n v="98"/>
    <x v="95"/>
    <x v="7"/>
    <x v="1593"/>
    <n v="1010774.7"/>
    <x v="44"/>
    <x v="23"/>
    <x v="4"/>
    <n v="421.08"/>
  </r>
  <r>
    <n v="98"/>
    <x v="95"/>
    <x v="13"/>
    <x v="2310"/>
    <n v="1012443.2"/>
    <x v="90"/>
    <x v="24"/>
    <x v="4"/>
    <n v="421.08"/>
  </r>
  <r>
    <n v="98"/>
    <x v="95"/>
    <x v="20"/>
    <x v="2311"/>
    <n v="1014075.9"/>
    <x v="68"/>
    <x v="25"/>
    <x v="4"/>
    <n v="421.08"/>
  </r>
  <r>
    <n v="98"/>
    <x v="95"/>
    <x v="13"/>
    <x v="2306"/>
    <n v="1015740.7"/>
    <x v="171"/>
    <x v="26"/>
    <x v="4"/>
    <n v="421.08"/>
  </r>
  <r>
    <n v="98"/>
    <x v="95"/>
    <x v="12"/>
    <x v="729"/>
    <n v="1017350.4"/>
    <x v="96"/>
    <x v="27"/>
    <x v="4"/>
    <n v="421.08"/>
  </r>
  <r>
    <n v="98"/>
    <x v="95"/>
    <x v="13"/>
    <x v="2312"/>
    <n v="1019045.9"/>
    <x v="88"/>
    <x v="28"/>
    <x v="4"/>
    <n v="421.08"/>
  </r>
  <r>
    <n v="99"/>
    <x v="96"/>
    <x v="27"/>
    <x v="2313"/>
    <n v="478609.9"/>
    <x v="15"/>
    <x v="0"/>
    <x v="4"/>
    <n v="182.7"/>
  </r>
  <r>
    <n v="99"/>
    <x v="96"/>
    <x v="34"/>
    <x v="2314"/>
    <n v="479543.9"/>
    <x v="35"/>
    <x v="1"/>
    <x v="4"/>
    <n v="182.7"/>
  </r>
  <r>
    <n v="99"/>
    <x v="96"/>
    <x v="32"/>
    <x v="2315"/>
    <n v="480458.7"/>
    <x v="20"/>
    <x v="2"/>
    <x v="4"/>
    <n v="182.7"/>
  </r>
  <r>
    <n v="99"/>
    <x v="96"/>
    <x v="28"/>
    <x v="2316"/>
    <n v="481358.9"/>
    <x v="162"/>
    <x v="3"/>
    <x v="4"/>
    <n v="182.7"/>
  </r>
  <r>
    <n v="99"/>
    <x v="96"/>
    <x v="4"/>
    <x v="1266"/>
    <n v="482109.7"/>
    <x v="163"/>
    <x v="4"/>
    <x v="4"/>
    <n v="182.7"/>
  </r>
  <r>
    <n v="99"/>
    <x v="96"/>
    <x v="18"/>
    <x v="2317"/>
    <n v="482720.2"/>
    <x v="360"/>
    <x v="5"/>
    <x v="4"/>
    <n v="182.7"/>
  </r>
  <r>
    <n v="99"/>
    <x v="96"/>
    <x v="58"/>
    <x v="2318"/>
    <n v="483671.4"/>
    <x v="15"/>
    <x v="6"/>
    <x v="4"/>
    <n v="182.7"/>
  </r>
  <r>
    <n v="99"/>
    <x v="96"/>
    <x v="23"/>
    <x v="2319"/>
    <n v="484488.2"/>
    <x v="25"/>
    <x v="7"/>
    <x v="4"/>
    <n v="182.7"/>
  </r>
  <r>
    <n v="99"/>
    <x v="96"/>
    <x v="29"/>
    <x v="2320"/>
    <n v="485344.1"/>
    <x v="26"/>
    <x v="8"/>
    <x v="4"/>
    <n v="182.7"/>
  </r>
  <r>
    <n v="99"/>
    <x v="96"/>
    <x v="29"/>
    <x v="124"/>
    <n v="486197.3"/>
    <x v="51"/>
    <x v="9"/>
    <x v="4"/>
    <n v="182.7"/>
  </r>
  <r>
    <n v="99"/>
    <x v="96"/>
    <x v="29"/>
    <x v="2321"/>
    <n v="487047.3"/>
    <x v="15"/>
    <x v="10"/>
    <x v="4"/>
    <n v="182.7"/>
  </r>
  <r>
    <n v="99"/>
    <x v="96"/>
    <x v="28"/>
    <x v="2322"/>
    <n v="487937.2"/>
    <x v="317"/>
    <x v="11"/>
    <x v="4"/>
    <n v="182.7"/>
  </r>
  <r>
    <n v="99"/>
    <x v="96"/>
    <x v="19"/>
    <x v="2323"/>
    <n v="488596.2"/>
    <x v="34"/>
    <x v="12"/>
    <x v="4"/>
    <n v="182.7"/>
  </r>
  <r>
    <n v="99"/>
    <x v="96"/>
    <x v="13"/>
    <x v="2324"/>
    <n v="489333.7"/>
    <x v="317"/>
    <x v="13"/>
    <x v="4"/>
    <n v="182.7"/>
  </r>
  <r>
    <n v="99"/>
    <x v="96"/>
    <x v="29"/>
    <x v="122"/>
    <n v="490198.6"/>
    <x v="15"/>
    <x v="14"/>
    <x v="4"/>
    <n v="182.7"/>
  </r>
  <r>
    <n v="99"/>
    <x v="96"/>
    <x v="33"/>
    <x v="2325"/>
    <n v="491079.1"/>
    <x v="36"/>
    <x v="15"/>
    <x v="4"/>
    <n v="182.7"/>
  </r>
  <r>
    <n v="99"/>
    <x v="96"/>
    <x v="29"/>
    <x v="2326"/>
    <n v="491941.3"/>
    <x v="347"/>
    <x v="16"/>
    <x v="4"/>
    <n v="182.7"/>
  </r>
  <r>
    <n v="99"/>
    <x v="96"/>
    <x v="27"/>
    <x v="2327"/>
    <n v="492781.7"/>
    <x v="320"/>
    <x v="17"/>
    <x v="4"/>
    <n v="182.7"/>
  </r>
  <r>
    <n v="99"/>
    <x v="96"/>
    <x v="3"/>
    <x v="2328"/>
    <n v="493547.9"/>
    <x v="358"/>
    <x v="18"/>
    <x v="4"/>
    <n v="182.7"/>
  </r>
  <r>
    <n v="99"/>
    <x v="96"/>
    <x v="27"/>
    <x v="2329"/>
    <n v="494393.3"/>
    <x v="340"/>
    <x v="19"/>
    <x v="4"/>
    <n v="182.7"/>
  </r>
  <r>
    <n v="99"/>
    <x v="96"/>
    <x v="29"/>
    <x v="2330"/>
    <n v="495245"/>
    <x v="134"/>
    <x v="20"/>
    <x v="4"/>
    <n v="182.7"/>
  </r>
  <r>
    <n v="99"/>
    <x v="96"/>
    <x v="4"/>
    <x v="1079"/>
    <n v="495989.1"/>
    <x v="321"/>
    <x v="21"/>
    <x v="4"/>
    <n v="182.7"/>
  </r>
  <r>
    <n v="99"/>
    <x v="96"/>
    <x v="13"/>
    <x v="2331"/>
    <n v="496722.5"/>
    <x v="187"/>
    <x v="22"/>
    <x v="4"/>
    <n v="182.7"/>
  </r>
  <r>
    <n v="99"/>
    <x v="96"/>
    <x v="20"/>
    <x v="1312"/>
    <n v="497436.4"/>
    <x v="110"/>
    <x v="23"/>
    <x v="4"/>
    <n v="182.7"/>
  </r>
  <r>
    <n v="99"/>
    <x v="96"/>
    <x v="22"/>
    <x v="2332"/>
    <n v="498213.6"/>
    <x v="296"/>
    <x v="24"/>
    <x v="4"/>
    <n v="182.7"/>
  </r>
  <r>
    <n v="99"/>
    <x v="96"/>
    <x v="3"/>
    <x v="1267"/>
    <n v="498975.3"/>
    <x v="281"/>
    <x v="25"/>
    <x v="4"/>
    <n v="182.7"/>
  </r>
  <r>
    <n v="99"/>
    <x v="96"/>
    <x v="22"/>
    <x v="2333"/>
    <n v="499761"/>
    <x v="321"/>
    <x v="26"/>
    <x v="4"/>
    <n v="182.7"/>
  </r>
  <r>
    <n v="99"/>
    <x v="96"/>
    <x v="4"/>
    <x v="1721"/>
    <n v="500507.7"/>
    <x v="280"/>
    <x v="27"/>
    <x v="4"/>
    <n v="182.7"/>
  </r>
  <r>
    <n v="99"/>
    <x v="96"/>
    <x v="22"/>
    <x v="2334"/>
    <n v="501293.3"/>
    <x v="279"/>
    <x v="28"/>
    <x v="4"/>
    <n v="182.7"/>
  </r>
  <r>
    <n v="100"/>
    <x v="97"/>
    <x v="12"/>
    <x v="2335"/>
    <n v="704898.4"/>
    <x v="56"/>
    <x v="0"/>
    <x v="2"/>
    <n v="313.2"/>
  </r>
  <r>
    <n v="100"/>
    <x v="97"/>
    <x v="22"/>
    <x v="2336"/>
    <n v="706252.4"/>
    <x v="112"/>
    <x v="1"/>
    <x v="2"/>
    <n v="313.2"/>
  </r>
  <r>
    <n v="100"/>
    <x v="97"/>
    <x v="4"/>
    <x v="2337"/>
    <n v="707544.1"/>
    <x v="162"/>
    <x v="2"/>
    <x v="2"/>
    <n v="313.2"/>
  </r>
  <r>
    <n v="100"/>
    <x v="97"/>
    <x v="4"/>
    <x v="2338"/>
    <n v="708820.8"/>
    <x v="84"/>
    <x v="3"/>
    <x v="2"/>
    <n v="313.2"/>
  </r>
  <r>
    <n v="100"/>
    <x v="97"/>
    <x v="12"/>
    <x v="2339"/>
    <n v="710019"/>
    <x v="136"/>
    <x v="4"/>
    <x v="2"/>
    <n v="313.2"/>
  </r>
  <r>
    <n v="100"/>
    <x v="97"/>
    <x v="14"/>
    <x v="2340"/>
    <n v="710960.3"/>
    <x v="320"/>
    <x v="5"/>
    <x v="2"/>
    <n v="313.2"/>
  </r>
  <r>
    <n v="100"/>
    <x v="97"/>
    <x v="12"/>
    <x v="2341"/>
    <n v="712156.6"/>
    <x v="61"/>
    <x v="6"/>
    <x v="2"/>
    <n v="313.2"/>
  </r>
  <r>
    <n v="100"/>
    <x v="97"/>
    <x v="16"/>
    <x v="2342"/>
    <n v="713253.8"/>
    <x v="191"/>
    <x v="7"/>
    <x v="2"/>
    <n v="313.2"/>
  </r>
  <r>
    <n v="100"/>
    <x v="97"/>
    <x v="7"/>
    <x v="2343"/>
    <n v="714427.4"/>
    <x v="244"/>
    <x v="8"/>
    <x v="2"/>
    <n v="313.2"/>
  </r>
  <r>
    <n v="100"/>
    <x v="97"/>
    <x v="13"/>
    <x v="2344"/>
    <n v="715688.5"/>
    <x v="137"/>
    <x v="9"/>
    <x v="2"/>
    <n v="313.2"/>
  </r>
  <r>
    <n v="100"/>
    <x v="97"/>
    <x v="4"/>
    <x v="2345"/>
    <n v="716977.3"/>
    <x v="243"/>
    <x v="10"/>
    <x v="2"/>
    <n v="313.2"/>
  </r>
  <r>
    <n v="100"/>
    <x v="97"/>
    <x v="19"/>
    <x v="2346"/>
    <n v="718114.5"/>
    <x v="70"/>
    <x v="11"/>
    <x v="2"/>
    <n v="313.2"/>
  </r>
  <r>
    <n v="100"/>
    <x v="97"/>
    <x v="20"/>
    <x v="241"/>
    <n v="719327.9"/>
    <x v="57"/>
    <x v="12"/>
    <x v="2"/>
    <n v="313.2"/>
  </r>
  <r>
    <n v="100"/>
    <x v="97"/>
    <x v="19"/>
    <x v="2347"/>
    <n v="720462.2"/>
    <x v="247"/>
    <x v="13"/>
    <x v="2"/>
    <n v="313.2"/>
  </r>
  <r>
    <n v="100"/>
    <x v="97"/>
    <x v="7"/>
    <x v="2348"/>
    <n v="721631.1"/>
    <x v="246"/>
    <x v="14"/>
    <x v="2"/>
    <n v="313.2"/>
  </r>
  <r>
    <n v="100"/>
    <x v="97"/>
    <x v="7"/>
    <x v="2349"/>
    <n v="722797.8"/>
    <x v="43"/>
    <x v="15"/>
    <x v="2"/>
    <n v="313.2"/>
  </r>
  <r>
    <n v="100"/>
    <x v="97"/>
    <x v="12"/>
    <x v="2350"/>
    <n v="723977.5"/>
    <x v="196"/>
    <x v="16"/>
    <x v="2"/>
    <n v="313.2"/>
  </r>
  <r>
    <n v="100"/>
    <x v="97"/>
    <x v="12"/>
    <x v="2351"/>
    <n v="725181.7"/>
    <x v="119"/>
    <x v="17"/>
    <x v="2"/>
    <n v="313.2"/>
  </r>
  <r>
    <n v="100"/>
    <x v="97"/>
    <x v="1"/>
    <x v="1"/>
    <m/>
    <x v="1"/>
    <x v="18"/>
    <x v="2"/>
    <n v="313.2"/>
  </r>
  <r>
    <n v="100"/>
    <x v="97"/>
    <x v="1"/>
    <x v="1"/>
    <m/>
    <x v="1"/>
    <x v="19"/>
    <x v="2"/>
    <n v="313.2"/>
  </r>
  <r>
    <n v="100"/>
    <x v="97"/>
    <x v="18"/>
    <x v="2352"/>
    <n v="728479.9"/>
    <x v="74"/>
    <x v="20"/>
    <x v="2"/>
    <n v="313.2"/>
  </r>
  <r>
    <n v="100"/>
    <x v="97"/>
    <x v="19"/>
    <x v="2353"/>
    <n v="729622.8"/>
    <x v="70"/>
    <x v="21"/>
    <x v="2"/>
    <n v="313.2"/>
  </r>
  <r>
    <n v="100"/>
    <x v="97"/>
    <x v="1"/>
    <x v="1"/>
    <m/>
    <x v="1"/>
    <x v="22"/>
    <x v="2"/>
    <n v="313.2"/>
  </r>
  <r>
    <n v="100"/>
    <x v="97"/>
    <x v="1"/>
    <x v="1"/>
    <m/>
    <x v="1"/>
    <x v="23"/>
    <x v="2"/>
    <n v="313.2"/>
  </r>
  <r>
    <n v="100"/>
    <x v="97"/>
    <x v="8"/>
    <x v="2354"/>
    <n v="732744.2"/>
    <x v="97"/>
    <x v="24"/>
    <x v="2"/>
    <n v="313.2"/>
  </r>
  <r>
    <n v="100"/>
    <x v="97"/>
    <x v="8"/>
    <x v="2355"/>
    <n v="733754.9"/>
    <x v="66"/>
    <x v="25"/>
    <x v="2"/>
    <n v="313.2"/>
  </r>
  <r>
    <n v="100"/>
    <x v="97"/>
    <x v="18"/>
    <x v="2356"/>
    <n v="734787.6"/>
    <x v="76"/>
    <x v="26"/>
    <x v="2"/>
    <n v="313.2"/>
  </r>
  <r>
    <n v="100"/>
    <x v="97"/>
    <x v="8"/>
    <x v="2357"/>
    <n v="735783.9"/>
    <x v="76"/>
    <x v="27"/>
    <x v="2"/>
    <n v="313.2"/>
  </r>
  <r>
    <n v="100"/>
    <x v="97"/>
    <x v="2"/>
    <x v="2358"/>
    <n v="736517.6"/>
    <x v="203"/>
    <x v="28"/>
    <x v="2"/>
    <n v="313.2"/>
  </r>
  <r>
    <n v="101"/>
    <x v="98"/>
    <x v="20"/>
    <x v="2359"/>
    <n v="754275.6"/>
    <x v="83"/>
    <x v="0"/>
    <x v="2"/>
    <n v="339.88"/>
  </r>
  <r>
    <n v="101"/>
    <x v="98"/>
    <x v="23"/>
    <x v="2360"/>
    <n v="755809.7"/>
    <x v="357"/>
    <x v="1"/>
    <x v="2"/>
    <n v="339.88"/>
  </r>
  <r>
    <n v="101"/>
    <x v="98"/>
    <x v="22"/>
    <x v="2361"/>
    <n v="757268.6"/>
    <x v="188"/>
    <x v="2"/>
    <x v="2"/>
    <n v="339.88"/>
  </r>
  <r>
    <n v="101"/>
    <x v="98"/>
    <x v="3"/>
    <x v="2362"/>
    <n v="758692.3"/>
    <x v="116"/>
    <x v="3"/>
    <x v="2"/>
    <n v="339.88"/>
  </r>
  <r>
    <n v="101"/>
    <x v="98"/>
    <x v="13"/>
    <x v="2363"/>
    <n v="760038.8"/>
    <x v="357"/>
    <x v="4"/>
    <x v="2"/>
    <n v="339.88"/>
  </r>
  <r>
    <n v="101"/>
    <x v="98"/>
    <x v="11"/>
    <x v="2364"/>
    <n v="761092.3"/>
    <x v="250"/>
    <x v="5"/>
    <x v="2"/>
    <n v="339.88"/>
  </r>
  <r>
    <n v="101"/>
    <x v="98"/>
    <x v="20"/>
    <x v="2365"/>
    <n v="762425.5"/>
    <x v="103"/>
    <x v="6"/>
    <x v="2"/>
    <n v="339.88"/>
  </r>
  <r>
    <n v="101"/>
    <x v="98"/>
    <x v="19"/>
    <x v="583"/>
    <n v="763654.6"/>
    <x v="62"/>
    <x v="7"/>
    <x v="2"/>
    <n v="339.88"/>
  </r>
  <r>
    <n v="101"/>
    <x v="98"/>
    <x v="20"/>
    <x v="2366"/>
    <n v="764980.3"/>
    <x v="96"/>
    <x v="8"/>
    <x v="2"/>
    <n v="339.88"/>
  </r>
  <r>
    <n v="101"/>
    <x v="98"/>
    <x v="3"/>
    <x v="2367"/>
    <n v="766422.5"/>
    <x v="86"/>
    <x v="9"/>
    <x v="2"/>
    <n v="339.88"/>
  </r>
  <r>
    <n v="101"/>
    <x v="98"/>
    <x v="22"/>
    <x v="2368"/>
    <n v="767890.5"/>
    <x v="89"/>
    <x v="10"/>
    <x v="2"/>
    <n v="339.88"/>
  </r>
  <r>
    <n v="101"/>
    <x v="98"/>
    <x v="12"/>
    <x v="2369"/>
    <n v="769186"/>
    <x v="240"/>
    <x v="11"/>
    <x v="2"/>
    <n v="339.88"/>
  </r>
  <r>
    <n v="101"/>
    <x v="98"/>
    <x v="4"/>
    <x v="2370"/>
    <n v="770569.6"/>
    <x v="81"/>
    <x v="12"/>
    <x v="2"/>
    <n v="339.88"/>
  </r>
  <r>
    <n v="101"/>
    <x v="98"/>
    <x v="12"/>
    <x v="2371"/>
    <n v="771869.1"/>
    <x v="92"/>
    <x v="13"/>
    <x v="2"/>
    <n v="339.88"/>
  </r>
  <r>
    <n v="101"/>
    <x v="98"/>
    <x v="20"/>
    <x v="2372"/>
    <n v="773194.5"/>
    <x v="81"/>
    <x v="14"/>
    <x v="2"/>
    <n v="339.88"/>
  </r>
  <r>
    <n v="101"/>
    <x v="98"/>
    <x v="20"/>
    <x v="2373"/>
    <n v="774528.9"/>
    <x v="87"/>
    <x v="15"/>
    <x v="2"/>
    <n v="339.88"/>
  </r>
  <r>
    <n v="101"/>
    <x v="98"/>
    <x v="13"/>
    <x v="2374"/>
    <n v="775887.6"/>
    <x v="189"/>
    <x v="16"/>
    <x v="2"/>
    <n v="339.88"/>
  </r>
  <r>
    <n v="101"/>
    <x v="98"/>
    <x v="13"/>
    <x v="2375"/>
    <n v="777260.6"/>
    <x v="59"/>
    <x v="17"/>
    <x v="2"/>
    <n v="339.88"/>
  </r>
  <r>
    <n v="101"/>
    <x v="98"/>
    <x v="7"/>
    <x v="2376"/>
    <n v="778513"/>
    <x v="65"/>
    <x v="18"/>
    <x v="2"/>
    <n v="339.88"/>
  </r>
  <r>
    <n v="101"/>
    <x v="98"/>
    <x v="20"/>
    <x v="2377"/>
    <n v="779829.2"/>
    <x v="64"/>
    <x v="19"/>
    <x v="2"/>
    <n v="339.88"/>
  </r>
  <r>
    <n v="101"/>
    <x v="98"/>
    <x v="16"/>
    <x v="2378"/>
    <n v="781012.4"/>
    <x v="71"/>
    <x v="20"/>
    <x v="2"/>
    <n v="339.88"/>
  </r>
  <r>
    <n v="101"/>
    <x v="98"/>
    <x v="12"/>
    <x v="2379"/>
    <n v="782299.9"/>
    <x v="71"/>
    <x v="21"/>
    <x v="2"/>
    <n v="339.88"/>
  </r>
  <r>
    <n v="101"/>
    <x v="98"/>
    <x v="7"/>
    <x v="2380"/>
    <n v="783567.2"/>
    <x v="46"/>
    <x v="22"/>
    <x v="2"/>
    <n v="339.88"/>
  </r>
  <r>
    <n v="101"/>
    <x v="98"/>
    <x v="6"/>
    <x v="2381"/>
    <n v="784726.8"/>
    <x v="42"/>
    <x v="23"/>
    <x v="2"/>
    <n v="339.88"/>
  </r>
  <r>
    <n v="101"/>
    <x v="98"/>
    <x v="18"/>
    <x v="2382"/>
    <n v="785842.5"/>
    <x v="123"/>
    <x v="24"/>
    <x v="2"/>
    <n v="339.88"/>
  </r>
  <r>
    <n v="101"/>
    <x v="98"/>
    <x v="6"/>
    <x v="2383"/>
    <n v="786984.7"/>
    <x v="222"/>
    <x v="25"/>
    <x v="2"/>
    <n v="339.88"/>
  </r>
  <r>
    <n v="101"/>
    <x v="98"/>
    <x v="6"/>
    <x v="595"/>
    <n v="788153.9"/>
    <x v="124"/>
    <x v="26"/>
    <x v="2"/>
    <n v="339.88"/>
  </r>
  <r>
    <n v="101"/>
    <x v="98"/>
    <x v="18"/>
    <x v="2384"/>
    <n v="789265.8"/>
    <x v="322"/>
    <x v="27"/>
    <x v="2"/>
    <n v="339.88"/>
  </r>
  <r>
    <n v="101"/>
    <x v="98"/>
    <x v="26"/>
    <x v="2385"/>
    <n v="790103"/>
    <x v="390"/>
    <x v="28"/>
    <x v="2"/>
    <n v="339.88"/>
  </r>
  <r>
    <n v="102"/>
    <x v="99"/>
    <x v="12"/>
    <x v="2346"/>
    <n v="704725.3"/>
    <x v="290"/>
    <x v="0"/>
    <x v="2"/>
    <n v="301.60000000000002"/>
  </r>
  <r>
    <n v="102"/>
    <x v="99"/>
    <x v="23"/>
    <x v="2386"/>
    <n v="706069.7"/>
    <x v="167"/>
    <x v="1"/>
    <x v="2"/>
    <n v="301.60000000000002"/>
  </r>
  <r>
    <n v="102"/>
    <x v="99"/>
    <x v="13"/>
    <x v="2387"/>
    <n v="707290.9"/>
    <x v="96"/>
    <x v="2"/>
    <x v="2"/>
    <n v="301.60000000000002"/>
  </r>
  <r>
    <n v="102"/>
    <x v="99"/>
    <x v="20"/>
    <x v="702"/>
    <n v="708469.5"/>
    <x v="239"/>
    <x v="3"/>
    <x v="2"/>
    <n v="301.60000000000002"/>
  </r>
  <r>
    <n v="102"/>
    <x v="99"/>
    <x v="7"/>
    <x v="2388"/>
    <n v="709581"/>
    <x v="194"/>
    <x v="4"/>
    <x v="2"/>
    <n v="301.60000000000002"/>
  </r>
  <r>
    <n v="102"/>
    <x v="99"/>
    <x v="15"/>
    <x v="2389"/>
    <n v="710427.8"/>
    <x v="141"/>
    <x v="5"/>
    <x v="2"/>
    <n v="301.60000000000002"/>
  </r>
  <r>
    <n v="102"/>
    <x v="99"/>
    <x v="20"/>
    <x v="2390"/>
    <n v="711612.9"/>
    <x v="308"/>
    <x v="6"/>
    <x v="2"/>
    <n v="301.60000000000002"/>
  </r>
  <r>
    <n v="102"/>
    <x v="99"/>
    <x v="16"/>
    <x v="2391"/>
    <n v="712658.5"/>
    <x v="233"/>
    <x v="7"/>
    <x v="2"/>
    <n v="301.60000000000002"/>
  </r>
  <r>
    <n v="102"/>
    <x v="99"/>
    <x v="20"/>
    <x v="2392"/>
    <n v="713822.2"/>
    <x v="393"/>
    <x v="8"/>
    <x v="2"/>
    <n v="301.60000000000002"/>
  </r>
  <r>
    <n v="102"/>
    <x v="99"/>
    <x v="3"/>
    <x v="2393"/>
    <n v="715091.5"/>
    <x v="85"/>
    <x v="9"/>
    <x v="2"/>
    <n v="301.60000000000002"/>
  </r>
  <r>
    <n v="102"/>
    <x v="99"/>
    <x v="22"/>
    <x v="2394"/>
    <n v="716378.5"/>
    <x v="95"/>
    <x v="10"/>
    <x v="2"/>
    <n v="301.60000000000002"/>
  </r>
  <r>
    <n v="102"/>
    <x v="99"/>
    <x v="12"/>
    <x v="1169"/>
    <n v="717536.4"/>
    <x v="339"/>
    <x v="11"/>
    <x v="2"/>
    <n v="301.60000000000002"/>
  </r>
  <r>
    <n v="102"/>
    <x v="99"/>
    <x v="4"/>
    <x v="2395"/>
    <n v="718768.3"/>
    <x v="136"/>
    <x v="12"/>
    <x v="2"/>
    <n v="301.60000000000002"/>
  </r>
  <r>
    <n v="102"/>
    <x v="99"/>
    <x v="12"/>
    <x v="2396"/>
    <n v="719911.4"/>
    <x v="309"/>
    <x v="13"/>
    <x v="2"/>
    <n v="301.60000000000002"/>
  </r>
  <r>
    <n v="102"/>
    <x v="99"/>
    <x v="20"/>
    <x v="2397"/>
    <n v="721091.6"/>
    <x v="136"/>
    <x v="14"/>
    <x v="2"/>
    <n v="301.60000000000002"/>
  </r>
  <r>
    <n v="102"/>
    <x v="99"/>
    <x v="4"/>
    <x v="1172"/>
    <n v="722323.6"/>
    <x v="136"/>
    <x v="15"/>
    <x v="2"/>
    <n v="301.60000000000002"/>
  </r>
  <r>
    <n v="102"/>
    <x v="99"/>
    <x v="4"/>
    <x v="2398"/>
    <n v="723561"/>
    <x v="352"/>
    <x v="16"/>
    <x v="2"/>
    <n v="301.60000000000002"/>
  </r>
  <r>
    <n v="102"/>
    <x v="99"/>
    <x v="3"/>
    <x v="2399"/>
    <n v="724836.6"/>
    <x v="136"/>
    <x v="17"/>
    <x v="2"/>
    <n v="301.60000000000002"/>
  </r>
  <r>
    <n v="102"/>
    <x v="99"/>
    <x v="7"/>
    <x v="2400"/>
    <n v="725950.6"/>
    <x v="136"/>
    <x v="18"/>
    <x v="2"/>
    <n v="301.60000000000002"/>
  </r>
  <r>
    <n v="102"/>
    <x v="99"/>
    <x v="4"/>
    <x v="2401"/>
    <n v="727183.8"/>
    <x v="136"/>
    <x v="19"/>
    <x v="2"/>
    <n v="301.60000000000002"/>
  </r>
  <r>
    <n v="102"/>
    <x v="99"/>
    <x v="19"/>
    <x v="2402"/>
    <n v="728283.2"/>
    <x v="136"/>
    <x v="20"/>
    <x v="2"/>
    <n v="301.60000000000002"/>
  </r>
  <r>
    <n v="102"/>
    <x v="99"/>
    <x v="12"/>
    <x v="2381"/>
    <n v="729442.8"/>
    <x v="4"/>
    <x v="21"/>
    <x v="2"/>
    <n v="301.60000000000002"/>
  </r>
  <r>
    <n v="102"/>
    <x v="99"/>
    <x v="20"/>
    <x v="159"/>
    <n v="730617.1"/>
    <x v="236"/>
    <x v="22"/>
    <x v="2"/>
    <n v="301.60000000000002"/>
  </r>
  <r>
    <n v="102"/>
    <x v="99"/>
    <x v="19"/>
    <x v="2403"/>
    <n v="731717.5"/>
    <x v="39"/>
    <x v="23"/>
    <x v="2"/>
    <n v="301.60000000000002"/>
  </r>
  <r>
    <n v="102"/>
    <x v="99"/>
    <x v="16"/>
    <x v="2404"/>
    <n v="732776.7"/>
    <x v="136"/>
    <x v="24"/>
    <x v="2"/>
    <n v="301.60000000000002"/>
  </r>
  <r>
    <n v="102"/>
    <x v="99"/>
    <x v="19"/>
    <x v="2405"/>
    <n v="733854.1"/>
    <x v="136"/>
    <x v="25"/>
    <x v="2"/>
    <n v="301.60000000000002"/>
  </r>
  <r>
    <n v="102"/>
    <x v="99"/>
    <x v="7"/>
    <x v="2406"/>
    <n v="734974.7"/>
    <x v="234"/>
    <x v="26"/>
    <x v="2"/>
    <n v="301.60000000000002"/>
  </r>
  <r>
    <n v="102"/>
    <x v="99"/>
    <x v="6"/>
    <x v="189"/>
    <n v="736009.9"/>
    <x v="314"/>
    <x v="27"/>
    <x v="2"/>
    <n v="301.60000000000002"/>
  </r>
  <r>
    <n v="102"/>
    <x v="99"/>
    <x v="14"/>
    <x v="2407"/>
    <n v="736912.9"/>
    <x v="394"/>
    <x v="28"/>
    <x v="2"/>
    <n v="301.60000000000002"/>
  </r>
  <r>
    <n v="103"/>
    <x v="100"/>
    <x v="20"/>
    <x v="2408"/>
    <n v="742222.5"/>
    <x v="169"/>
    <x v="0"/>
    <x v="2"/>
    <n v="313.2"/>
  </r>
  <r>
    <n v="103"/>
    <x v="100"/>
    <x v="27"/>
    <x v="2409"/>
    <n v="743651.9"/>
    <x v="51"/>
    <x v="1"/>
    <x v="2"/>
    <n v="313.2"/>
  </r>
  <r>
    <n v="103"/>
    <x v="100"/>
    <x v="3"/>
    <x v="2410"/>
    <n v="744952"/>
    <x v="113"/>
    <x v="2"/>
    <x v="2"/>
    <n v="313.2"/>
  </r>
  <r>
    <n v="103"/>
    <x v="100"/>
    <x v="13"/>
    <x v="2411"/>
    <n v="746214.6"/>
    <x v="292"/>
    <x v="3"/>
    <x v="2"/>
    <n v="313.2"/>
  </r>
  <r>
    <n v="103"/>
    <x v="100"/>
    <x v="12"/>
    <x v="2412"/>
    <n v="747391.3"/>
    <x v="321"/>
    <x v="4"/>
    <x v="2"/>
    <n v="313.2"/>
  </r>
  <r>
    <n v="103"/>
    <x v="100"/>
    <x v="21"/>
    <x v="2413"/>
    <n v="748290.1"/>
    <x v="136"/>
    <x v="5"/>
    <x v="2"/>
    <n v="313.2"/>
  </r>
  <r>
    <n v="103"/>
    <x v="100"/>
    <x v="13"/>
    <x v="2414"/>
    <n v="749548.3"/>
    <x v="136"/>
    <x v="6"/>
    <x v="2"/>
    <n v="313.2"/>
  </r>
  <r>
    <n v="103"/>
    <x v="100"/>
    <x v="19"/>
    <x v="2415"/>
    <n v="750660.7"/>
    <x v="134"/>
    <x v="7"/>
    <x v="2"/>
    <n v="313.2"/>
  </r>
  <r>
    <n v="103"/>
    <x v="100"/>
    <x v="13"/>
    <x v="2416"/>
    <n v="751899.7"/>
    <x v="136"/>
    <x v="8"/>
    <x v="2"/>
    <n v="313.2"/>
  </r>
  <r>
    <n v="103"/>
    <x v="100"/>
    <x v="22"/>
    <x v="2417"/>
    <n v="753252.6"/>
    <x v="101"/>
    <x v="9"/>
    <x v="2"/>
    <n v="313.2"/>
  </r>
  <r>
    <n v="103"/>
    <x v="100"/>
    <x v="17"/>
    <x v="2418"/>
    <n v="754622.4"/>
    <x v="279"/>
    <x v="10"/>
    <x v="2"/>
    <n v="313.2"/>
  </r>
  <r>
    <n v="103"/>
    <x v="100"/>
    <x v="20"/>
    <x v="2419"/>
    <n v="755852.7"/>
    <x v="337"/>
    <x v="11"/>
    <x v="2"/>
    <n v="313.2"/>
  </r>
  <r>
    <n v="103"/>
    <x v="100"/>
    <x v="3"/>
    <x v="2420"/>
    <n v="757166.7"/>
    <x v="136"/>
    <x v="12"/>
    <x v="2"/>
    <n v="313.2"/>
  </r>
  <r>
    <n v="103"/>
    <x v="100"/>
    <x v="20"/>
    <x v="1940"/>
    <n v="758383.1"/>
    <x v="156"/>
    <x v="13"/>
    <x v="2"/>
    <n v="313.2"/>
  </r>
  <r>
    <n v="103"/>
    <x v="100"/>
    <x v="13"/>
    <x v="2421"/>
    <n v="759639.1"/>
    <x v="136"/>
    <x v="14"/>
    <x v="2"/>
    <n v="313.2"/>
  </r>
  <r>
    <n v="103"/>
    <x v="100"/>
    <x v="3"/>
    <x v="2422"/>
    <n v="760948"/>
    <x v="136"/>
    <x v="15"/>
    <x v="2"/>
    <n v="313.2"/>
  </r>
  <r>
    <n v="103"/>
    <x v="100"/>
    <x v="3"/>
    <x v="2423"/>
    <n v="762271.4"/>
    <x v="136"/>
    <x v="16"/>
    <x v="2"/>
    <n v="313.2"/>
  </r>
  <r>
    <n v="103"/>
    <x v="100"/>
    <x v="22"/>
    <x v="2424"/>
    <n v="763629.9"/>
    <x v="136"/>
    <x v="17"/>
    <x v="2"/>
    <n v="313.2"/>
  </r>
  <r>
    <n v="103"/>
    <x v="100"/>
    <x v="12"/>
    <x v="2425"/>
    <n v="764816.6"/>
    <x v="136"/>
    <x v="18"/>
    <x v="2"/>
    <n v="313.2"/>
  </r>
  <r>
    <n v="103"/>
    <x v="100"/>
    <x v="3"/>
    <x v="2426"/>
    <n v="766132.3"/>
    <x v="136"/>
    <x v="19"/>
    <x v="2"/>
    <n v="313.2"/>
  </r>
  <r>
    <n v="103"/>
    <x v="100"/>
    <x v="7"/>
    <x v="2427"/>
    <n v="767304.8"/>
    <x v="136"/>
    <x v="20"/>
    <x v="2"/>
    <n v="313.2"/>
  </r>
  <r>
    <n v="103"/>
    <x v="100"/>
    <x v="13"/>
    <x v="2428"/>
    <n v="768545"/>
    <x v="39"/>
    <x v="21"/>
    <x v="2"/>
    <n v="313.2"/>
  </r>
  <r>
    <n v="103"/>
    <x v="100"/>
    <x v="13"/>
    <x v="1595"/>
    <n v="769801.2"/>
    <x v="292"/>
    <x v="22"/>
    <x v="2"/>
    <n v="313.2"/>
  </r>
  <r>
    <n v="103"/>
    <x v="100"/>
    <x v="12"/>
    <x v="2429"/>
    <n v="770980.9"/>
    <x v="238"/>
    <x v="23"/>
    <x v="2"/>
    <n v="313.2"/>
  </r>
  <r>
    <n v="103"/>
    <x v="100"/>
    <x v="19"/>
    <x v="2430"/>
    <n v="772115.5"/>
    <x v="136"/>
    <x v="24"/>
    <x v="2"/>
    <n v="313.2"/>
  </r>
  <r>
    <n v="103"/>
    <x v="100"/>
    <x v="7"/>
    <x v="2431"/>
    <n v="773268.8"/>
    <x v="136"/>
    <x v="25"/>
    <x v="2"/>
    <n v="313.2"/>
  </r>
  <r>
    <n v="103"/>
    <x v="100"/>
    <x v="12"/>
    <x v="2432"/>
    <n v="774468.7"/>
    <x v="288"/>
    <x v="26"/>
    <x v="2"/>
    <n v="313.2"/>
  </r>
  <r>
    <n v="103"/>
    <x v="100"/>
    <x v="7"/>
    <x v="2433"/>
    <n v="775614"/>
    <x v="159"/>
    <x v="27"/>
    <x v="2"/>
    <n v="313.2"/>
  </r>
  <r>
    <n v="103"/>
    <x v="100"/>
    <x v="11"/>
    <x v="2434"/>
    <n v="776585"/>
    <x v="300"/>
    <x v="28"/>
    <x v="2"/>
    <n v="313.2"/>
  </r>
  <r>
    <n v="104"/>
    <x v="101"/>
    <x v="22"/>
    <x v="2435"/>
    <n v="336241.5"/>
    <x v="284"/>
    <x v="0"/>
    <x v="4"/>
    <n v="139.19999999999999"/>
  </r>
  <r>
    <n v="104"/>
    <x v="101"/>
    <x v="27"/>
    <x v="2436"/>
    <n v="336887.5"/>
    <x v="284"/>
    <x v="1"/>
    <x v="4"/>
    <n v="139.19999999999999"/>
  </r>
  <r>
    <n v="104"/>
    <x v="101"/>
    <x v="22"/>
    <x v="2437"/>
    <n v="337480"/>
    <x v="321"/>
    <x v="2"/>
    <x v="4"/>
    <n v="139.19999999999999"/>
  </r>
  <r>
    <n v="104"/>
    <x v="101"/>
    <x v="17"/>
    <x v="1719"/>
    <n v="338096.2"/>
    <x v="287"/>
    <x v="3"/>
    <x v="4"/>
    <n v="139.19999999999999"/>
  </r>
  <r>
    <n v="104"/>
    <x v="101"/>
    <x v="6"/>
    <x v="2438"/>
    <n v="338565.5"/>
    <x v="250"/>
    <x v="4"/>
    <x v="4"/>
    <n v="139.19999999999999"/>
  </r>
  <r>
    <n v="104"/>
    <x v="101"/>
    <x v="15"/>
    <x v="173"/>
    <n v="338950.3"/>
    <x v="347"/>
    <x v="5"/>
    <x v="4"/>
    <n v="139.19999999999999"/>
  </r>
  <r>
    <n v="104"/>
    <x v="101"/>
    <x v="20"/>
    <x v="2439"/>
    <n v="339499.4"/>
    <x v="277"/>
    <x v="6"/>
    <x v="4"/>
    <n v="139.19999999999999"/>
  </r>
  <r>
    <n v="104"/>
    <x v="101"/>
    <x v="4"/>
    <x v="270"/>
    <n v="340068.9"/>
    <x v="187"/>
    <x v="7"/>
    <x v="4"/>
    <n v="139.19999999999999"/>
  </r>
  <r>
    <n v="104"/>
    <x v="101"/>
    <x v="1"/>
    <x v="1"/>
    <m/>
    <x v="1"/>
    <x v="8"/>
    <x v="4"/>
    <n v="139.19999999999999"/>
  </r>
  <r>
    <n v="104"/>
    <x v="101"/>
    <x v="1"/>
    <x v="1"/>
    <m/>
    <x v="1"/>
    <x v="9"/>
    <x v="4"/>
    <n v="139.19999999999999"/>
  </r>
  <r>
    <n v="104"/>
    <x v="101"/>
    <x v="3"/>
    <x v="2440"/>
    <n v="341650.6"/>
    <x v="316"/>
    <x v="10"/>
    <x v="4"/>
    <n v="139.19999999999999"/>
  </r>
  <r>
    <n v="104"/>
    <x v="101"/>
    <x v="16"/>
    <x v="2441"/>
    <n v="342144.3"/>
    <x v="340"/>
    <x v="11"/>
    <x v="4"/>
    <n v="139.19999999999999"/>
  </r>
  <r>
    <n v="104"/>
    <x v="101"/>
    <x v="6"/>
    <x v="2442"/>
    <n v="342619"/>
    <x v="280"/>
    <x v="12"/>
    <x v="4"/>
    <n v="139.19999999999999"/>
  </r>
  <r>
    <n v="104"/>
    <x v="101"/>
    <x v="6"/>
    <x v="2443"/>
    <n v="343088.6"/>
    <x v="314"/>
    <x v="13"/>
    <x v="4"/>
    <n v="139.19999999999999"/>
  </r>
  <r>
    <n v="104"/>
    <x v="101"/>
    <x v="4"/>
    <x v="2444"/>
    <n v="343657.2"/>
    <x v="234"/>
    <x v="14"/>
    <x v="4"/>
    <n v="139.19999999999999"/>
  </r>
  <r>
    <n v="104"/>
    <x v="101"/>
    <x v="13"/>
    <x v="2445"/>
    <n v="344220.1"/>
    <x v="186"/>
    <x v="15"/>
    <x v="4"/>
    <n v="139.19999999999999"/>
  </r>
  <r>
    <n v="104"/>
    <x v="101"/>
    <x v="4"/>
    <x v="2446"/>
    <n v="344792.4"/>
    <x v="194"/>
    <x v="16"/>
    <x v="4"/>
    <n v="139.19999999999999"/>
  </r>
  <r>
    <n v="104"/>
    <x v="101"/>
    <x v="4"/>
    <x v="2447"/>
    <n v="345360.5"/>
    <x v="281"/>
    <x v="17"/>
    <x v="4"/>
    <n v="139.19999999999999"/>
  </r>
  <r>
    <n v="104"/>
    <x v="101"/>
    <x v="12"/>
    <x v="2448"/>
    <n v="345890.2"/>
    <x v="95"/>
    <x v="18"/>
    <x v="4"/>
    <n v="139.19999999999999"/>
  </r>
  <r>
    <n v="104"/>
    <x v="101"/>
    <x v="4"/>
    <x v="2449"/>
    <n v="346455.4"/>
    <x v="357"/>
    <x v="19"/>
    <x v="4"/>
    <n v="139.19999999999999"/>
  </r>
  <r>
    <n v="104"/>
    <x v="101"/>
    <x v="20"/>
    <x v="2450"/>
    <n v="346995.8"/>
    <x v="99"/>
    <x v="20"/>
    <x v="4"/>
    <n v="139.19999999999999"/>
  </r>
  <r>
    <n v="104"/>
    <x v="101"/>
    <x v="7"/>
    <x v="2451"/>
    <n v="347506.4"/>
    <x v="240"/>
    <x v="21"/>
    <x v="4"/>
    <n v="139.19999999999999"/>
  </r>
  <r>
    <n v="104"/>
    <x v="101"/>
    <x v="6"/>
    <x v="2452"/>
    <n v="347985.9"/>
    <x v="113"/>
    <x v="22"/>
    <x v="4"/>
    <n v="139.19999999999999"/>
  </r>
  <r>
    <n v="104"/>
    <x v="101"/>
    <x v="16"/>
    <x v="2453"/>
    <n v="348471.8"/>
    <x v="98"/>
    <x v="23"/>
    <x v="4"/>
    <n v="139.19999999999999"/>
  </r>
  <r>
    <n v="104"/>
    <x v="101"/>
    <x v="19"/>
    <x v="2454"/>
    <n v="348967.2"/>
    <x v="60"/>
    <x v="24"/>
    <x v="4"/>
    <n v="139.19999999999999"/>
  </r>
  <r>
    <n v="104"/>
    <x v="101"/>
    <x v="10"/>
    <x v="2455"/>
    <n v="349343.6"/>
    <x v="211"/>
    <x v="25"/>
    <x v="4"/>
    <n v="139.19999999999999"/>
  </r>
  <r>
    <n v="104"/>
    <x v="101"/>
    <x v="21"/>
    <x v="2456"/>
    <n v="349754"/>
    <x v="255"/>
    <x v="26"/>
    <x v="4"/>
    <n v="139.19999999999999"/>
  </r>
  <r>
    <n v="104"/>
    <x v="101"/>
    <x v="14"/>
    <x v="2457"/>
    <n v="350165.5"/>
    <x v="57"/>
    <x v="27"/>
    <x v="4"/>
    <n v="139.19999999999999"/>
  </r>
  <r>
    <n v="104"/>
    <x v="101"/>
    <x v="14"/>
    <x v="2458"/>
    <n v="350585.8"/>
    <x v="351"/>
    <x v="28"/>
    <x v="4"/>
    <n v="139.19999999999999"/>
  </r>
  <r>
    <n v="105"/>
    <x v="102"/>
    <x v="22"/>
    <x v="2459"/>
    <n v="353456.4"/>
    <x v="234"/>
    <x v="0"/>
    <x v="4"/>
    <n v="185.6"/>
  </r>
  <r>
    <n v="105"/>
    <x v="102"/>
    <x v="27"/>
    <x v="2460"/>
    <n v="354302.8"/>
    <x v="233"/>
    <x v="1"/>
    <x v="4"/>
    <n v="185.6"/>
  </r>
  <r>
    <n v="105"/>
    <x v="102"/>
    <x v="3"/>
    <x v="371"/>
    <n v="355081.2"/>
    <x v="296"/>
    <x v="2"/>
    <x v="4"/>
    <n v="185.6"/>
  </r>
  <r>
    <n v="105"/>
    <x v="102"/>
    <x v="17"/>
    <x v="2461"/>
    <n v="355893.6"/>
    <x v="277"/>
    <x v="3"/>
    <x v="4"/>
    <n v="185.6"/>
  </r>
  <r>
    <n v="105"/>
    <x v="102"/>
    <x v="18"/>
    <x v="2462"/>
    <n v="356511.4"/>
    <x v="278"/>
    <x v="4"/>
    <x v="4"/>
    <n v="185.6"/>
  </r>
  <r>
    <n v="105"/>
    <x v="102"/>
    <x v="10"/>
    <x v="2463"/>
    <n v="357016.8"/>
    <x v="250"/>
    <x v="5"/>
    <x v="4"/>
    <n v="185.6"/>
  </r>
  <r>
    <n v="105"/>
    <x v="102"/>
    <x v="20"/>
    <x v="1669"/>
    <n v="357742.2"/>
    <x v="290"/>
    <x v="6"/>
    <x v="4"/>
    <n v="185.6"/>
  </r>
  <r>
    <n v="105"/>
    <x v="102"/>
    <x v="13"/>
    <x v="2464"/>
    <n v="358493.6"/>
    <x v="234"/>
    <x v="7"/>
    <x v="4"/>
    <n v="185.6"/>
  </r>
  <r>
    <n v="105"/>
    <x v="102"/>
    <x v="8"/>
    <x v="2465"/>
    <n v="359089.9"/>
    <x v="292"/>
    <x v="8"/>
    <x v="4"/>
    <n v="185.6"/>
  </r>
  <r>
    <n v="105"/>
    <x v="102"/>
    <x v="20"/>
    <x v="1840"/>
    <n v="359804.7"/>
    <x v="194"/>
    <x v="9"/>
    <x v="4"/>
    <n v="185.6"/>
  </r>
  <r>
    <n v="105"/>
    <x v="102"/>
    <x v="3"/>
    <x v="1103"/>
    <n v="360579.9"/>
    <x v="193"/>
    <x v="10"/>
    <x v="4"/>
    <n v="185.6"/>
  </r>
  <r>
    <n v="105"/>
    <x v="102"/>
    <x v="6"/>
    <x v="2466"/>
    <n v="361216"/>
    <x v="284"/>
    <x v="11"/>
    <x v="4"/>
    <n v="185.6"/>
  </r>
  <r>
    <n v="105"/>
    <x v="102"/>
    <x v="6"/>
    <x v="2467"/>
    <n v="361842.1"/>
    <x v="235"/>
    <x v="12"/>
    <x v="4"/>
    <n v="185.6"/>
  </r>
  <r>
    <n v="105"/>
    <x v="102"/>
    <x v="18"/>
    <x v="2468"/>
    <n v="362459.6"/>
    <x v="290"/>
    <x v="13"/>
    <x v="4"/>
    <n v="185.6"/>
  </r>
  <r>
    <n v="105"/>
    <x v="102"/>
    <x v="13"/>
    <x v="2469"/>
    <n v="363206.3"/>
    <x v="291"/>
    <x v="14"/>
    <x v="4"/>
    <n v="185.6"/>
  </r>
  <r>
    <n v="105"/>
    <x v="102"/>
    <x v="13"/>
    <x v="2470"/>
    <n v="363948.6"/>
    <x v="241"/>
    <x v="15"/>
    <x v="4"/>
    <n v="185.6"/>
  </r>
  <r>
    <n v="105"/>
    <x v="102"/>
    <x v="13"/>
    <x v="2471"/>
    <n v="364698.6"/>
    <x v="108"/>
    <x v="16"/>
    <x v="4"/>
    <n v="185.6"/>
  </r>
  <r>
    <n v="105"/>
    <x v="102"/>
    <x v="13"/>
    <x v="2472"/>
    <n v="365444.2"/>
    <x v="95"/>
    <x v="17"/>
    <x v="4"/>
    <n v="185.6"/>
  </r>
  <r>
    <n v="105"/>
    <x v="102"/>
    <x v="12"/>
    <x v="2473"/>
    <n v="366143.9"/>
    <x v="98"/>
    <x v="18"/>
    <x v="4"/>
    <n v="185.6"/>
  </r>
  <r>
    <n v="105"/>
    <x v="102"/>
    <x v="13"/>
    <x v="2474"/>
    <n v="366884"/>
    <x v="99"/>
    <x v="19"/>
    <x v="4"/>
    <n v="185.6"/>
  </r>
  <r>
    <n v="105"/>
    <x v="102"/>
    <x v="12"/>
    <x v="376"/>
    <n v="367592.8"/>
    <x v="251"/>
    <x v="20"/>
    <x v="4"/>
    <n v="185.6"/>
  </r>
  <r>
    <n v="105"/>
    <x v="102"/>
    <x v="19"/>
    <x v="2475"/>
    <n v="368260.6"/>
    <x v="89"/>
    <x v="21"/>
    <x v="4"/>
    <n v="185.6"/>
  </r>
  <r>
    <n v="105"/>
    <x v="102"/>
    <x v="6"/>
    <x v="378"/>
    <n v="368890.5"/>
    <x v="84"/>
    <x v="22"/>
    <x v="4"/>
    <n v="185.6"/>
  </r>
  <r>
    <n v="105"/>
    <x v="102"/>
    <x v="6"/>
    <x v="2476"/>
    <n v="369528.8"/>
    <x v="102"/>
    <x v="23"/>
    <x v="4"/>
    <n v="185.6"/>
  </r>
  <r>
    <n v="105"/>
    <x v="102"/>
    <x v="16"/>
    <x v="2477"/>
    <n v="370181.3"/>
    <x v="62"/>
    <x v="24"/>
    <x v="4"/>
    <n v="185.6"/>
  </r>
  <r>
    <n v="105"/>
    <x v="102"/>
    <x v="18"/>
    <x v="2478"/>
    <n v="370802.7"/>
    <x v="89"/>
    <x v="25"/>
    <x v="4"/>
    <n v="185.6"/>
  </r>
  <r>
    <n v="105"/>
    <x v="102"/>
    <x v="7"/>
    <x v="2479"/>
    <n v="371483"/>
    <x v="96"/>
    <x v="26"/>
    <x v="4"/>
    <n v="185.6"/>
  </r>
  <r>
    <n v="105"/>
    <x v="102"/>
    <x v="8"/>
    <x v="2480"/>
    <n v="372068.7"/>
    <x v="60"/>
    <x v="27"/>
    <x v="4"/>
    <n v="185.6"/>
  </r>
  <r>
    <n v="105"/>
    <x v="102"/>
    <x v="5"/>
    <x v="2481"/>
    <n v="372557.6"/>
    <x v="95"/>
    <x v="28"/>
    <x v="4"/>
    <n v="185.6"/>
  </r>
  <r>
    <n v="106"/>
    <x v="103"/>
    <x v="3"/>
    <x v="2482"/>
    <n v="473917.4"/>
    <x v="171"/>
    <x v="0"/>
    <x v="4"/>
    <n v="201.84"/>
  </r>
  <r>
    <n v="106"/>
    <x v="103"/>
    <x v="23"/>
    <x v="2483"/>
    <n v="474833.9"/>
    <x v="59"/>
    <x v="1"/>
    <x v="4"/>
    <n v="201.84"/>
  </r>
  <r>
    <n v="106"/>
    <x v="103"/>
    <x v="3"/>
    <x v="2484"/>
    <n v="475682.6"/>
    <x v="90"/>
    <x v="2"/>
    <x v="4"/>
    <n v="201.84"/>
  </r>
  <r>
    <n v="106"/>
    <x v="103"/>
    <x v="22"/>
    <x v="460"/>
    <n v="476559.5"/>
    <x v="90"/>
    <x v="3"/>
    <x v="4"/>
    <n v="201.84"/>
  </r>
  <r>
    <n v="106"/>
    <x v="103"/>
    <x v="18"/>
    <x v="2485"/>
    <n v="477231.7"/>
    <x v="82"/>
    <x v="4"/>
    <x v="4"/>
    <n v="201.84"/>
  </r>
  <r>
    <n v="106"/>
    <x v="103"/>
    <x v="10"/>
    <x v="2486"/>
    <n v="477781.6"/>
    <x v="357"/>
    <x v="5"/>
    <x v="4"/>
    <n v="201.84"/>
  </r>
  <r>
    <n v="106"/>
    <x v="103"/>
    <x v="20"/>
    <x v="2487"/>
    <n v="478562.1"/>
    <x v="74"/>
    <x v="6"/>
    <x v="4"/>
    <n v="201.84"/>
  </r>
  <r>
    <n v="106"/>
    <x v="103"/>
    <x v="13"/>
    <x v="2488"/>
    <n v="479374.1"/>
    <x v="171"/>
    <x v="7"/>
    <x v="4"/>
    <n v="201.84"/>
  </r>
  <r>
    <n v="106"/>
    <x v="103"/>
    <x v="8"/>
    <x v="2489"/>
    <n v="480024.4"/>
    <x v="96"/>
    <x v="8"/>
    <x v="4"/>
    <n v="201.84"/>
  </r>
  <r>
    <n v="106"/>
    <x v="103"/>
    <x v="12"/>
    <x v="368"/>
    <n v="480800.1"/>
    <x v="245"/>
    <x v="9"/>
    <x v="4"/>
    <n v="201.84"/>
  </r>
  <r>
    <n v="106"/>
    <x v="103"/>
    <x v="3"/>
    <x v="2313"/>
    <n v="481642.6"/>
    <x v="72"/>
    <x v="10"/>
    <x v="4"/>
    <n v="201.84"/>
  </r>
  <r>
    <n v="106"/>
    <x v="103"/>
    <x v="6"/>
    <x v="2490"/>
    <n v="482334.5"/>
    <x v="191"/>
    <x v="11"/>
    <x v="4"/>
    <n v="201.84"/>
  </r>
  <r>
    <n v="106"/>
    <x v="103"/>
    <x v="6"/>
    <x v="2491"/>
    <n v="483013.6"/>
    <x v="93"/>
    <x v="12"/>
    <x v="4"/>
    <n v="201.84"/>
  </r>
  <r>
    <n v="106"/>
    <x v="103"/>
    <x v="6"/>
    <x v="2492"/>
    <n v="483690.6"/>
    <x v="90"/>
    <x v="13"/>
    <x v="4"/>
    <n v="201.84"/>
  </r>
  <r>
    <n v="106"/>
    <x v="103"/>
    <x v="4"/>
    <x v="2493"/>
    <n v="484509.2"/>
    <x v="190"/>
    <x v="14"/>
    <x v="4"/>
    <n v="201.84"/>
  </r>
  <r>
    <n v="106"/>
    <x v="103"/>
    <x v="13"/>
    <x v="2494"/>
    <n v="485310.9"/>
    <x v="246"/>
    <x v="15"/>
    <x v="4"/>
    <n v="201.84"/>
  </r>
  <r>
    <n v="106"/>
    <x v="103"/>
    <x v="4"/>
    <x v="2495"/>
    <n v="486133.2"/>
    <x v="69"/>
    <x v="16"/>
    <x v="4"/>
    <n v="201.84"/>
  </r>
  <r>
    <n v="106"/>
    <x v="103"/>
    <x v="4"/>
    <x v="2496"/>
    <n v="486952.4"/>
    <x v="252"/>
    <x v="17"/>
    <x v="4"/>
    <n v="201.84"/>
  </r>
  <r>
    <n v="106"/>
    <x v="103"/>
    <x v="12"/>
    <x v="2497"/>
    <n v="487715.5"/>
    <x v="70"/>
    <x v="18"/>
    <x v="4"/>
    <n v="201.84"/>
  </r>
  <r>
    <n v="106"/>
    <x v="103"/>
    <x v="13"/>
    <x v="2498"/>
    <n v="488520.6"/>
    <x v="172"/>
    <x v="19"/>
    <x v="4"/>
    <n v="201.84"/>
  </r>
  <r>
    <n v="106"/>
    <x v="103"/>
    <x v="12"/>
    <x v="2499"/>
    <n v="489294.3"/>
    <x v="306"/>
    <x v="20"/>
    <x v="4"/>
    <n v="201.84"/>
  </r>
  <r>
    <n v="106"/>
    <x v="103"/>
    <x v="19"/>
    <x v="2500"/>
    <n v="490028.4"/>
    <x v="118"/>
    <x v="21"/>
    <x v="4"/>
    <n v="201.84"/>
  </r>
  <r>
    <n v="106"/>
    <x v="103"/>
    <x v="6"/>
    <x v="2501"/>
    <n v="490707.4"/>
    <x v="222"/>
    <x v="22"/>
    <x v="4"/>
    <n v="201.84"/>
  </r>
  <r>
    <n v="106"/>
    <x v="103"/>
    <x v="16"/>
    <x v="2502"/>
    <n v="491407.9"/>
    <x v="242"/>
    <x v="23"/>
    <x v="4"/>
    <n v="201.84"/>
  </r>
  <r>
    <n v="106"/>
    <x v="103"/>
    <x v="19"/>
    <x v="2503"/>
    <n v="492126.5"/>
    <x v="131"/>
    <x v="24"/>
    <x v="4"/>
    <n v="201.84"/>
  </r>
  <r>
    <n v="106"/>
    <x v="103"/>
    <x v="6"/>
    <x v="1777"/>
    <n v="492819.3"/>
    <x v="131"/>
    <x v="25"/>
    <x v="4"/>
    <n v="201.84"/>
  </r>
  <r>
    <n v="106"/>
    <x v="103"/>
    <x v="7"/>
    <x v="2504"/>
    <n v="493564.7"/>
    <x v="48"/>
    <x v="26"/>
    <x v="4"/>
    <n v="201.84"/>
  </r>
  <r>
    <n v="106"/>
    <x v="103"/>
    <x v="7"/>
    <x v="2505"/>
    <n v="494318"/>
    <x v="122"/>
    <x v="27"/>
    <x v="4"/>
    <n v="201.84"/>
  </r>
  <r>
    <n v="106"/>
    <x v="103"/>
    <x v="12"/>
    <x v="2506"/>
    <n v="495076.1"/>
    <x v="177"/>
    <x v="28"/>
    <x v="4"/>
    <n v="201.84"/>
  </r>
  <r>
    <n v="107"/>
    <x v="104"/>
    <x v="13"/>
    <x v="2507"/>
    <n v="658926.69999999995"/>
    <x v="162"/>
    <x v="0"/>
    <x v="7"/>
    <n v="301.60000000000002"/>
  </r>
  <r>
    <n v="107"/>
    <x v="104"/>
    <x v="28"/>
    <x v="2508"/>
    <n v="660401"/>
    <x v="283"/>
    <x v="1"/>
    <x v="7"/>
    <n v="301.60000000000002"/>
  </r>
  <r>
    <n v="107"/>
    <x v="104"/>
    <x v="17"/>
    <x v="2509"/>
    <n v="661719.6"/>
    <x v="286"/>
    <x v="2"/>
    <x v="7"/>
    <n v="301.60000000000002"/>
  </r>
  <r>
    <n v="107"/>
    <x v="104"/>
    <x v="12"/>
    <x v="2433"/>
    <n v="662864.9"/>
    <x v="41"/>
    <x v="3"/>
    <x v="7"/>
    <n v="301.60000000000002"/>
  </r>
  <r>
    <n v="107"/>
    <x v="104"/>
    <x v="17"/>
    <x v="2510"/>
    <n v="664201.19999999995"/>
    <x v="15"/>
    <x v="4"/>
    <x v="7"/>
    <n v="301.60000000000002"/>
  </r>
  <r>
    <n v="107"/>
    <x v="104"/>
    <x v="29"/>
    <x v="2511"/>
    <n v="665613.80000000005"/>
    <x v="317"/>
    <x v="5"/>
    <x v="7"/>
    <n v="301.60000000000002"/>
  </r>
  <r>
    <n v="107"/>
    <x v="104"/>
    <x v="4"/>
    <x v="598"/>
    <n v="666850.1"/>
    <x v="20"/>
    <x v="6"/>
    <x v="7"/>
    <n v="301.60000000000002"/>
  </r>
  <r>
    <n v="107"/>
    <x v="104"/>
    <x v="20"/>
    <x v="2512"/>
    <n v="668025.4"/>
    <x v="289"/>
    <x v="7"/>
    <x v="7"/>
    <n v="301.60000000000002"/>
  </r>
  <r>
    <n v="107"/>
    <x v="104"/>
    <x v="4"/>
    <x v="2513"/>
    <n v="669267.6"/>
    <x v="4"/>
    <x v="8"/>
    <x v="7"/>
    <n v="301.60000000000002"/>
  </r>
  <r>
    <n v="107"/>
    <x v="104"/>
    <x v="29"/>
    <x v="2514"/>
    <n v="670674.9"/>
    <x v="4"/>
    <x v="9"/>
    <x v="7"/>
    <n v="301.60000000000002"/>
  </r>
  <r>
    <n v="107"/>
    <x v="104"/>
    <x v="33"/>
    <x v="2515"/>
    <n v="672111.4"/>
    <x v="6"/>
    <x v="10"/>
    <x v="7"/>
    <n v="301.60000000000002"/>
  </r>
  <r>
    <n v="107"/>
    <x v="104"/>
    <x v="17"/>
    <x v="2516"/>
    <n v="673428"/>
    <x v="15"/>
    <x v="11"/>
    <x v="7"/>
    <n v="301.60000000000002"/>
  </r>
  <r>
    <n v="107"/>
    <x v="104"/>
    <x v="27"/>
    <x v="2061"/>
    <n v="674828.9"/>
    <x v="20"/>
    <x v="12"/>
    <x v="7"/>
    <n v="301.60000000000002"/>
  </r>
  <r>
    <n v="107"/>
    <x v="104"/>
    <x v="33"/>
    <x v="2517"/>
    <n v="676261.6"/>
    <x v="162"/>
    <x v="13"/>
    <x v="7"/>
    <n v="301.60000000000002"/>
  </r>
  <r>
    <n v="107"/>
    <x v="104"/>
    <x v="33"/>
    <x v="2518"/>
    <n v="677712.2"/>
    <x v="38"/>
    <x v="14"/>
    <x v="7"/>
    <n v="301.60000000000002"/>
  </r>
  <r>
    <n v="107"/>
    <x v="104"/>
    <x v="23"/>
    <x v="2519"/>
    <n v="679057"/>
    <x v="161"/>
    <x v="15"/>
    <x v="7"/>
    <n v="301.60000000000002"/>
  </r>
  <r>
    <n v="107"/>
    <x v="104"/>
    <x v="27"/>
    <x v="2520"/>
    <n v="680447.1"/>
    <x v="163"/>
    <x v="16"/>
    <x v="7"/>
    <n v="301.60000000000002"/>
  </r>
  <r>
    <n v="107"/>
    <x v="104"/>
    <x v="27"/>
    <x v="2521"/>
    <n v="681825.6"/>
    <x v="162"/>
    <x v="17"/>
    <x v="7"/>
    <n v="301.60000000000002"/>
  </r>
  <r>
    <n v="107"/>
    <x v="104"/>
    <x v="24"/>
    <x v="2522"/>
    <n v="682475.1"/>
    <x v="147"/>
    <x v="18"/>
    <x v="7"/>
    <n v="301.60000000000002"/>
  </r>
  <r>
    <n v="107"/>
    <x v="104"/>
    <x v="23"/>
    <x v="2523"/>
    <n v="683818.4"/>
    <x v="31"/>
    <x v="19"/>
    <x v="7"/>
    <n v="301.60000000000002"/>
  </r>
  <r>
    <n v="107"/>
    <x v="104"/>
    <x v="3"/>
    <x v="2524"/>
    <n v="685084"/>
    <x v="12"/>
    <x v="20"/>
    <x v="7"/>
    <n v="301.60000000000002"/>
  </r>
  <r>
    <n v="107"/>
    <x v="104"/>
    <x v="22"/>
    <x v="2525"/>
    <n v="686394.9"/>
    <x v="32"/>
    <x v="21"/>
    <x v="7"/>
    <n v="301.60000000000002"/>
  </r>
  <r>
    <n v="107"/>
    <x v="104"/>
    <x v="3"/>
    <x v="2526"/>
    <n v="687659.7"/>
    <x v="163"/>
    <x v="22"/>
    <x v="7"/>
    <n v="301.60000000000002"/>
  </r>
  <r>
    <n v="107"/>
    <x v="104"/>
    <x v="20"/>
    <x v="2527"/>
    <n v="688827.4"/>
    <x v="289"/>
    <x v="23"/>
    <x v="7"/>
    <n v="301.60000000000002"/>
  </r>
  <r>
    <n v="107"/>
    <x v="104"/>
    <x v="7"/>
    <x v="2528"/>
    <n v="689951.5"/>
    <x v="163"/>
    <x v="24"/>
    <x v="7"/>
    <n v="301.60000000000002"/>
  </r>
  <r>
    <n v="107"/>
    <x v="104"/>
    <x v="4"/>
    <x v="2529"/>
    <n v="691178.9"/>
    <x v="32"/>
    <x v="25"/>
    <x v="7"/>
    <n v="301.60000000000002"/>
  </r>
  <r>
    <n v="107"/>
    <x v="104"/>
    <x v="4"/>
    <x v="2530"/>
    <n v="692426"/>
    <x v="51"/>
    <x v="26"/>
    <x v="7"/>
    <n v="301.60000000000002"/>
  </r>
  <r>
    <n v="107"/>
    <x v="104"/>
    <x v="36"/>
    <x v="2531"/>
    <n v="693014"/>
    <x v="395"/>
    <x v="27"/>
    <x v="7"/>
    <n v="301.60000000000002"/>
  </r>
  <r>
    <n v="107"/>
    <x v="104"/>
    <x v="41"/>
    <x v="2532"/>
    <n v="693238"/>
    <x v="157"/>
    <x v="28"/>
    <x v="7"/>
    <n v="301.60000000000002"/>
  </r>
  <r>
    <n v="108"/>
    <x v="105"/>
    <x v="20"/>
    <x v="2533"/>
    <n v="1011816.9"/>
    <x v="315"/>
    <x v="0"/>
    <x v="7"/>
    <n v="499.38"/>
  </r>
  <r>
    <n v="108"/>
    <x v="105"/>
    <x v="23"/>
    <x v="2534"/>
    <n v="1014083.9"/>
    <x v="113"/>
    <x v="1"/>
    <x v="7"/>
    <n v="499.38"/>
  </r>
  <r>
    <n v="108"/>
    <x v="105"/>
    <x v="4"/>
    <x v="2535"/>
    <n v="1016131"/>
    <x v="239"/>
    <x v="2"/>
    <x v="7"/>
    <n v="499.38"/>
  </r>
  <r>
    <n v="108"/>
    <x v="105"/>
    <x v="16"/>
    <x v="2536"/>
    <n v="1017860.3"/>
    <x v="281"/>
    <x v="3"/>
    <x v="7"/>
    <n v="499.38"/>
  </r>
  <r>
    <n v="108"/>
    <x v="105"/>
    <x v="4"/>
    <x v="2537"/>
    <n v="1019917.1"/>
    <x v="95"/>
    <x v="4"/>
    <x v="7"/>
    <n v="499.38"/>
  </r>
  <r>
    <n v="108"/>
    <x v="105"/>
    <x v="3"/>
    <x v="2538"/>
    <n v="1022034.8"/>
    <x v="91"/>
    <x v="5"/>
    <x v="7"/>
    <n v="499.38"/>
  </r>
  <r>
    <n v="108"/>
    <x v="105"/>
    <x v="12"/>
    <x v="2539"/>
    <n v="1023932.9"/>
    <x v="104"/>
    <x v="6"/>
    <x v="7"/>
    <n v="499.38"/>
  </r>
  <r>
    <n v="108"/>
    <x v="105"/>
    <x v="19"/>
    <x v="2540"/>
    <n v="1025712.3"/>
    <x v="241"/>
    <x v="7"/>
    <x v="7"/>
    <n v="499.38"/>
  </r>
  <r>
    <n v="108"/>
    <x v="105"/>
    <x v="12"/>
    <x v="2541"/>
    <n v="1027605.1"/>
    <x v="239"/>
    <x v="8"/>
    <x v="7"/>
    <n v="499.38"/>
  </r>
  <r>
    <n v="108"/>
    <x v="105"/>
    <x v="22"/>
    <x v="2542"/>
    <n v="1029737.7"/>
    <x v="80"/>
    <x v="9"/>
    <x v="7"/>
    <n v="499.38"/>
  </r>
  <r>
    <n v="108"/>
    <x v="105"/>
    <x v="22"/>
    <x v="2543"/>
    <n v="1031908.5"/>
    <x v="188"/>
    <x v="10"/>
    <x v="7"/>
    <n v="499.38"/>
  </r>
  <r>
    <n v="108"/>
    <x v="105"/>
    <x v="13"/>
    <x v="2544"/>
    <n v="1033889.6"/>
    <x v="45"/>
    <x v="11"/>
    <x v="7"/>
    <n v="499.38"/>
  </r>
  <r>
    <n v="108"/>
    <x v="105"/>
    <x v="3"/>
    <x v="2545"/>
    <n v="1035984.1"/>
    <x v="45"/>
    <x v="12"/>
    <x v="7"/>
    <n v="499.38"/>
  </r>
  <r>
    <n v="108"/>
    <x v="105"/>
    <x v="22"/>
    <x v="2546"/>
    <n v="1038131.8"/>
    <x v="113"/>
    <x v="13"/>
    <x v="7"/>
    <n v="499.38"/>
  </r>
  <r>
    <n v="108"/>
    <x v="105"/>
    <x v="17"/>
    <x v="2547"/>
    <n v="1040306"/>
    <x v="290"/>
    <x v="14"/>
    <x v="7"/>
    <n v="499.38"/>
  </r>
  <r>
    <n v="108"/>
    <x v="105"/>
    <x v="13"/>
    <x v="2548"/>
    <n v="1042281.5"/>
    <x v="80"/>
    <x v="15"/>
    <x v="7"/>
    <n v="499.38"/>
  </r>
  <r>
    <n v="108"/>
    <x v="105"/>
    <x v="3"/>
    <x v="2549"/>
    <n v="1044381.1"/>
    <x v="108"/>
    <x v="16"/>
    <x v="7"/>
    <n v="499.38"/>
  </r>
  <r>
    <n v="108"/>
    <x v="105"/>
    <x v="4"/>
    <x v="2550"/>
    <n v="1046445.1"/>
    <x v="116"/>
    <x v="17"/>
    <x v="7"/>
    <n v="499.38"/>
  </r>
  <r>
    <n v="108"/>
    <x v="105"/>
    <x v="36"/>
    <x v="2551"/>
    <n v="1047398.7"/>
    <x v="50"/>
    <x v="18"/>
    <x v="7"/>
    <n v="499.38"/>
  </r>
  <r>
    <n v="108"/>
    <x v="105"/>
    <x v="13"/>
    <x v="2552"/>
    <n v="1049404.6000000001"/>
    <x v="236"/>
    <x v="19"/>
    <x v="7"/>
    <n v="499.38"/>
  </r>
  <r>
    <n v="108"/>
    <x v="105"/>
    <x v="12"/>
    <x v="2553"/>
    <n v="1051285.7"/>
    <x v="113"/>
    <x v="20"/>
    <x v="7"/>
    <n v="499.38"/>
  </r>
  <r>
    <n v="108"/>
    <x v="105"/>
    <x v="20"/>
    <x v="2554"/>
    <n v="1053232.1000000001"/>
    <x v="251"/>
    <x v="21"/>
    <x v="7"/>
    <n v="499.38"/>
  </r>
  <r>
    <n v="108"/>
    <x v="105"/>
    <x v="12"/>
    <x v="2555"/>
    <n v="1055105.7"/>
    <x v="103"/>
    <x v="22"/>
    <x v="7"/>
    <n v="499.38"/>
  </r>
  <r>
    <n v="108"/>
    <x v="105"/>
    <x v="16"/>
    <x v="2556"/>
    <n v="1056866.3"/>
    <x v="95"/>
    <x v="23"/>
    <x v="7"/>
    <n v="499.38"/>
  </r>
  <r>
    <n v="108"/>
    <x v="105"/>
    <x v="18"/>
    <x v="2557"/>
    <n v="1058517.3"/>
    <x v="60"/>
    <x v="24"/>
    <x v="7"/>
    <n v="499.38"/>
  </r>
  <r>
    <n v="108"/>
    <x v="105"/>
    <x v="7"/>
    <x v="2558"/>
    <n v="1060341.8999999999"/>
    <x v="91"/>
    <x v="25"/>
    <x v="7"/>
    <n v="499.38"/>
  </r>
  <r>
    <n v="108"/>
    <x v="105"/>
    <x v="7"/>
    <x v="2559"/>
    <n v="1062180.8999999999"/>
    <x v="94"/>
    <x v="26"/>
    <x v="7"/>
    <n v="499.38"/>
  </r>
  <r>
    <n v="108"/>
    <x v="105"/>
    <x v="46"/>
    <x v="2560"/>
    <n v="1063030.2"/>
    <x v="114"/>
    <x v="27"/>
    <x v="7"/>
    <n v="499.38"/>
  </r>
  <r>
    <n v="108"/>
    <x v="105"/>
    <x v="42"/>
    <x v="2561"/>
    <n v="1063354.2"/>
    <x v="291"/>
    <x v="28"/>
    <x v="7"/>
    <n v="499.38"/>
  </r>
  <r>
    <n v="109"/>
    <x v="106"/>
    <x v="0"/>
    <x v="0"/>
    <n v="0"/>
    <x v="0"/>
    <x v="0"/>
    <x v="4"/>
    <n v="498.8"/>
  </r>
  <r>
    <n v="109"/>
    <x v="106"/>
    <x v="0"/>
    <x v="0"/>
    <n v="0"/>
    <x v="0"/>
    <x v="1"/>
    <x v="4"/>
    <n v="498.8"/>
  </r>
  <r>
    <n v="109"/>
    <x v="106"/>
    <x v="0"/>
    <x v="0"/>
    <n v="0"/>
    <x v="0"/>
    <x v="2"/>
    <x v="4"/>
    <n v="498.8"/>
  </r>
  <r>
    <n v="109"/>
    <x v="106"/>
    <x v="0"/>
    <x v="0"/>
    <n v="0"/>
    <x v="0"/>
    <x v="3"/>
    <x v="4"/>
    <n v="498.8"/>
  </r>
  <r>
    <n v="109"/>
    <x v="106"/>
    <x v="0"/>
    <x v="0"/>
    <n v="0"/>
    <x v="0"/>
    <x v="4"/>
    <x v="4"/>
    <n v="498.8"/>
  </r>
  <r>
    <n v="109"/>
    <x v="106"/>
    <x v="0"/>
    <x v="0"/>
    <n v="0"/>
    <x v="0"/>
    <x v="5"/>
    <x v="4"/>
    <n v="498.8"/>
  </r>
  <r>
    <n v="109"/>
    <x v="106"/>
    <x v="0"/>
    <x v="0"/>
    <n v="0"/>
    <x v="0"/>
    <x v="6"/>
    <x v="4"/>
    <n v="498.8"/>
  </r>
  <r>
    <n v="109"/>
    <x v="106"/>
    <x v="0"/>
    <x v="0"/>
    <n v="0"/>
    <x v="0"/>
    <x v="7"/>
    <x v="4"/>
    <n v="498.8"/>
  </r>
  <r>
    <n v="109"/>
    <x v="106"/>
    <x v="0"/>
    <x v="0"/>
    <n v="0"/>
    <x v="0"/>
    <x v="8"/>
    <x v="4"/>
    <n v="498.8"/>
  </r>
  <r>
    <n v="109"/>
    <x v="106"/>
    <x v="0"/>
    <x v="0"/>
    <n v="0"/>
    <x v="0"/>
    <x v="9"/>
    <x v="4"/>
    <n v="498.8"/>
  </r>
  <r>
    <n v="109"/>
    <x v="106"/>
    <x v="0"/>
    <x v="0"/>
    <n v="0"/>
    <x v="0"/>
    <x v="10"/>
    <x v="4"/>
    <n v="498.8"/>
  </r>
  <r>
    <n v="109"/>
    <x v="106"/>
    <x v="0"/>
    <x v="0"/>
    <n v="0"/>
    <x v="0"/>
    <x v="11"/>
    <x v="4"/>
    <n v="498.8"/>
  </r>
  <r>
    <n v="109"/>
    <x v="106"/>
    <x v="0"/>
    <x v="0"/>
    <n v="0"/>
    <x v="0"/>
    <x v="12"/>
    <x v="4"/>
    <n v="498.8"/>
  </r>
  <r>
    <n v="109"/>
    <x v="106"/>
    <x v="0"/>
    <x v="0"/>
    <n v="0"/>
    <x v="0"/>
    <x v="13"/>
    <x v="4"/>
    <n v="498.8"/>
  </r>
  <r>
    <n v="109"/>
    <x v="106"/>
    <x v="0"/>
    <x v="0"/>
    <n v="0"/>
    <x v="0"/>
    <x v="14"/>
    <x v="4"/>
    <n v="498.8"/>
  </r>
  <r>
    <n v="109"/>
    <x v="106"/>
    <x v="0"/>
    <x v="0"/>
    <n v="0"/>
    <x v="0"/>
    <x v="15"/>
    <x v="4"/>
    <n v="498.8"/>
  </r>
  <r>
    <n v="109"/>
    <x v="106"/>
    <x v="0"/>
    <x v="0"/>
    <n v="0"/>
    <x v="0"/>
    <x v="16"/>
    <x v="4"/>
    <n v="498.8"/>
  </r>
  <r>
    <n v="109"/>
    <x v="106"/>
    <x v="1"/>
    <x v="1"/>
    <m/>
    <x v="1"/>
    <x v="17"/>
    <x v="4"/>
    <n v="498.8"/>
  </r>
  <r>
    <n v="109"/>
    <x v="106"/>
    <x v="18"/>
    <x v="2562"/>
    <n v="1021955.7"/>
    <x v="185"/>
    <x v="18"/>
    <x v="4"/>
    <n v="498.8"/>
  </r>
  <r>
    <n v="109"/>
    <x v="106"/>
    <x v="16"/>
    <x v="2563"/>
    <n v="1023714"/>
    <x v="79"/>
    <x v="19"/>
    <x v="4"/>
    <n v="498.8"/>
  </r>
  <r>
    <n v="109"/>
    <x v="106"/>
    <x v="14"/>
    <x v="2564"/>
    <n v="1025233.9"/>
    <x v="128"/>
    <x v="20"/>
    <x v="4"/>
    <n v="498.8"/>
  </r>
  <r>
    <n v="109"/>
    <x v="106"/>
    <x v="6"/>
    <x v="2565"/>
    <n v="1026939.7"/>
    <x v="256"/>
    <x v="21"/>
    <x v="4"/>
    <n v="498.8"/>
  </r>
  <r>
    <n v="109"/>
    <x v="106"/>
    <x v="11"/>
    <x v="2566"/>
    <n v="1028482.7"/>
    <x v="180"/>
    <x v="22"/>
    <x v="4"/>
    <n v="498.8"/>
  </r>
  <r>
    <n v="109"/>
    <x v="106"/>
    <x v="14"/>
    <x v="2567"/>
    <n v="1029993.9"/>
    <x v="201"/>
    <x v="23"/>
    <x v="4"/>
    <n v="498.8"/>
  </r>
  <r>
    <n v="109"/>
    <x v="106"/>
    <x v="11"/>
    <x v="2568"/>
    <n v="1031549.4"/>
    <x v="182"/>
    <x v="24"/>
    <x v="4"/>
    <n v="498.8"/>
  </r>
  <r>
    <n v="109"/>
    <x v="106"/>
    <x v="21"/>
    <x v="2569"/>
    <n v="1032974.6"/>
    <x v="175"/>
    <x v="25"/>
    <x v="4"/>
    <n v="498.8"/>
  </r>
  <r>
    <n v="109"/>
    <x v="106"/>
    <x v="8"/>
    <x v="2570"/>
    <n v="1034558.1"/>
    <x v="183"/>
    <x v="26"/>
    <x v="4"/>
    <n v="498.8"/>
  </r>
  <r>
    <n v="109"/>
    <x v="106"/>
    <x v="8"/>
    <x v="2571"/>
    <n v="1036178.9"/>
    <x v="270"/>
    <x v="27"/>
    <x v="4"/>
    <n v="498.8"/>
  </r>
  <r>
    <n v="109"/>
    <x v="106"/>
    <x v="11"/>
    <x v="2566"/>
    <n v="1037721.9"/>
    <x v="216"/>
    <x v="28"/>
    <x v="4"/>
    <n v="498.8"/>
  </r>
  <r>
    <n v="110"/>
    <x v="107"/>
    <x v="0"/>
    <x v="0"/>
    <n v="0"/>
    <x v="0"/>
    <x v="0"/>
    <x v="4"/>
    <n v="498.8"/>
  </r>
  <r>
    <n v="110"/>
    <x v="107"/>
    <x v="0"/>
    <x v="0"/>
    <n v="0"/>
    <x v="0"/>
    <x v="1"/>
    <x v="4"/>
    <n v="498.8"/>
  </r>
  <r>
    <n v="110"/>
    <x v="107"/>
    <x v="0"/>
    <x v="0"/>
    <n v="0"/>
    <x v="0"/>
    <x v="2"/>
    <x v="4"/>
    <n v="498.8"/>
  </r>
  <r>
    <n v="110"/>
    <x v="107"/>
    <x v="0"/>
    <x v="0"/>
    <n v="0"/>
    <x v="0"/>
    <x v="3"/>
    <x v="4"/>
    <n v="498.8"/>
  </r>
  <r>
    <n v="110"/>
    <x v="107"/>
    <x v="0"/>
    <x v="0"/>
    <n v="0"/>
    <x v="0"/>
    <x v="4"/>
    <x v="4"/>
    <n v="498.8"/>
  </r>
  <r>
    <n v="110"/>
    <x v="107"/>
    <x v="0"/>
    <x v="0"/>
    <n v="0"/>
    <x v="0"/>
    <x v="5"/>
    <x v="4"/>
    <n v="498.8"/>
  </r>
  <r>
    <n v="110"/>
    <x v="107"/>
    <x v="0"/>
    <x v="0"/>
    <n v="0"/>
    <x v="0"/>
    <x v="6"/>
    <x v="4"/>
    <n v="498.8"/>
  </r>
  <r>
    <n v="110"/>
    <x v="107"/>
    <x v="0"/>
    <x v="0"/>
    <n v="0"/>
    <x v="0"/>
    <x v="7"/>
    <x v="4"/>
    <n v="498.8"/>
  </r>
  <r>
    <n v="110"/>
    <x v="107"/>
    <x v="0"/>
    <x v="0"/>
    <n v="0"/>
    <x v="0"/>
    <x v="8"/>
    <x v="4"/>
    <n v="498.8"/>
  </r>
  <r>
    <n v="110"/>
    <x v="107"/>
    <x v="0"/>
    <x v="0"/>
    <n v="0"/>
    <x v="0"/>
    <x v="9"/>
    <x v="4"/>
    <n v="498.8"/>
  </r>
  <r>
    <n v="110"/>
    <x v="107"/>
    <x v="0"/>
    <x v="0"/>
    <n v="0"/>
    <x v="0"/>
    <x v="10"/>
    <x v="4"/>
    <n v="498.8"/>
  </r>
  <r>
    <n v="110"/>
    <x v="107"/>
    <x v="0"/>
    <x v="0"/>
    <n v="0"/>
    <x v="0"/>
    <x v="11"/>
    <x v="4"/>
    <n v="498.8"/>
  </r>
  <r>
    <n v="110"/>
    <x v="107"/>
    <x v="0"/>
    <x v="0"/>
    <n v="0"/>
    <x v="0"/>
    <x v="12"/>
    <x v="4"/>
    <n v="498.8"/>
  </r>
  <r>
    <n v="110"/>
    <x v="107"/>
    <x v="0"/>
    <x v="0"/>
    <n v="0"/>
    <x v="0"/>
    <x v="13"/>
    <x v="4"/>
    <n v="498.8"/>
  </r>
  <r>
    <n v="110"/>
    <x v="107"/>
    <x v="0"/>
    <x v="0"/>
    <n v="0"/>
    <x v="0"/>
    <x v="14"/>
    <x v="4"/>
    <n v="498.8"/>
  </r>
  <r>
    <n v="110"/>
    <x v="107"/>
    <x v="0"/>
    <x v="0"/>
    <n v="0"/>
    <x v="0"/>
    <x v="15"/>
    <x v="4"/>
    <n v="498.8"/>
  </r>
  <r>
    <n v="110"/>
    <x v="107"/>
    <x v="0"/>
    <x v="0"/>
    <n v="0"/>
    <x v="0"/>
    <x v="16"/>
    <x v="4"/>
    <n v="498.8"/>
  </r>
  <r>
    <n v="110"/>
    <x v="107"/>
    <x v="1"/>
    <x v="1"/>
    <m/>
    <x v="1"/>
    <x v="17"/>
    <x v="4"/>
    <n v="498.8"/>
  </r>
  <r>
    <n v="110"/>
    <x v="107"/>
    <x v="19"/>
    <x v="2572"/>
    <n v="1049060.7"/>
    <x v="243"/>
    <x v="18"/>
    <x v="4"/>
    <n v="498.8"/>
  </r>
  <r>
    <n v="110"/>
    <x v="107"/>
    <x v="12"/>
    <x v="2573"/>
    <n v="1050969.5"/>
    <x v="242"/>
    <x v="19"/>
    <x v="4"/>
    <n v="498.8"/>
  </r>
  <r>
    <n v="110"/>
    <x v="107"/>
    <x v="18"/>
    <x v="2574"/>
    <n v="1052598.8999999999"/>
    <x v="247"/>
    <x v="20"/>
    <x v="4"/>
    <n v="498.8"/>
  </r>
  <r>
    <n v="110"/>
    <x v="107"/>
    <x v="7"/>
    <x v="2575"/>
    <n v="1054455.1000000001"/>
    <x v="306"/>
    <x v="21"/>
    <x v="4"/>
    <n v="498.8"/>
  </r>
  <r>
    <n v="110"/>
    <x v="107"/>
    <x v="18"/>
    <x v="2576"/>
    <n v="1056121.2"/>
    <x v="71"/>
    <x v="22"/>
    <x v="4"/>
    <n v="498.8"/>
  </r>
  <r>
    <n v="110"/>
    <x v="107"/>
    <x v="18"/>
    <x v="2577"/>
    <n v="1057769.8999999999"/>
    <x v="118"/>
    <x v="23"/>
    <x v="4"/>
    <n v="498.8"/>
  </r>
  <r>
    <n v="110"/>
    <x v="107"/>
    <x v="6"/>
    <x v="2578"/>
    <n v="1059462.1000000001"/>
    <x v="71"/>
    <x v="24"/>
    <x v="4"/>
    <n v="498.8"/>
  </r>
  <r>
    <n v="110"/>
    <x v="107"/>
    <x v="11"/>
    <x v="2579"/>
    <n v="1061012.2"/>
    <x v="121"/>
    <x v="25"/>
    <x v="4"/>
    <n v="498.8"/>
  </r>
  <r>
    <n v="110"/>
    <x v="107"/>
    <x v="16"/>
    <x v="2580"/>
    <n v="1062737.3"/>
    <x v="124"/>
    <x v="26"/>
    <x v="4"/>
    <n v="498.8"/>
  </r>
  <r>
    <n v="110"/>
    <x v="107"/>
    <x v="16"/>
    <x v="2581"/>
    <n v="1064503.6000000001"/>
    <x v="125"/>
    <x v="27"/>
    <x v="4"/>
    <n v="498.8"/>
  </r>
  <r>
    <n v="110"/>
    <x v="107"/>
    <x v="18"/>
    <x v="2582"/>
    <n v="1066161.8999999999"/>
    <x v="248"/>
    <x v="28"/>
    <x v="4"/>
    <n v="498.8"/>
  </r>
  <r>
    <n v="111"/>
    <x v="108"/>
    <x v="0"/>
    <x v="0"/>
    <n v="0"/>
    <x v="0"/>
    <x v="0"/>
    <x v="4"/>
    <n v="498.8"/>
  </r>
  <r>
    <n v="111"/>
    <x v="108"/>
    <x v="0"/>
    <x v="0"/>
    <n v="0"/>
    <x v="0"/>
    <x v="1"/>
    <x v="4"/>
    <n v="498.8"/>
  </r>
  <r>
    <n v="111"/>
    <x v="108"/>
    <x v="0"/>
    <x v="0"/>
    <n v="0"/>
    <x v="0"/>
    <x v="2"/>
    <x v="4"/>
    <n v="498.8"/>
  </r>
  <r>
    <n v="111"/>
    <x v="108"/>
    <x v="0"/>
    <x v="0"/>
    <n v="0"/>
    <x v="0"/>
    <x v="3"/>
    <x v="4"/>
    <n v="498.8"/>
  </r>
  <r>
    <n v="111"/>
    <x v="108"/>
    <x v="0"/>
    <x v="0"/>
    <n v="0"/>
    <x v="0"/>
    <x v="4"/>
    <x v="4"/>
    <n v="498.8"/>
  </r>
  <r>
    <n v="111"/>
    <x v="108"/>
    <x v="0"/>
    <x v="0"/>
    <n v="0"/>
    <x v="0"/>
    <x v="5"/>
    <x v="4"/>
    <n v="498.8"/>
  </r>
  <r>
    <n v="111"/>
    <x v="108"/>
    <x v="0"/>
    <x v="0"/>
    <n v="0"/>
    <x v="0"/>
    <x v="6"/>
    <x v="4"/>
    <n v="498.8"/>
  </r>
  <r>
    <n v="111"/>
    <x v="108"/>
    <x v="0"/>
    <x v="0"/>
    <n v="0"/>
    <x v="0"/>
    <x v="7"/>
    <x v="4"/>
    <n v="498.8"/>
  </r>
  <r>
    <n v="111"/>
    <x v="108"/>
    <x v="0"/>
    <x v="0"/>
    <n v="0"/>
    <x v="0"/>
    <x v="8"/>
    <x v="4"/>
    <n v="498.8"/>
  </r>
  <r>
    <n v="111"/>
    <x v="108"/>
    <x v="0"/>
    <x v="0"/>
    <n v="0"/>
    <x v="0"/>
    <x v="9"/>
    <x v="4"/>
    <n v="498.8"/>
  </r>
  <r>
    <n v="111"/>
    <x v="108"/>
    <x v="0"/>
    <x v="0"/>
    <n v="0"/>
    <x v="0"/>
    <x v="10"/>
    <x v="4"/>
    <n v="498.8"/>
  </r>
  <r>
    <n v="111"/>
    <x v="108"/>
    <x v="0"/>
    <x v="0"/>
    <n v="0"/>
    <x v="0"/>
    <x v="11"/>
    <x v="4"/>
    <n v="498.8"/>
  </r>
  <r>
    <n v="111"/>
    <x v="108"/>
    <x v="0"/>
    <x v="0"/>
    <n v="0"/>
    <x v="0"/>
    <x v="12"/>
    <x v="4"/>
    <n v="498.8"/>
  </r>
  <r>
    <n v="111"/>
    <x v="108"/>
    <x v="0"/>
    <x v="0"/>
    <n v="0"/>
    <x v="0"/>
    <x v="13"/>
    <x v="4"/>
    <n v="498.8"/>
  </r>
  <r>
    <n v="111"/>
    <x v="108"/>
    <x v="0"/>
    <x v="0"/>
    <n v="0"/>
    <x v="0"/>
    <x v="14"/>
    <x v="4"/>
    <n v="498.8"/>
  </r>
  <r>
    <n v="111"/>
    <x v="108"/>
    <x v="0"/>
    <x v="0"/>
    <n v="0"/>
    <x v="0"/>
    <x v="15"/>
    <x v="4"/>
    <n v="498.8"/>
  </r>
  <r>
    <n v="111"/>
    <x v="108"/>
    <x v="0"/>
    <x v="0"/>
    <n v="0"/>
    <x v="0"/>
    <x v="16"/>
    <x v="4"/>
    <n v="498.8"/>
  </r>
  <r>
    <n v="111"/>
    <x v="108"/>
    <x v="1"/>
    <x v="1"/>
    <m/>
    <x v="1"/>
    <x v="17"/>
    <x v="4"/>
    <n v="498.8"/>
  </r>
  <r>
    <n v="111"/>
    <x v="108"/>
    <x v="0"/>
    <x v="0"/>
    <n v="1023249.3"/>
    <x v="0"/>
    <x v="18"/>
    <x v="4"/>
    <n v="498.8"/>
  </r>
  <r>
    <n v="111"/>
    <x v="108"/>
    <x v="0"/>
    <x v="0"/>
    <n v="1023249.3"/>
    <x v="0"/>
    <x v="19"/>
    <x v="4"/>
    <n v="498.8"/>
  </r>
  <r>
    <n v="111"/>
    <x v="108"/>
    <x v="0"/>
    <x v="0"/>
    <n v="1023249.3"/>
    <x v="0"/>
    <x v="20"/>
    <x v="4"/>
    <n v="498.8"/>
  </r>
  <r>
    <n v="111"/>
    <x v="108"/>
    <x v="0"/>
    <x v="0"/>
    <n v="1023249.3"/>
    <x v="0"/>
    <x v="21"/>
    <x v="4"/>
    <n v="498.8"/>
  </r>
  <r>
    <n v="111"/>
    <x v="108"/>
    <x v="0"/>
    <x v="0"/>
    <n v="1023249.3"/>
    <x v="0"/>
    <x v="22"/>
    <x v="4"/>
    <n v="498.8"/>
  </r>
  <r>
    <n v="111"/>
    <x v="108"/>
    <x v="0"/>
    <x v="0"/>
    <n v="1023249.3"/>
    <x v="0"/>
    <x v="23"/>
    <x v="4"/>
    <n v="498.8"/>
  </r>
  <r>
    <n v="111"/>
    <x v="108"/>
    <x v="59"/>
    <x v="1374"/>
    <n v="1023487.4"/>
    <x v="88"/>
    <x v="24"/>
    <x v="4"/>
    <n v="498.8"/>
  </r>
  <r>
    <n v="111"/>
    <x v="108"/>
    <x v="14"/>
    <x v="2583"/>
    <n v="1025000"/>
    <x v="138"/>
    <x v="25"/>
    <x v="4"/>
    <n v="498.8"/>
  </r>
  <r>
    <n v="111"/>
    <x v="108"/>
    <x v="6"/>
    <x v="1206"/>
    <n v="1026685.5"/>
    <x v="392"/>
    <x v="26"/>
    <x v="4"/>
    <n v="498.8"/>
  </r>
  <r>
    <n v="111"/>
    <x v="108"/>
    <x v="16"/>
    <x v="2584"/>
    <n v="1028413.6"/>
    <x v="77"/>
    <x v="27"/>
    <x v="4"/>
    <n v="498.8"/>
  </r>
  <r>
    <n v="111"/>
    <x v="108"/>
    <x v="18"/>
    <x v="2585"/>
    <n v="1030048.4"/>
    <x v="178"/>
    <x v="28"/>
    <x v="4"/>
    <n v="498.8"/>
  </r>
  <r>
    <n v="112"/>
    <x v="109"/>
    <x v="0"/>
    <x v="0"/>
    <n v="0"/>
    <x v="0"/>
    <x v="0"/>
    <x v="4"/>
    <n v="498.8"/>
  </r>
  <r>
    <n v="112"/>
    <x v="109"/>
    <x v="0"/>
    <x v="0"/>
    <n v="0"/>
    <x v="0"/>
    <x v="1"/>
    <x v="4"/>
    <n v="498.8"/>
  </r>
  <r>
    <n v="112"/>
    <x v="109"/>
    <x v="0"/>
    <x v="0"/>
    <n v="0"/>
    <x v="0"/>
    <x v="2"/>
    <x v="4"/>
    <n v="498.8"/>
  </r>
  <r>
    <n v="112"/>
    <x v="109"/>
    <x v="0"/>
    <x v="0"/>
    <n v="0"/>
    <x v="0"/>
    <x v="3"/>
    <x v="4"/>
    <n v="498.8"/>
  </r>
  <r>
    <n v="112"/>
    <x v="109"/>
    <x v="0"/>
    <x v="0"/>
    <n v="0"/>
    <x v="0"/>
    <x v="4"/>
    <x v="4"/>
    <n v="498.8"/>
  </r>
  <r>
    <n v="112"/>
    <x v="109"/>
    <x v="0"/>
    <x v="0"/>
    <n v="0"/>
    <x v="0"/>
    <x v="5"/>
    <x v="4"/>
    <n v="498.8"/>
  </r>
  <r>
    <n v="112"/>
    <x v="109"/>
    <x v="0"/>
    <x v="0"/>
    <n v="0"/>
    <x v="0"/>
    <x v="6"/>
    <x v="4"/>
    <n v="498.8"/>
  </r>
  <r>
    <n v="112"/>
    <x v="109"/>
    <x v="0"/>
    <x v="0"/>
    <n v="0"/>
    <x v="0"/>
    <x v="7"/>
    <x v="4"/>
    <n v="498.8"/>
  </r>
  <r>
    <n v="112"/>
    <x v="109"/>
    <x v="0"/>
    <x v="0"/>
    <n v="0"/>
    <x v="0"/>
    <x v="8"/>
    <x v="4"/>
    <n v="498.8"/>
  </r>
  <r>
    <n v="112"/>
    <x v="109"/>
    <x v="0"/>
    <x v="0"/>
    <n v="0"/>
    <x v="0"/>
    <x v="9"/>
    <x v="4"/>
    <n v="498.8"/>
  </r>
  <r>
    <n v="112"/>
    <x v="109"/>
    <x v="0"/>
    <x v="0"/>
    <n v="0"/>
    <x v="0"/>
    <x v="10"/>
    <x v="4"/>
    <n v="498.8"/>
  </r>
  <r>
    <n v="112"/>
    <x v="109"/>
    <x v="0"/>
    <x v="0"/>
    <n v="0"/>
    <x v="0"/>
    <x v="11"/>
    <x v="4"/>
    <n v="498.8"/>
  </r>
  <r>
    <n v="112"/>
    <x v="109"/>
    <x v="0"/>
    <x v="0"/>
    <n v="0"/>
    <x v="0"/>
    <x v="12"/>
    <x v="4"/>
    <n v="498.8"/>
  </r>
  <r>
    <n v="112"/>
    <x v="109"/>
    <x v="0"/>
    <x v="0"/>
    <n v="0"/>
    <x v="0"/>
    <x v="13"/>
    <x v="4"/>
    <n v="498.8"/>
  </r>
  <r>
    <n v="112"/>
    <x v="109"/>
    <x v="0"/>
    <x v="0"/>
    <n v="0"/>
    <x v="0"/>
    <x v="14"/>
    <x v="4"/>
    <n v="498.8"/>
  </r>
  <r>
    <n v="112"/>
    <x v="109"/>
    <x v="0"/>
    <x v="0"/>
    <n v="0"/>
    <x v="0"/>
    <x v="15"/>
    <x v="4"/>
    <n v="498.8"/>
  </r>
  <r>
    <n v="112"/>
    <x v="109"/>
    <x v="0"/>
    <x v="0"/>
    <n v="0"/>
    <x v="0"/>
    <x v="16"/>
    <x v="4"/>
    <n v="498.8"/>
  </r>
  <r>
    <n v="112"/>
    <x v="109"/>
    <x v="1"/>
    <x v="1"/>
    <m/>
    <x v="1"/>
    <x v="17"/>
    <x v="4"/>
    <n v="498.8"/>
  </r>
  <r>
    <n v="112"/>
    <x v="109"/>
    <x v="16"/>
    <x v="2586"/>
    <n v="1023577.4"/>
    <x v="42"/>
    <x v="18"/>
    <x v="4"/>
    <n v="498.8"/>
  </r>
  <r>
    <n v="112"/>
    <x v="109"/>
    <x v="12"/>
    <x v="2587"/>
    <n v="1025456.4"/>
    <x v="125"/>
    <x v="19"/>
    <x v="4"/>
    <n v="498.8"/>
  </r>
  <r>
    <n v="112"/>
    <x v="109"/>
    <x v="8"/>
    <x v="2588"/>
    <n v="1027054.5"/>
    <x v="176"/>
    <x v="20"/>
    <x v="4"/>
    <n v="498.8"/>
  </r>
  <r>
    <n v="112"/>
    <x v="109"/>
    <x v="7"/>
    <x v="2589"/>
    <n v="1028886.7"/>
    <x v="177"/>
    <x v="21"/>
    <x v="4"/>
    <n v="498.8"/>
  </r>
  <r>
    <n v="112"/>
    <x v="109"/>
    <x v="18"/>
    <x v="2590"/>
    <n v="1030521.9"/>
    <x v="124"/>
    <x v="22"/>
    <x v="4"/>
    <n v="498.8"/>
  </r>
  <r>
    <n v="112"/>
    <x v="109"/>
    <x v="8"/>
    <x v="2591"/>
    <n v="1032142.4"/>
    <x v="322"/>
    <x v="23"/>
    <x v="4"/>
    <n v="498.8"/>
  </r>
  <r>
    <n v="112"/>
    <x v="109"/>
    <x v="18"/>
    <x v="2592"/>
    <n v="1033798"/>
    <x v="306"/>
    <x v="24"/>
    <x v="4"/>
    <n v="498.8"/>
  </r>
  <r>
    <n v="112"/>
    <x v="109"/>
    <x v="14"/>
    <x v="2593"/>
    <n v="1035316.3"/>
    <x v="196"/>
    <x v="25"/>
    <x v="4"/>
    <n v="498.8"/>
  </r>
  <r>
    <n v="112"/>
    <x v="109"/>
    <x v="6"/>
    <x v="2594"/>
    <n v="1037009.8"/>
    <x v="75"/>
    <x v="26"/>
    <x v="4"/>
    <n v="498.8"/>
  </r>
  <r>
    <n v="112"/>
    <x v="109"/>
    <x v="16"/>
    <x v="2595"/>
    <n v="1038743.4"/>
    <x v="396"/>
    <x v="27"/>
    <x v="4"/>
    <n v="498.8"/>
  </r>
  <r>
    <n v="112"/>
    <x v="109"/>
    <x v="18"/>
    <x v="2596"/>
    <n v="1040384"/>
    <x v="125"/>
    <x v="28"/>
    <x v="4"/>
    <n v="498.8"/>
  </r>
  <r>
    <n v="113"/>
    <x v="110"/>
    <x v="0"/>
    <x v="0"/>
    <n v="0"/>
    <x v="0"/>
    <x v="0"/>
    <x v="4"/>
    <n v="499.38"/>
  </r>
  <r>
    <n v="113"/>
    <x v="110"/>
    <x v="0"/>
    <x v="0"/>
    <n v="0"/>
    <x v="0"/>
    <x v="1"/>
    <x v="4"/>
    <n v="499.38"/>
  </r>
  <r>
    <n v="113"/>
    <x v="110"/>
    <x v="0"/>
    <x v="0"/>
    <n v="0"/>
    <x v="0"/>
    <x v="2"/>
    <x v="4"/>
    <n v="499.38"/>
  </r>
  <r>
    <n v="113"/>
    <x v="110"/>
    <x v="0"/>
    <x v="0"/>
    <n v="0"/>
    <x v="0"/>
    <x v="3"/>
    <x v="4"/>
    <n v="499.38"/>
  </r>
  <r>
    <n v="113"/>
    <x v="110"/>
    <x v="0"/>
    <x v="0"/>
    <n v="0"/>
    <x v="0"/>
    <x v="4"/>
    <x v="4"/>
    <n v="499.38"/>
  </r>
  <r>
    <n v="113"/>
    <x v="110"/>
    <x v="0"/>
    <x v="0"/>
    <n v="0"/>
    <x v="0"/>
    <x v="5"/>
    <x v="4"/>
    <n v="499.38"/>
  </r>
  <r>
    <n v="113"/>
    <x v="110"/>
    <x v="0"/>
    <x v="0"/>
    <n v="0"/>
    <x v="0"/>
    <x v="6"/>
    <x v="4"/>
    <n v="499.38"/>
  </r>
  <r>
    <n v="113"/>
    <x v="110"/>
    <x v="0"/>
    <x v="0"/>
    <n v="0"/>
    <x v="0"/>
    <x v="7"/>
    <x v="4"/>
    <n v="499.38"/>
  </r>
  <r>
    <n v="113"/>
    <x v="110"/>
    <x v="0"/>
    <x v="0"/>
    <n v="0"/>
    <x v="0"/>
    <x v="8"/>
    <x v="4"/>
    <n v="499.38"/>
  </r>
  <r>
    <n v="113"/>
    <x v="110"/>
    <x v="0"/>
    <x v="0"/>
    <n v="0"/>
    <x v="0"/>
    <x v="9"/>
    <x v="4"/>
    <n v="499.38"/>
  </r>
  <r>
    <n v="113"/>
    <x v="110"/>
    <x v="0"/>
    <x v="0"/>
    <n v="0"/>
    <x v="0"/>
    <x v="10"/>
    <x v="4"/>
    <n v="499.38"/>
  </r>
  <r>
    <n v="113"/>
    <x v="110"/>
    <x v="0"/>
    <x v="0"/>
    <n v="0"/>
    <x v="0"/>
    <x v="11"/>
    <x v="4"/>
    <n v="499.38"/>
  </r>
  <r>
    <n v="113"/>
    <x v="110"/>
    <x v="0"/>
    <x v="0"/>
    <n v="0"/>
    <x v="0"/>
    <x v="12"/>
    <x v="4"/>
    <n v="499.38"/>
  </r>
  <r>
    <n v="113"/>
    <x v="110"/>
    <x v="0"/>
    <x v="0"/>
    <n v="0"/>
    <x v="0"/>
    <x v="13"/>
    <x v="4"/>
    <n v="499.38"/>
  </r>
  <r>
    <n v="113"/>
    <x v="110"/>
    <x v="0"/>
    <x v="0"/>
    <n v="0"/>
    <x v="0"/>
    <x v="14"/>
    <x v="4"/>
    <n v="499.38"/>
  </r>
  <r>
    <n v="113"/>
    <x v="110"/>
    <x v="0"/>
    <x v="0"/>
    <n v="0"/>
    <x v="0"/>
    <x v="15"/>
    <x v="4"/>
    <n v="499.38"/>
  </r>
  <r>
    <n v="113"/>
    <x v="110"/>
    <x v="0"/>
    <x v="0"/>
    <n v="0"/>
    <x v="0"/>
    <x v="16"/>
    <x v="4"/>
    <n v="499.38"/>
  </r>
  <r>
    <n v="113"/>
    <x v="110"/>
    <x v="1"/>
    <x v="1"/>
    <m/>
    <x v="1"/>
    <x v="17"/>
    <x v="4"/>
    <n v="499.38"/>
  </r>
  <r>
    <n v="113"/>
    <x v="110"/>
    <x v="8"/>
    <x v="2597"/>
    <n v="997082.5"/>
    <x v="182"/>
    <x v="18"/>
    <x v="4"/>
    <n v="499.38"/>
  </r>
  <r>
    <n v="113"/>
    <x v="110"/>
    <x v="16"/>
    <x v="2598"/>
    <n v="998826.3"/>
    <x v="388"/>
    <x v="19"/>
    <x v="4"/>
    <n v="499.38"/>
  </r>
  <r>
    <n v="113"/>
    <x v="110"/>
    <x v="14"/>
    <x v="2599"/>
    <n v="1000309.6"/>
    <x v="200"/>
    <x v="20"/>
    <x v="4"/>
    <n v="499.38"/>
  </r>
  <r>
    <n v="113"/>
    <x v="110"/>
    <x v="6"/>
    <x v="2600"/>
    <n v="1002003.3"/>
    <x v="208"/>
    <x v="21"/>
    <x v="4"/>
    <n v="499.38"/>
  </r>
  <r>
    <n v="113"/>
    <x v="110"/>
    <x v="14"/>
    <x v="2601"/>
    <n v="1003511.9"/>
    <x v="329"/>
    <x v="22"/>
    <x v="4"/>
    <n v="499.38"/>
  </r>
  <r>
    <n v="113"/>
    <x v="110"/>
    <x v="14"/>
    <x v="2602"/>
    <n v="1005015.4"/>
    <x v="258"/>
    <x v="23"/>
    <x v="4"/>
    <n v="499.38"/>
  </r>
  <r>
    <n v="113"/>
    <x v="110"/>
    <x v="11"/>
    <x v="2603"/>
    <n v="1006544.5"/>
    <x v="201"/>
    <x v="24"/>
    <x v="4"/>
    <n v="499.38"/>
  </r>
  <r>
    <n v="113"/>
    <x v="110"/>
    <x v="15"/>
    <x v="2604"/>
    <n v="1007940.6"/>
    <x v="331"/>
    <x v="25"/>
    <x v="4"/>
    <n v="499.38"/>
  </r>
  <r>
    <n v="113"/>
    <x v="110"/>
    <x v="8"/>
    <x v="2605"/>
    <n v="1009514.8"/>
    <x v="270"/>
    <x v="26"/>
    <x v="4"/>
    <n v="499.38"/>
  </r>
  <r>
    <n v="113"/>
    <x v="110"/>
    <x v="8"/>
    <x v="2606"/>
    <n v="1011122"/>
    <x v="273"/>
    <x v="27"/>
    <x v="4"/>
    <n v="499.38"/>
  </r>
  <r>
    <n v="113"/>
    <x v="110"/>
    <x v="14"/>
    <x v="1616"/>
    <n v="1012637.2"/>
    <x v="324"/>
    <x v="28"/>
    <x v="4"/>
    <n v="499.38"/>
  </r>
  <r>
    <n v="114"/>
    <x v="111"/>
    <x v="29"/>
    <x v="2607"/>
    <n v="314247.7"/>
    <x v="0"/>
    <x v="0"/>
    <x v="0"/>
    <n v="147.03"/>
  </r>
  <r>
    <n v="114"/>
    <x v="111"/>
    <x v="27"/>
    <x v="2608"/>
    <n v="314918.8"/>
    <x v="0"/>
    <x v="1"/>
    <x v="0"/>
    <n v="147.03"/>
  </r>
  <r>
    <n v="114"/>
    <x v="111"/>
    <x v="20"/>
    <x v="2609"/>
    <n v="315489.40000000002"/>
    <x v="0"/>
    <x v="2"/>
    <x v="0"/>
    <n v="147.03"/>
  </r>
  <r>
    <n v="114"/>
    <x v="111"/>
    <x v="13"/>
    <x v="2610"/>
    <n v="316077"/>
    <x v="0"/>
    <x v="3"/>
    <x v="0"/>
    <n v="147.03"/>
  </r>
  <r>
    <n v="114"/>
    <x v="111"/>
    <x v="15"/>
    <x v="2611"/>
    <n v="316488.7"/>
    <x v="0"/>
    <x v="4"/>
    <x v="0"/>
    <n v="147.03"/>
  </r>
  <r>
    <n v="114"/>
    <x v="111"/>
    <x v="8"/>
    <x v="2612"/>
    <n v="316954.3"/>
    <x v="0"/>
    <x v="5"/>
    <x v="0"/>
    <n v="147.03"/>
  </r>
  <r>
    <n v="114"/>
    <x v="111"/>
    <x v="27"/>
    <x v="2613"/>
    <n v="317630.7"/>
    <x v="0"/>
    <x v="6"/>
    <x v="0"/>
    <n v="147.03"/>
  </r>
  <r>
    <n v="114"/>
    <x v="111"/>
    <x v="4"/>
    <x v="2614"/>
    <n v="318240.59999999998"/>
    <x v="0"/>
    <x v="7"/>
    <x v="0"/>
    <n v="147.03"/>
  </r>
  <r>
    <n v="114"/>
    <x v="111"/>
    <x v="4"/>
    <x v="110"/>
    <n v="318848.90000000002"/>
    <x v="0"/>
    <x v="8"/>
    <x v="0"/>
    <n v="147.03"/>
  </r>
  <r>
    <n v="114"/>
    <x v="111"/>
    <x v="4"/>
    <x v="2615"/>
    <n v="319454.7"/>
    <x v="0"/>
    <x v="9"/>
    <x v="0"/>
    <n v="147.03"/>
  </r>
  <r>
    <n v="114"/>
    <x v="111"/>
    <x v="22"/>
    <x v="264"/>
    <n v="320087.09999999998"/>
    <x v="0"/>
    <x v="10"/>
    <x v="0"/>
    <n v="147.03"/>
  </r>
  <r>
    <n v="114"/>
    <x v="111"/>
    <x v="28"/>
    <x v="2616"/>
    <n v="320807.8"/>
    <x v="0"/>
    <x v="11"/>
    <x v="0"/>
    <n v="147.03"/>
  </r>
  <r>
    <n v="114"/>
    <x v="111"/>
    <x v="28"/>
    <x v="2617"/>
    <n v="321525.90000000002"/>
    <x v="0"/>
    <x v="12"/>
    <x v="0"/>
    <n v="147.03"/>
  </r>
  <r>
    <n v="114"/>
    <x v="111"/>
    <x v="23"/>
    <x v="2618"/>
    <n v="322188.2"/>
    <x v="0"/>
    <x v="13"/>
    <x v="0"/>
    <n v="147.03"/>
  </r>
  <r>
    <n v="114"/>
    <x v="111"/>
    <x v="27"/>
    <x v="2619"/>
    <n v="322861.7"/>
    <x v="0"/>
    <x v="14"/>
    <x v="0"/>
    <n v="147.03"/>
  </r>
  <r>
    <n v="114"/>
    <x v="111"/>
    <x v="27"/>
    <x v="260"/>
    <n v="323536.7"/>
    <x v="0"/>
    <x v="15"/>
    <x v="0"/>
    <n v="147.03"/>
  </r>
  <r>
    <n v="114"/>
    <x v="111"/>
    <x v="29"/>
    <x v="2620"/>
    <n v="324225.3"/>
    <x v="0"/>
    <x v="16"/>
    <x v="0"/>
    <n v="147.03"/>
  </r>
  <r>
    <n v="114"/>
    <x v="111"/>
    <x v="27"/>
    <x v="2621"/>
    <n v="324897.3"/>
    <x v="0"/>
    <x v="17"/>
    <x v="0"/>
    <n v="147.03"/>
  </r>
  <r>
    <n v="114"/>
    <x v="111"/>
    <x v="23"/>
    <x v="2622"/>
    <n v="325554.5"/>
    <x v="0"/>
    <x v="18"/>
    <x v="0"/>
    <n v="147.03"/>
  </r>
  <r>
    <n v="114"/>
    <x v="111"/>
    <x v="29"/>
    <x v="2623"/>
    <n v="326248.5"/>
    <x v="0"/>
    <x v="19"/>
    <x v="0"/>
    <n v="147.03"/>
  </r>
  <r>
    <n v="114"/>
    <x v="111"/>
    <x v="23"/>
    <x v="2624"/>
    <n v="326916.7"/>
    <x v="0"/>
    <x v="20"/>
    <x v="0"/>
    <n v="147.03"/>
  </r>
  <r>
    <n v="114"/>
    <x v="111"/>
    <x v="4"/>
    <x v="2625"/>
    <n v="327525.09999999998"/>
    <x v="0"/>
    <x v="21"/>
    <x v="0"/>
    <n v="147.03"/>
  </r>
  <r>
    <n v="114"/>
    <x v="111"/>
    <x v="17"/>
    <x v="2626"/>
    <n v="328173.2"/>
    <x v="0"/>
    <x v="22"/>
    <x v="0"/>
    <n v="147.03"/>
  </r>
  <r>
    <n v="114"/>
    <x v="111"/>
    <x v="9"/>
    <x v="2235"/>
    <n v="328521.2"/>
    <x v="0"/>
    <x v="23"/>
    <x v="0"/>
    <n v="147.03"/>
  </r>
  <r>
    <n v="114"/>
    <x v="111"/>
    <x v="22"/>
    <x v="2627"/>
    <n v="329150"/>
    <x v="0"/>
    <x v="24"/>
    <x v="0"/>
    <n v="147.03"/>
  </r>
  <r>
    <n v="114"/>
    <x v="111"/>
    <x v="3"/>
    <x v="2628"/>
    <n v="329765.90000000002"/>
    <x v="0"/>
    <x v="25"/>
    <x v="0"/>
    <n v="147.03"/>
  </r>
  <r>
    <n v="114"/>
    <x v="111"/>
    <x v="13"/>
    <x v="2629"/>
    <n v="330350.5"/>
    <x v="0"/>
    <x v="26"/>
    <x v="0"/>
    <n v="147.03"/>
  </r>
  <r>
    <n v="114"/>
    <x v="111"/>
    <x v="3"/>
    <x v="2630"/>
    <n v="330969.40000000002"/>
    <x v="0"/>
    <x v="27"/>
    <x v="0"/>
    <n v="147.03"/>
  </r>
  <r>
    <n v="114"/>
    <x v="111"/>
    <x v="12"/>
    <x v="2631"/>
    <n v="331526"/>
    <x v="0"/>
    <x v="28"/>
    <x v="0"/>
    <n v="147.03"/>
  </r>
  <r>
    <n v="115"/>
    <x v="112"/>
    <x v="3"/>
    <x v="2632"/>
    <n v="895443.1"/>
    <x v="0"/>
    <x v="0"/>
    <x v="1"/>
    <n v="341.04"/>
  </r>
  <r>
    <n v="115"/>
    <x v="112"/>
    <x v="32"/>
    <x v="2633"/>
    <n v="897152.7"/>
    <x v="0"/>
    <x v="1"/>
    <x v="1"/>
    <n v="341.04"/>
  </r>
  <r>
    <n v="115"/>
    <x v="112"/>
    <x v="28"/>
    <x v="2634"/>
    <n v="898840.2"/>
    <x v="0"/>
    <x v="2"/>
    <x v="1"/>
    <n v="341.04"/>
  </r>
  <r>
    <n v="115"/>
    <x v="112"/>
    <x v="28"/>
    <x v="2635"/>
    <n v="900498.8"/>
    <x v="0"/>
    <x v="3"/>
    <x v="1"/>
    <n v="341.04"/>
  </r>
  <r>
    <n v="115"/>
    <x v="112"/>
    <x v="23"/>
    <x v="2636"/>
    <n v="902042.7"/>
    <x v="0"/>
    <x v="4"/>
    <x v="1"/>
    <n v="341.04"/>
  </r>
  <r>
    <n v="115"/>
    <x v="112"/>
    <x v="5"/>
    <x v="2637"/>
    <n v="902933.7"/>
    <x v="0"/>
    <x v="5"/>
    <x v="1"/>
    <n v="341.04"/>
  </r>
  <r>
    <n v="115"/>
    <x v="112"/>
    <x v="23"/>
    <x v="2638"/>
    <n v="904479.9"/>
    <x v="0"/>
    <x v="6"/>
    <x v="1"/>
    <n v="341.04"/>
  </r>
  <r>
    <n v="115"/>
    <x v="112"/>
    <x v="29"/>
    <x v="2639"/>
    <n v="906093.3"/>
    <x v="0"/>
    <x v="7"/>
    <x v="1"/>
    <n v="341.04"/>
  </r>
  <r>
    <n v="115"/>
    <x v="112"/>
    <x v="3"/>
    <x v="2640"/>
    <n v="907514.4"/>
    <x v="0"/>
    <x v="8"/>
    <x v="1"/>
    <n v="341.04"/>
  </r>
  <r>
    <n v="115"/>
    <x v="112"/>
    <x v="33"/>
    <x v="2641"/>
    <n v="909159.4"/>
    <x v="0"/>
    <x v="9"/>
    <x v="1"/>
    <n v="341.04"/>
  </r>
  <r>
    <n v="115"/>
    <x v="112"/>
    <x v="32"/>
    <x v="2642"/>
    <n v="910867.8"/>
    <x v="0"/>
    <x v="10"/>
    <x v="1"/>
    <n v="341.04"/>
  </r>
  <r>
    <n v="115"/>
    <x v="112"/>
    <x v="22"/>
    <x v="2643"/>
    <n v="912317.6"/>
    <x v="0"/>
    <x v="11"/>
    <x v="1"/>
    <n v="341.04"/>
  </r>
  <r>
    <n v="115"/>
    <x v="112"/>
    <x v="23"/>
    <x v="2644"/>
    <n v="913866.7"/>
    <x v="0"/>
    <x v="12"/>
    <x v="1"/>
    <n v="341.04"/>
  </r>
  <r>
    <n v="115"/>
    <x v="112"/>
    <x v="23"/>
    <x v="2645"/>
    <n v="915407.8"/>
    <x v="0"/>
    <x v="13"/>
    <x v="1"/>
    <n v="341.04"/>
  </r>
  <r>
    <n v="115"/>
    <x v="112"/>
    <x v="23"/>
    <x v="2646"/>
    <n v="916956.1"/>
    <x v="0"/>
    <x v="14"/>
    <x v="1"/>
    <n v="341.04"/>
  </r>
  <r>
    <n v="115"/>
    <x v="112"/>
    <x v="22"/>
    <x v="2647"/>
    <n v="918406.3"/>
    <x v="0"/>
    <x v="15"/>
    <x v="1"/>
    <n v="341.04"/>
  </r>
  <r>
    <n v="115"/>
    <x v="112"/>
    <x v="27"/>
    <x v="2648"/>
    <n v="919990.5"/>
    <x v="0"/>
    <x v="16"/>
    <x v="1"/>
    <n v="341.04"/>
  </r>
  <r>
    <n v="115"/>
    <x v="112"/>
    <x v="27"/>
    <x v="2649"/>
    <n v="921559.8"/>
    <x v="0"/>
    <x v="17"/>
    <x v="1"/>
    <n v="341.04"/>
  </r>
  <r>
    <n v="115"/>
    <x v="112"/>
    <x v="3"/>
    <x v="2650"/>
    <n v="922983.2"/>
    <x v="0"/>
    <x v="18"/>
    <x v="1"/>
    <n v="341.04"/>
  </r>
  <r>
    <n v="115"/>
    <x v="112"/>
    <x v="17"/>
    <x v="2651"/>
    <n v="924472.5"/>
    <x v="0"/>
    <x v="19"/>
    <x v="1"/>
    <n v="341.04"/>
  </r>
  <r>
    <n v="115"/>
    <x v="112"/>
    <x v="7"/>
    <x v="2652"/>
    <n v="925730.3"/>
    <x v="0"/>
    <x v="20"/>
    <x v="1"/>
    <n v="341.04"/>
  </r>
  <r>
    <n v="115"/>
    <x v="112"/>
    <x v="4"/>
    <x v="2653"/>
    <n v="927131.3"/>
    <x v="0"/>
    <x v="21"/>
    <x v="1"/>
    <n v="341.04"/>
  </r>
  <r>
    <n v="115"/>
    <x v="112"/>
    <x v="4"/>
    <x v="2654"/>
    <n v="928538.5"/>
    <x v="0"/>
    <x v="22"/>
    <x v="1"/>
    <n v="341.04"/>
  </r>
  <r>
    <n v="115"/>
    <x v="112"/>
    <x v="16"/>
    <x v="2655"/>
    <n v="929722.6"/>
    <x v="0"/>
    <x v="23"/>
    <x v="1"/>
    <n v="341.04"/>
  </r>
  <r>
    <n v="115"/>
    <x v="112"/>
    <x v="7"/>
    <x v="2656"/>
    <n v="930990.2"/>
    <x v="0"/>
    <x v="24"/>
    <x v="1"/>
    <n v="341.04"/>
  </r>
  <r>
    <n v="115"/>
    <x v="112"/>
    <x v="12"/>
    <x v="2657"/>
    <n v="932292.3"/>
    <x v="0"/>
    <x v="25"/>
    <x v="1"/>
    <n v="341.04"/>
  </r>
  <r>
    <n v="115"/>
    <x v="112"/>
    <x v="13"/>
    <x v="2658"/>
    <n v="933649.1"/>
    <x v="0"/>
    <x v="26"/>
    <x v="1"/>
    <n v="341.04"/>
  </r>
  <r>
    <n v="115"/>
    <x v="112"/>
    <x v="19"/>
    <x v="2659"/>
    <n v="934889.2"/>
    <x v="0"/>
    <x v="27"/>
    <x v="1"/>
    <n v="341.04"/>
  </r>
  <r>
    <n v="115"/>
    <x v="112"/>
    <x v="10"/>
    <x v="2660"/>
    <n v="935799.7"/>
    <x v="0"/>
    <x v="28"/>
    <x v="1"/>
    <n v="341.04"/>
  </r>
  <r>
    <n v="116"/>
    <x v="113"/>
    <x v="12"/>
    <x v="2661"/>
    <n v="409636.2"/>
    <x v="0"/>
    <x v="0"/>
    <x v="1"/>
    <n v="197.2"/>
  </r>
  <r>
    <n v="116"/>
    <x v="113"/>
    <x v="3"/>
    <x v="2662"/>
    <n v="410457.4"/>
    <x v="0"/>
    <x v="1"/>
    <x v="1"/>
    <n v="197.2"/>
  </r>
  <r>
    <n v="116"/>
    <x v="113"/>
    <x v="17"/>
    <x v="2663"/>
    <n v="411334"/>
    <x v="0"/>
    <x v="2"/>
    <x v="1"/>
    <n v="197.2"/>
  </r>
  <r>
    <n v="116"/>
    <x v="113"/>
    <x v="17"/>
    <x v="1146"/>
    <n v="412194.8"/>
    <x v="0"/>
    <x v="3"/>
    <x v="1"/>
    <n v="197.2"/>
  </r>
  <r>
    <n v="116"/>
    <x v="113"/>
    <x v="22"/>
    <x v="2664"/>
    <n v="413036.9"/>
    <x v="0"/>
    <x v="4"/>
    <x v="1"/>
    <n v="197.2"/>
  </r>
  <r>
    <n v="116"/>
    <x v="113"/>
    <x v="9"/>
    <x v="2665"/>
    <n v="413508.7"/>
    <x v="0"/>
    <x v="5"/>
    <x v="1"/>
    <n v="197.2"/>
  </r>
  <r>
    <n v="116"/>
    <x v="113"/>
    <x v="12"/>
    <x v="2666"/>
    <n v="414267.1"/>
    <x v="0"/>
    <x v="6"/>
    <x v="1"/>
    <n v="197.2"/>
  </r>
  <r>
    <n v="116"/>
    <x v="113"/>
    <x v="4"/>
    <x v="2667"/>
    <n v="415078.1"/>
    <x v="0"/>
    <x v="7"/>
    <x v="1"/>
    <n v="197.2"/>
  </r>
  <r>
    <n v="116"/>
    <x v="113"/>
    <x v="20"/>
    <x v="2668"/>
    <n v="415840"/>
    <x v="0"/>
    <x v="8"/>
    <x v="1"/>
    <n v="197.2"/>
  </r>
  <r>
    <n v="116"/>
    <x v="113"/>
    <x v="4"/>
    <x v="2669"/>
    <n v="416647.7"/>
    <x v="0"/>
    <x v="9"/>
    <x v="1"/>
    <n v="197.2"/>
  </r>
  <r>
    <n v="116"/>
    <x v="113"/>
    <x v="13"/>
    <x v="2670"/>
    <n v="417445.3"/>
    <x v="0"/>
    <x v="10"/>
    <x v="1"/>
    <n v="197.2"/>
  </r>
  <r>
    <n v="116"/>
    <x v="113"/>
    <x v="18"/>
    <x v="2671"/>
    <n v="418098.3"/>
    <x v="0"/>
    <x v="11"/>
    <x v="1"/>
    <n v="197.2"/>
  </r>
  <r>
    <n v="116"/>
    <x v="113"/>
    <x v="12"/>
    <x v="2672"/>
    <n v="418842.5"/>
    <x v="0"/>
    <x v="12"/>
    <x v="1"/>
    <n v="197.2"/>
  </r>
  <r>
    <n v="116"/>
    <x v="113"/>
    <x v="20"/>
    <x v="2673"/>
    <n v="419613.7"/>
    <x v="0"/>
    <x v="13"/>
    <x v="1"/>
    <n v="197.2"/>
  </r>
  <r>
    <n v="116"/>
    <x v="113"/>
    <x v="12"/>
    <x v="2674"/>
    <n v="420358.6"/>
    <x v="0"/>
    <x v="14"/>
    <x v="1"/>
    <n v="197.2"/>
  </r>
  <r>
    <n v="116"/>
    <x v="113"/>
    <x v="20"/>
    <x v="2675"/>
    <n v="421126.6"/>
    <x v="0"/>
    <x v="15"/>
    <x v="1"/>
    <n v="197.2"/>
  </r>
  <r>
    <n v="116"/>
    <x v="113"/>
    <x v="3"/>
    <x v="2676"/>
    <n v="421945.5"/>
    <x v="0"/>
    <x v="16"/>
    <x v="1"/>
    <n v="197.2"/>
  </r>
  <r>
    <n v="116"/>
    <x v="113"/>
    <x v="20"/>
    <x v="2677"/>
    <n v="422720.5"/>
    <x v="0"/>
    <x v="17"/>
    <x v="1"/>
    <n v="197.2"/>
  </r>
  <r>
    <n v="116"/>
    <x v="113"/>
    <x v="16"/>
    <x v="2678"/>
    <n v="423414"/>
    <x v="0"/>
    <x v="18"/>
    <x v="1"/>
    <n v="197.2"/>
  </r>
  <r>
    <n v="116"/>
    <x v="113"/>
    <x v="6"/>
    <x v="2679"/>
    <n v="424093.6"/>
    <x v="0"/>
    <x v="19"/>
    <x v="1"/>
    <n v="197.2"/>
  </r>
  <r>
    <n v="116"/>
    <x v="113"/>
    <x v="21"/>
    <x v="1847"/>
    <n v="424671.1"/>
    <x v="0"/>
    <x v="20"/>
    <x v="1"/>
    <n v="197.2"/>
  </r>
  <r>
    <n v="116"/>
    <x v="113"/>
    <x v="18"/>
    <x v="2680"/>
    <n v="425326.8"/>
    <x v="0"/>
    <x v="21"/>
    <x v="1"/>
    <n v="197.2"/>
  </r>
  <r>
    <n v="116"/>
    <x v="113"/>
    <x v="6"/>
    <x v="2681"/>
    <n v="425987.5"/>
    <x v="0"/>
    <x v="22"/>
    <x v="1"/>
    <n v="197.2"/>
  </r>
  <r>
    <n v="116"/>
    <x v="113"/>
    <x v="8"/>
    <x v="2682"/>
    <n v="426615.7"/>
    <x v="0"/>
    <x v="23"/>
    <x v="1"/>
    <n v="197.2"/>
  </r>
  <r>
    <n v="116"/>
    <x v="113"/>
    <x v="8"/>
    <x v="2683"/>
    <n v="427245.3"/>
    <x v="0"/>
    <x v="24"/>
    <x v="1"/>
    <n v="197.2"/>
  </r>
  <r>
    <n v="116"/>
    <x v="113"/>
    <x v="6"/>
    <x v="2619"/>
    <n v="427918.8"/>
    <x v="0"/>
    <x v="25"/>
    <x v="1"/>
    <n v="197.2"/>
  </r>
  <r>
    <n v="116"/>
    <x v="113"/>
    <x v="8"/>
    <x v="2684"/>
    <n v="428547"/>
    <x v="0"/>
    <x v="26"/>
    <x v="1"/>
    <n v="197.2"/>
  </r>
  <r>
    <n v="116"/>
    <x v="113"/>
    <x v="14"/>
    <x v="2685"/>
    <n v="429138.3"/>
    <x v="0"/>
    <x v="27"/>
    <x v="1"/>
    <n v="197.2"/>
  </r>
  <r>
    <n v="116"/>
    <x v="113"/>
    <x v="2"/>
    <x v="2686"/>
    <n v="429593.9"/>
    <x v="0"/>
    <x v="28"/>
    <x v="1"/>
    <n v="197.2"/>
  </r>
  <r>
    <n v="117"/>
    <x v="114"/>
    <x v="20"/>
    <x v="2687"/>
    <n v="1122222.5"/>
    <x v="287"/>
    <x v="0"/>
    <x v="1"/>
    <n v="443.7"/>
  </r>
  <r>
    <n v="117"/>
    <x v="114"/>
    <x v="23"/>
    <x v="274"/>
    <n v="1124236.8999999999"/>
    <x v="313"/>
    <x v="1"/>
    <x v="1"/>
    <n v="443.7"/>
  </r>
  <r>
    <n v="117"/>
    <x v="114"/>
    <x v="23"/>
    <x v="2688"/>
    <n v="1126235.6000000001"/>
    <x v="170"/>
    <x v="2"/>
    <x v="1"/>
    <n v="443.7"/>
  </r>
  <r>
    <n v="117"/>
    <x v="114"/>
    <x v="17"/>
    <x v="2689"/>
    <n v="1128191.2"/>
    <x v="235"/>
    <x v="3"/>
    <x v="1"/>
    <n v="443.7"/>
  </r>
  <r>
    <n v="117"/>
    <x v="114"/>
    <x v="3"/>
    <x v="2690"/>
    <n v="1130058.8"/>
    <x v="134"/>
    <x v="4"/>
    <x v="1"/>
    <n v="443.7"/>
  </r>
  <r>
    <n v="117"/>
    <x v="114"/>
    <x v="9"/>
    <x v="2691"/>
    <n v="1131141.3"/>
    <x v="25"/>
    <x v="5"/>
    <x v="1"/>
    <n v="443.7"/>
  </r>
  <r>
    <n v="117"/>
    <x v="114"/>
    <x v="13"/>
    <x v="2692"/>
    <n v="1132925.5"/>
    <x v="313"/>
    <x v="6"/>
    <x v="1"/>
    <n v="443.7"/>
  </r>
  <r>
    <n v="117"/>
    <x v="114"/>
    <x v="22"/>
    <x v="2693"/>
    <n v="1134838.8"/>
    <x v="115"/>
    <x v="7"/>
    <x v="1"/>
    <n v="443.7"/>
  </r>
  <r>
    <n v="117"/>
    <x v="114"/>
    <x v="12"/>
    <x v="2694"/>
    <n v="1136525.6000000001"/>
    <x v="104"/>
    <x v="8"/>
    <x v="1"/>
    <n v="443.7"/>
  </r>
  <r>
    <n v="117"/>
    <x v="114"/>
    <x v="17"/>
    <x v="2695"/>
    <n v="1138463.5"/>
    <x v="284"/>
    <x v="9"/>
    <x v="1"/>
    <n v="443.7"/>
  </r>
  <r>
    <n v="117"/>
    <x v="114"/>
    <x v="23"/>
    <x v="2696"/>
    <n v="1140462.5"/>
    <x v="277"/>
    <x v="10"/>
    <x v="1"/>
    <n v="443.7"/>
  </r>
  <r>
    <n v="117"/>
    <x v="114"/>
    <x v="20"/>
    <x v="2697"/>
    <n v="1142197.2"/>
    <x v="115"/>
    <x v="11"/>
    <x v="1"/>
    <n v="443.7"/>
  </r>
  <r>
    <n v="117"/>
    <x v="114"/>
    <x v="4"/>
    <x v="2698"/>
    <n v="1144013.1000000001"/>
    <x v="95"/>
    <x v="12"/>
    <x v="1"/>
    <n v="443.7"/>
  </r>
  <r>
    <n v="117"/>
    <x v="114"/>
    <x v="4"/>
    <x v="2699"/>
    <n v="1145840"/>
    <x v="110"/>
    <x v="13"/>
    <x v="1"/>
    <n v="443.7"/>
  </r>
  <r>
    <n v="117"/>
    <x v="114"/>
    <x v="4"/>
    <x v="2700"/>
    <n v="1147678.3999999999"/>
    <x v="316"/>
    <x v="14"/>
    <x v="1"/>
    <n v="443.7"/>
  </r>
  <r>
    <n v="117"/>
    <x v="114"/>
    <x v="12"/>
    <x v="2701"/>
    <n v="1149384.5"/>
    <x v="133"/>
    <x v="15"/>
    <x v="1"/>
    <n v="443.7"/>
  </r>
  <r>
    <n v="117"/>
    <x v="114"/>
    <x v="22"/>
    <x v="2702"/>
    <n v="1151273.3999999999"/>
    <x v="95"/>
    <x v="16"/>
    <x v="1"/>
    <n v="443.7"/>
  </r>
  <r>
    <n v="117"/>
    <x v="114"/>
    <x v="22"/>
    <x v="2703"/>
    <n v="1153160"/>
    <x v="239"/>
    <x v="17"/>
    <x v="1"/>
    <n v="443.7"/>
  </r>
  <r>
    <n v="117"/>
    <x v="114"/>
    <x v="12"/>
    <x v="2704"/>
    <n v="1154866.3999999999"/>
    <x v="111"/>
    <x v="18"/>
    <x v="1"/>
    <n v="443.7"/>
  </r>
  <r>
    <n v="117"/>
    <x v="114"/>
    <x v="13"/>
    <x v="2705"/>
    <n v="1156661.1000000001"/>
    <x v="240"/>
    <x v="19"/>
    <x v="1"/>
    <n v="443.7"/>
  </r>
  <r>
    <n v="117"/>
    <x v="114"/>
    <x v="6"/>
    <x v="2706"/>
    <n v="1158168.3999999999"/>
    <x v="81"/>
    <x v="20"/>
    <x v="1"/>
    <n v="443.7"/>
  </r>
  <r>
    <n v="117"/>
    <x v="114"/>
    <x v="12"/>
    <x v="2704"/>
    <n v="1159874.8999999999"/>
    <x v="72"/>
    <x v="21"/>
    <x v="1"/>
    <n v="443.7"/>
  </r>
  <r>
    <n v="117"/>
    <x v="114"/>
    <x v="12"/>
    <x v="2707"/>
    <n v="1161577.3"/>
    <x v="59"/>
    <x v="22"/>
    <x v="1"/>
    <n v="443.7"/>
  </r>
  <r>
    <n v="117"/>
    <x v="114"/>
    <x v="18"/>
    <x v="2708"/>
    <n v="1163046.1000000001"/>
    <x v="245"/>
    <x v="23"/>
    <x v="1"/>
    <n v="443.7"/>
  </r>
  <r>
    <n v="117"/>
    <x v="114"/>
    <x v="19"/>
    <x v="2709"/>
    <n v="1164629.2"/>
    <x v="44"/>
    <x v="24"/>
    <x v="1"/>
    <n v="443.7"/>
  </r>
  <r>
    <n v="117"/>
    <x v="114"/>
    <x v="19"/>
    <x v="2710"/>
    <n v="1166213"/>
    <x v="252"/>
    <x v="25"/>
    <x v="1"/>
    <n v="443.7"/>
  </r>
  <r>
    <n v="117"/>
    <x v="114"/>
    <x v="7"/>
    <x v="2711"/>
    <n v="1167876"/>
    <x v="189"/>
    <x v="26"/>
    <x v="1"/>
    <n v="443.7"/>
  </r>
  <r>
    <n v="117"/>
    <x v="114"/>
    <x v="16"/>
    <x v="2712"/>
    <n v="1169447.3999999999"/>
    <x v="107"/>
    <x v="27"/>
    <x v="1"/>
    <n v="443.7"/>
  </r>
  <r>
    <n v="117"/>
    <x v="114"/>
    <x v="26"/>
    <x v="1640"/>
    <n v="1170541.8"/>
    <x v="189"/>
    <x v="28"/>
    <x v="1"/>
    <n v="443.7"/>
  </r>
  <r>
    <n v="118"/>
    <x v="115"/>
    <x v="27"/>
    <x v="2713"/>
    <n v="756032.8"/>
    <x v="0"/>
    <x v="0"/>
    <x v="1"/>
    <n v="278.39999999999998"/>
  </r>
  <r>
    <n v="118"/>
    <x v="115"/>
    <x v="34"/>
    <x v="2714"/>
    <n v="757460.6"/>
    <x v="0"/>
    <x v="1"/>
    <x v="1"/>
    <n v="278.39999999999998"/>
  </r>
  <r>
    <n v="118"/>
    <x v="115"/>
    <x v="28"/>
    <x v="2715"/>
    <n v="758824.1"/>
    <x v="0"/>
    <x v="2"/>
    <x v="1"/>
    <n v="278.39999999999998"/>
  </r>
  <r>
    <n v="118"/>
    <x v="115"/>
    <x v="33"/>
    <x v="2716"/>
    <n v="760159.3"/>
    <x v="0"/>
    <x v="3"/>
    <x v="1"/>
    <n v="278.39999999999998"/>
  </r>
  <r>
    <n v="118"/>
    <x v="115"/>
    <x v="17"/>
    <x v="2717"/>
    <n v="761396.4"/>
    <x v="0"/>
    <x v="4"/>
    <x v="1"/>
    <n v="278.39999999999998"/>
  </r>
  <r>
    <n v="118"/>
    <x v="115"/>
    <x v="10"/>
    <x v="2718"/>
    <n v="762146.5"/>
    <x v="0"/>
    <x v="5"/>
    <x v="1"/>
    <n v="278.39999999999998"/>
  </r>
  <r>
    <n v="118"/>
    <x v="115"/>
    <x v="32"/>
    <x v="2719"/>
    <n v="763532.7"/>
    <x v="0"/>
    <x v="6"/>
    <x v="1"/>
    <n v="278.39999999999998"/>
  </r>
  <r>
    <n v="118"/>
    <x v="115"/>
    <x v="33"/>
    <x v="2720"/>
    <n v="764877.3"/>
    <x v="0"/>
    <x v="7"/>
    <x v="1"/>
    <n v="278.39999999999998"/>
  </r>
  <r>
    <n v="118"/>
    <x v="115"/>
    <x v="20"/>
    <x v="2721"/>
    <n v="765964.4"/>
    <x v="0"/>
    <x v="8"/>
    <x v="1"/>
    <n v="278.39999999999998"/>
  </r>
  <r>
    <n v="118"/>
    <x v="115"/>
    <x v="28"/>
    <x v="2722"/>
    <n v="767315.2"/>
    <x v="0"/>
    <x v="9"/>
    <x v="1"/>
    <n v="278.39999999999998"/>
  </r>
  <r>
    <n v="118"/>
    <x v="115"/>
    <x v="32"/>
    <x v="2723"/>
    <n v="768710.6"/>
    <x v="0"/>
    <x v="10"/>
    <x v="1"/>
    <n v="278.39999999999998"/>
  </r>
  <r>
    <n v="118"/>
    <x v="115"/>
    <x v="17"/>
    <x v="2724"/>
    <n v="769935.3"/>
    <x v="0"/>
    <x v="11"/>
    <x v="1"/>
    <n v="278.39999999999998"/>
  </r>
  <r>
    <n v="118"/>
    <x v="115"/>
    <x v="17"/>
    <x v="2725"/>
    <n v="771171.7"/>
    <x v="0"/>
    <x v="12"/>
    <x v="1"/>
    <n v="278.39999999999998"/>
  </r>
  <r>
    <n v="118"/>
    <x v="115"/>
    <x v="17"/>
    <x v="2726"/>
    <n v="772399.4"/>
    <x v="0"/>
    <x v="13"/>
    <x v="1"/>
    <n v="278.39999999999998"/>
  </r>
  <r>
    <n v="118"/>
    <x v="115"/>
    <x v="27"/>
    <x v="2727"/>
    <n v="773693.6"/>
    <x v="0"/>
    <x v="14"/>
    <x v="1"/>
    <n v="278.39999999999998"/>
  </r>
  <r>
    <n v="118"/>
    <x v="115"/>
    <x v="22"/>
    <x v="2728"/>
    <n v="774904.5"/>
    <x v="0"/>
    <x v="15"/>
    <x v="1"/>
    <n v="278.39999999999998"/>
  </r>
  <r>
    <n v="118"/>
    <x v="115"/>
    <x v="29"/>
    <x v="2729"/>
    <n v="776217.4"/>
    <x v="0"/>
    <x v="16"/>
    <x v="1"/>
    <n v="278.39999999999998"/>
  </r>
  <r>
    <n v="118"/>
    <x v="115"/>
    <x v="33"/>
    <x v="2730"/>
    <n v="777547.8"/>
    <x v="0"/>
    <x v="17"/>
    <x v="1"/>
    <n v="278.39999999999998"/>
  </r>
  <r>
    <n v="118"/>
    <x v="115"/>
    <x v="22"/>
    <x v="2731"/>
    <n v="778747"/>
    <x v="0"/>
    <x v="18"/>
    <x v="1"/>
    <n v="278.39999999999998"/>
  </r>
  <r>
    <n v="118"/>
    <x v="115"/>
    <x v="27"/>
    <x v="2732"/>
    <n v="780034.4"/>
    <x v="0"/>
    <x v="19"/>
    <x v="1"/>
    <n v="278.39999999999998"/>
  </r>
  <r>
    <n v="118"/>
    <x v="115"/>
    <x v="7"/>
    <x v="2733"/>
    <n v="781067.2"/>
    <x v="0"/>
    <x v="20"/>
    <x v="1"/>
    <n v="278.39999999999998"/>
  </r>
  <r>
    <n v="118"/>
    <x v="115"/>
    <x v="17"/>
    <x v="2734"/>
    <n v="782296.6"/>
    <x v="0"/>
    <x v="21"/>
    <x v="1"/>
    <n v="278.39999999999998"/>
  </r>
  <r>
    <n v="118"/>
    <x v="115"/>
    <x v="17"/>
    <x v="2735"/>
    <n v="783532"/>
    <x v="0"/>
    <x v="22"/>
    <x v="1"/>
    <n v="278.39999999999998"/>
  </r>
  <r>
    <n v="118"/>
    <x v="115"/>
    <x v="13"/>
    <x v="2736"/>
    <n v="784633.1"/>
    <x v="0"/>
    <x v="23"/>
    <x v="1"/>
    <n v="278.39999999999998"/>
  </r>
  <r>
    <n v="118"/>
    <x v="115"/>
    <x v="13"/>
    <x v="2737"/>
    <n v="785758"/>
    <x v="0"/>
    <x v="24"/>
    <x v="1"/>
    <n v="278.39999999999998"/>
  </r>
  <r>
    <n v="118"/>
    <x v="115"/>
    <x v="3"/>
    <x v="2738"/>
    <n v="786927.5"/>
    <x v="0"/>
    <x v="25"/>
    <x v="1"/>
    <n v="278.39999999999998"/>
  </r>
  <r>
    <n v="118"/>
    <x v="115"/>
    <x v="17"/>
    <x v="2739"/>
    <n v="788140.6"/>
    <x v="0"/>
    <x v="26"/>
    <x v="1"/>
    <n v="278.39999999999998"/>
  </r>
  <r>
    <n v="118"/>
    <x v="115"/>
    <x v="22"/>
    <x v="2740"/>
    <n v="789335.2"/>
    <x v="0"/>
    <x v="27"/>
    <x v="1"/>
    <n v="278.39999999999998"/>
  </r>
  <r>
    <n v="118"/>
    <x v="115"/>
    <x v="15"/>
    <x v="2741"/>
    <n v="790111.5"/>
    <x v="0"/>
    <x v="28"/>
    <x v="1"/>
    <n v="278.39999999999998"/>
  </r>
  <r>
    <n v="119"/>
    <x v="116"/>
    <x v="27"/>
    <x v="2742"/>
    <n v="822484.4"/>
    <x v="0"/>
    <x v="0"/>
    <x v="1"/>
    <n v="301.60000000000002"/>
  </r>
  <r>
    <n v="119"/>
    <x v="116"/>
    <x v="34"/>
    <x v="2646"/>
    <n v="824032.8"/>
    <x v="0"/>
    <x v="1"/>
    <x v="1"/>
    <n v="301.60000000000002"/>
  </r>
  <r>
    <n v="119"/>
    <x v="116"/>
    <x v="28"/>
    <x v="2743"/>
    <n v="825513.7"/>
    <x v="0"/>
    <x v="2"/>
    <x v="1"/>
    <n v="301.60000000000002"/>
  </r>
  <r>
    <n v="119"/>
    <x v="116"/>
    <x v="33"/>
    <x v="2744"/>
    <n v="826968.3"/>
    <x v="0"/>
    <x v="3"/>
    <x v="1"/>
    <n v="301.60000000000002"/>
  </r>
  <r>
    <n v="119"/>
    <x v="116"/>
    <x v="23"/>
    <x v="2745"/>
    <n v="828314.6"/>
    <x v="0"/>
    <x v="4"/>
    <x v="1"/>
    <n v="301.60000000000002"/>
  </r>
  <r>
    <n v="119"/>
    <x v="116"/>
    <x v="10"/>
    <x v="2746"/>
    <n v="829129.7"/>
    <x v="0"/>
    <x v="5"/>
    <x v="1"/>
    <n v="301.60000000000002"/>
  </r>
  <r>
    <n v="119"/>
    <x v="116"/>
    <x v="32"/>
    <x v="2747"/>
    <n v="830638.7"/>
    <x v="0"/>
    <x v="6"/>
    <x v="1"/>
    <n v="301.60000000000002"/>
  </r>
  <r>
    <n v="119"/>
    <x v="116"/>
    <x v="28"/>
    <x v="2748"/>
    <n v="832117"/>
    <x v="0"/>
    <x v="7"/>
    <x v="1"/>
    <n v="301.60000000000002"/>
  </r>
  <r>
    <n v="119"/>
    <x v="116"/>
    <x v="13"/>
    <x v="2749"/>
    <n v="833310.5"/>
    <x v="0"/>
    <x v="8"/>
    <x v="1"/>
    <n v="301.60000000000002"/>
  </r>
  <r>
    <n v="119"/>
    <x v="116"/>
    <x v="28"/>
    <x v="2750"/>
    <n v="834798.1"/>
    <x v="0"/>
    <x v="9"/>
    <x v="1"/>
    <n v="301.60000000000002"/>
  </r>
  <r>
    <n v="119"/>
    <x v="116"/>
    <x v="34"/>
    <x v="221"/>
    <n v="836339.7"/>
    <x v="0"/>
    <x v="10"/>
    <x v="1"/>
    <n v="301.60000000000002"/>
  </r>
  <r>
    <n v="119"/>
    <x v="116"/>
    <x v="23"/>
    <x v="2386"/>
    <n v="837684"/>
    <x v="0"/>
    <x v="11"/>
    <x v="1"/>
    <n v="301.60000000000002"/>
  </r>
  <r>
    <n v="119"/>
    <x v="116"/>
    <x v="23"/>
    <x v="2751"/>
    <n v="839044.2"/>
    <x v="0"/>
    <x v="12"/>
    <x v="1"/>
    <n v="301.60000000000002"/>
  </r>
  <r>
    <n v="119"/>
    <x v="116"/>
    <x v="23"/>
    <x v="2752"/>
    <n v="840393.9"/>
    <x v="0"/>
    <x v="13"/>
    <x v="1"/>
    <n v="301.60000000000002"/>
  </r>
  <r>
    <n v="119"/>
    <x v="116"/>
    <x v="29"/>
    <x v="2753"/>
    <n v="841819.7"/>
    <x v="0"/>
    <x v="14"/>
    <x v="1"/>
    <n v="301.60000000000002"/>
  </r>
  <r>
    <n v="119"/>
    <x v="116"/>
    <x v="17"/>
    <x v="2754"/>
    <n v="843150.5"/>
    <x v="0"/>
    <x v="15"/>
    <x v="1"/>
    <n v="301.60000000000002"/>
  </r>
  <r>
    <n v="119"/>
    <x v="116"/>
    <x v="33"/>
    <x v="2755"/>
    <n v="844597.8"/>
    <x v="0"/>
    <x v="16"/>
    <x v="1"/>
    <n v="301.60000000000002"/>
  </r>
  <r>
    <n v="119"/>
    <x v="116"/>
    <x v="28"/>
    <x v="2756"/>
    <n v="846066.6"/>
    <x v="0"/>
    <x v="17"/>
    <x v="1"/>
    <n v="301.60000000000002"/>
  </r>
  <r>
    <n v="119"/>
    <x v="116"/>
    <x v="17"/>
    <x v="2757"/>
    <n v="847390.1"/>
    <x v="0"/>
    <x v="18"/>
    <x v="1"/>
    <n v="301.60000000000002"/>
  </r>
  <r>
    <n v="119"/>
    <x v="116"/>
    <x v="29"/>
    <x v="2758"/>
    <n v="848809.3"/>
    <x v="0"/>
    <x v="19"/>
    <x v="1"/>
    <n v="301.60000000000002"/>
  </r>
  <r>
    <n v="119"/>
    <x v="116"/>
    <x v="12"/>
    <x v="2759"/>
    <n v="849941.5"/>
    <x v="0"/>
    <x v="20"/>
    <x v="1"/>
    <n v="301.60000000000002"/>
  </r>
  <r>
    <n v="119"/>
    <x v="116"/>
    <x v="23"/>
    <x v="2424"/>
    <n v="851299.9"/>
    <x v="0"/>
    <x v="21"/>
    <x v="1"/>
    <n v="301.60000000000002"/>
  </r>
  <r>
    <n v="119"/>
    <x v="116"/>
    <x v="23"/>
    <x v="2760"/>
    <n v="852664.7"/>
    <x v="0"/>
    <x v="22"/>
    <x v="1"/>
    <n v="301.60000000000002"/>
  </r>
  <r>
    <n v="119"/>
    <x v="116"/>
    <x v="13"/>
    <x v="2761"/>
    <n v="853880.9"/>
    <x v="0"/>
    <x v="23"/>
    <x v="1"/>
    <n v="301.60000000000002"/>
  </r>
  <r>
    <n v="119"/>
    <x v="116"/>
    <x v="4"/>
    <x v="2762"/>
    <n v="855120.1"/>
    <x v="0"/>
    <x v="24"/>
    <x v="1"/>
    <n v="301.60000000000002"/>
  </r>
  <r>
    <n v="119"/>
    <x v="116"/>
    <x v="22"/>
    <x v="2763"/>
    <n v="856412.2"/>
    <x v="0"/>
    <x v="25"/>
    <x v="1"/>
    <n v="301.60000000000002"/>
  </r>
  <r>
    <n v="119"/>
    <x v="116"/>
    <x v="23"/>
    <x v="2764"/>
    <n v="857755.4"/>
    <x v="0"/>
    <x v="26"/>
    <x v="1"/>
    <n v="301.60000000000002"/>
  </r>
  <r>
    <n v="119"/>
    <x v="116"/>
    <x v="17"/>
    <x v="2765"/>
    <n v="859073.1"/>
    <x v="0"/>
    <x v="27"/>
    <x v="1"/>
    <n v="301.60000000000002"/>
  </r>
  <r>
    <n v="119"/>
    <x v="116"/>
    <x v="15"/>
    <x v="2766"/>
    <n v="859924.2"/>
    <x v="0"/>
    <x v="28"/>
    <x v="1"/>
    <n v="301.60000000000002"/>
  </r>
  <r>
    <n v="120"/>
    <x v="117"/>
    <x v="23"/>
    <x v="2767"/>
    <n v="787410.4"/>
    <x v="0"/>
    <x v="0"/>
    <x v="1"/>
    <n v="293.32"/>
  </r>
  <r>
    <n v="120"/>
    <x v="117"/>
    <x v="34"/>
    <x v="2768"/>
    <n v="788892.9"/>
    <x v="0"/>
    <x v="1"/>
    <x v="1"/>
    <n v="293.32"/>
  </r>
  <r>
    <n v="120"/>
    <x v="117"/>
    <x v="33"/>
    <x v="2769"/>
    <n v="790310.6"/>
    <x v="0"/>
    <x v="2"/>
    <x v="1"/>
    <n v="293.32"/>
  </r>
  <r>
    <n v="120"/>
    <x v="117"/>
    <x v="29"/>
    <x v="1233"/>
    <n v="791703.5"/>
    <x v="0"/>
    <x v="3"/>
    <x v="1"/>
    <n v="293.32"/>
  </r>
  <r>
    <n v="120"/>
    <x v="117"/>
    <x v="17"/>
    <x v="2770"/>
    <n v="792988.9"/>
    <x v="0"/>
    <x v="4"/>
    <x v="1"/>
    <n v="293.32"/>
  </r>
  <r>
    <n v="120"/>
    <x v="117"/>
    <x v="10"/>
    <x v="2771"/>
    <n v="793770.9"/>
    <x v="0"/>
    <x v="5"/>
    <x v="1"/>
    <n v="293.32"/>
  </r>
  <r>
    <n v="120"/>
    <x v="117"/>
    <x v="32"/>
    <x v="2772"/>
    <n v="795236.3"/>
    <x v="0"/>
    <x v="6"/>
    <x v="1"/>
    <n v="293.32"/>
  </r>
  <r>
    <n v="120"/>
    <x v="117"/>
    <x v="29"/>
    <x v="2773"/>
    <n v="796622"/>
    <x v="0"/>
    <x v="7"/>
    <x v="1"/>
    <n v="293.32"/>
  </r>
  <r>
    <n v="120"/>
    <x v="117"/>
    <x v="12"/>
    <x v="2774"/>
    <n v="797751.3"/>
    <x v="0"/>
    <x v="8"/>
    <x v="1"/>
    <n v="293.32"/>
  </r>
  <r>
    <n v="120"/>
    <x v="117"/>
    <x v="33"/>
    <x v="2775"/>
    <n v="799161.5"/>
    <x v="0"/>
    <x v="9"/>
    <x v="1"/>
    <n v="293.32"/>
  </r>
  <r>
    <n v="120"/>
    <x v="117"/>
    <x v="32"/>
    <x v="2776"/>
    <n v="800619"/>
    <x v="0"/>
    <x v="10"/>
    <x v="1"/>
    <n v="293.32"/>
  </r>
  <r>
    <n v="120"/>
    <x v="117"/>
    <x v="17"/>
    <x v="2777"/>
    <n v="801912.1"/>
    <x v="0"/>
    <x v="11"/>
    <x v="1"/>
    <n v="293.32"/>
  </r>
  <r>
    <n v="120"/>
    <x v="117"/>
    <x v="23"/>
    <x v="2778"/>
    <n v="803217.9"/>
    <x v="0"/>
    <x v="12"/>
    <x v="1"/>
    <n v="293.32"/>
  </r>
  <r>
    <n v="120"/>
    <x v="117"/>
    <x v="17"/>
    <x v="2779"/>
    <n v="804504.4"/>
    <x v="0"/>
    <x v="13"/>
    <x v="1"/>
    <n v="293.32"/>
  </r>
  <r>
    <n v="120"/>
    <x v="117"/>
    <x v="29"/>
    <x v="2780"/>
    <n v="805872.1"/>
    <x v="0"/>
    <x v="14"/>
    <x v="1"/>
    <n v="293.32"/>
  </r>
  <r>
    <n v="120"/>
    <x v="117"/>
    <x v="23"/>
    <x v="2781"/>
    <n v="807193.9"/>
    <x v="0"/>
    <x v="15"/>
    <x v="1"/>
    <n v="293.32"/>
  </r>
  <r>
    <n v="120"/>
    <x v="117"/>
    <x v="33"/>
    <x v="2782"/>
    <n v="808592.2"/>
    <x v="0"/>
    <x v="16"/>
    <x v="1"/>
    <n v="293.32"/>
  </r>
  <r>
    <n v="120"/>
    <x v="117"/>
    <x v="33"/>
    <x v="2783"/>
    <n v="810010.9"/>
    <x v="0"/>
    <x v="17"/>
    <x v="1"/>
    <n v="293.32"/>
  </r>
  <r>
    <n v="120"/>
    <x v="117"/>
    <x v="17"/>
    <x v="2784"/>
    <n v="811288.8"/>
    <x v="0"/>
    <x v="18"/>
    <x v="1"/>
    <n v="293.32"/>
  </r>
  <r>
    <n v="120"/>
    <x v="117"/>
    <x v="29"/>
    <x v="2785"/>
    <n v="812663.7"/>
    <x v="0"/>
    <x v="19"/>
    <x v="1"/>
    <n v="293.32"/>
  </r>
  <r>
    <n v="120"/>
    <x v="117"/>
    <x v="7"/>
    <x v="2786"/>
    <n v="813748.7"/>
    <x v="0"/>
    <x v="20"/>
    <x v="1"/>
    <n v="293.32"/>
  </r>
  <r>
    <n v="120"/>
    <x v="117"/>
    <x v="23"/>
    <x v="2787"/>
    <n v="815060.1"/>
    <x v="0"/>
    <x v="21"/>
    <x v="1"/>
    <n v="293.32"/>
  </r>
  <r>
    <n v="120"/>
    <x v="117"/>
    <x v="23"/>
    <x v="2788"/>
    <n v="816370.1"/>
    <x v="0"/>
    <x v="22"/>
    <x v="1"/>
    <n v="293.32"/>
  </r>
  <r>
    <n v="120"/>
    <x v="117"/>
    <x v="13"/>
    <x v="2349"/>
    <n v="817536.8"/>
    <x v="0"/>
    <x v="23"/>
    <x v="1"/>
    <n v="293.32"/>
  </r>
  <r>
    <n v="120"/>
    <x v="117"/>
    <x v="4"/>
    <x v="2789"/>
    <n v="818729.6"/>
    <x v="0"/>
    <x v="24"/>
    <x v="1"/>
    <n v="293.32"/>
  </r>
  <r>
    <n v="120"/>
    <x v="117"/>
    <x v="22"/>
    <x v="2790"/>
    <n v="819983.1"/>
    <x v="0"/>
    <x v="25"/>
    <x v="1"/>
    <n v="293.32"/>
  </r>
  <r>
    <n v="120"/>
    <x v="117"/>
    <x v="17"/>
    <x v="2410"/>
    <n v="821283.2"/>
    <x v="0"/>
    <x v="26"/>
    <x v="1"/>
    <n v="293.32"/>
  </r>
  <r>
    <n v="120"/>
    <x v="117"/>
    <x v="17"/>
    <x v="2791"/>
    <n v="822564.3"/>
    <x v="0"/>
    <x v="27"/>
    <x v="1"/>
    <n v="293.32"/>
  </r>
  <r>
    <n v="120"/>
    <x v="117"/>
    <x v="21"/>
    <x v="2326"/>
    <n v="823426.5"/>
    <x v="0"/>
    <x v="28"/>
    <x v="1"/>
    <n v="293.32"/>
  </r>
  <r>
    <n v="121"/>
    <x v="118"/>
    <x v="20"/>
    <x v="2792"/>
    <n v="311088.8"/>
    <x v="0"/>
    <x v="0"/>
    <x v="1"/>
    <n v="127.6"/>
  </r>
  <r>
    <n v="121"/>
    <x v="118"/>
    <x v="23"/>
    <x v="1847"/>
    <n v="311666.3"/>
    <x v="0"/>
    <x v="1"/>
    <x v="1"/>
    <n v="127.6"/>
  </r>
  <r>
    <n v="121"/>
    <x v="118"/>
    <x v="17"/>
    <x v="2793"/>
    <n v="312228.40000000002"/>
    <x v="0"/>
    <x v="2"/>
    <x v="1"/>
    <n v="127.6"/>
  </r>
  <r>
    <n v="121"/>
    <x v="118"/>
    <x v="22"/>
    <x v="2794"/>
    <n v="312783.09999999998"/>
    <x v="0"/>
    <x v="3"/>
    <x v="1"/>
    <n v="127.6"/>
  </r>
  <r>
    <n v="121"/>
    <x v="118"/>
    <x v="4"/>
    <x v="2795"/>
    <n v="313307.40000000002"/>
    <x v="0"/>
    <x v="4"/>
    <x v="1"/>
    <n v="127.6"/>
  </r>
  <r>
    <n v="121"/>
    <x v="118"/>
    <x v="9"/>
    <x v="825"/>
    <n v="313613.5"/>
    <x v="0"/>
    <x v="5"/>
    <x v="1"/>
    <n v="127.6"/>
  </r>
  <r>
    <n v="121"/>
    <x v="118"/>
    <x v="4"/>
    <x v="2796"/>
    <n v="314136.2"/>
    <x v="0"/>
    <x v="6"/>
    <x v="1"/>
    <n v="127.6"/>
  </r>
  <r>
    <n v="121"/>
    <x v="118"/>
    <x v="22"/>
    <x v="2797"/>
    <n v="314682.2"/>
    <x v="0"/>
    <x v="7"/>
    <x v="1"/>
    <n v="127.6"/>
  </r>
  <r>
    <n v="121"/>
    <x v="118"/>
    <x v="12"/>
    <x v="2798"/>
    <n v="315161.59999999998"/>
    <x v="0"/>
    <x v="8"/>
    <x v="1"/>
    <n v="127.6"/>
  </r>
  <r>
    <n v="121"/>
    <x v="118"/>
    <x v="22"/>
    <x v="1484"/>
    <n v="315711.7"/>
    <x v="0"/>
    <x v="9"/>
    <x v="1"/>
    <n v="127.6"/>
  </r>
  <r>
    <n v="121"/>
    <x v="118"/>
    <x v="23"/>
    <x v="2799"/>
    <n v="316281.2"/>
    <x v="0"/>
    <x v="10"/>
    <x v="1"/>
    <n v="127.6"/>
  </r>
  <r>
    <n v="121"/>
    <x v="118"/>
    <x v="12"/>
    <x v="2800"/>
    <n v="316769.40000000002"/>
    <x v="0"/>
    <x v="11"/>
    <x v="1"/>
    <n v="127.6"/>
  </r>
  <r>
    <n v="121"/>
    <x v="118"/>
    <x v="13"/>
    <x v="2801"/>
    <n v="317281.8"/>
    <x v="0"/>
    <x v="12"/>
    <x v="1"/>
    <n v="127.6"/>
  </r>
  <r>
    <n v="121"/>
    <x v="118"/>
    <x v="13"/>
    <x v="2802"/>
    <n v="317792.5"/>
    <x v="0"/>
    <x v="13"/>
    <x v="1"/>
    <n v="127.6"/>
  </r>
  <r>
    <n v="121"/>
    <x v="118"/>
    <x v="3"/>
    <x v="2803"/>
    <n v="318323.40000000002"/>
    <x v="0"/>
    <x v="14"/>
    <x v="1"/>
    <n v="127.6"/>
  </r>
  <r>
    <n v="121"/>
    <x v="118"/>
    <x v="12"/>
    <x v="2804"/>
    <n v="318808.09999999998"/>
    <x v="0"/>
    <x v="15"/>
    <x v="1"/>
    <n v="127.6"/>
  </r>
  <r>
    <n v="121"/>
    <x v="118"/>
    <x v="3"/>
    <x v="2805"/>
    <n v="319347.59999999998"/>
    <x v="0"/>
    <x v="16"/>
    <x v="1"/>
    <n v="127.6"/>
  </r>
  <r>
    <n v="121"/>
    <x v="118"/>
    <x v="3"/>
    <x v="2806"/>
    <n v="319889.59999999998"/>
    <x v="0"/>
    <x v="17"/>
    <x v="1"/>
    <n v="127.6"/>
  </r>
  <r>
    <n v="121"/>
    <x v="118"/>
    <x v="20"/>
    <x v="2454"/>
    <n v="320384.90000000002"/>
    <x v="0"/>
    <x v="18"/>
    <x v="1"/>
    <n v="127.6"/>
  </r>
  <r>
    <n v="121"/>
    <x v="118"/>
    <x v="4"/>
    <x v="2807"/>
    <n v="320903.7"/>
    <x v="0"/>
    <x v="19"/>
    <x v="1"/>
    <n v="127.6"/>
  </r>
  <r>
    <n v="121"/>
    <x v="118"/>
    <x v="6"/>
    <x v="2808"/>
    <n v="321331.7"/>
    <x v="0"/>
    <x v="20"/>
    <x v="1"/>
    <n v="127.6"/>
  </r>
  <r>
    <n v="121"/>
    <x v="118"/>
    <x v="20"/>
    <x v="2809"/>
    <n v="321831.3"/>
    <x v="0"/>
    <x v="21"/>
    <x v="1"/>
    <n v="127.6"/>
  </r>
  <r>
    <n v="121"/>
    <x v="118"/>
    <x v="20"/>
    <x v="2810"/>
    <n v="322331.90000000002"/>
    <x v="0"/>
    <x v="22"/>
    <x v="1"/>
    <n v="127.6"/>
  </r>
  <r>
    <n v="121"/>
    <x v="118"/>
    <x v="6"/>
    <x v="2811"/>
    <n v="322763"/>
    <x v="0"/>
    <x v="23"/>
    <x v="1"/>
    <n v="127.6"/>
  </r>
  <r>
    <n v="121"/>
    <x v="118"/>
    <x v="19"/>
    <x v="2812"/>
    <n v="323216.8"/>
    <x v="0"/>
    <x v="24"/>
    <x v="1"/>
    <n v="127.6"/>
  </r>
  <r>
    <n v="121"/>
    <x v="118"/>
    <x v="7"/>
    <x v="2665"/>
    <n v="323688.5"/>
    <x v="0"/>
    <x v="25"/>
    <x v="1"/>
    <n v="127.6"/>
  </r>
  <r>
    <n v="121"/>
    <x v="118"/>
    <x v="12"/>
    <x v="2813"/>
    <n v="324174.3"/>
    <x v="0"/>
    <x v="26"/>
    <x v="1"/>
    <n v="127.6"/>
  </r>
  <r>
    <n v="121"/>
    <x v="118"/>
    <x v="19"/>
    <x v="2814"/>
    <n v="324633.09999999998"/>
    <x v="0"/>
    <x v="27"/>
    <x v="1"/>
    <n v="127.6"/>
  </r>
  <r>
    <n v="121"/>
    <x v="118"/>
    <x v="9"/>
    <x v="1740"/>
    <n v="324942.3"/>
    <x v="0"/>
    <x v="28"/>
    <x v="1"/>
    <n v="127.6"/>
  </r>
  <r>
    <n v="122"/>
    <x v="119"/>
    <x v="22"/>
    <x v="2815"/>
    <n v="227274.9"/>
    <x v="0"/>
    <x v="0"/>
    <x v="1"/>
    <n v="104.4"/>
  </r>
  <r>
    <n v="122"/>
    <x v="119"/>
    <x v="32"/>
    <x v="2816"/>
    <n v="227794.7"/>
    <x v="0"/>
    <x v="1"/>
    <x v="1"/>
    <n v="104.4"/>
  </r>
  <r>
    <n v="122"/>
    <x v="119"/>
    <x v="33"/>
    <x v="2817"/>
    <n v="228292.6"/>
    <x v="0"/>
    <x v="2"/>
    <x v="1"/>
    <n v="104.4"/>
  </r>
  <r>
    <n v="122"/>
    <x v="119"/>
    <x v="29"/>
    <x v="2818"/>
    <n v="228780"/>
    <x v="0"/>
    <x v="3"/>
    <x v="1"/>
    <n v="104.4"/>
  </r>
  <r>
    <n v="122"/>
    <x v="119"/>
    <x v="23"/>
    <x v="2819"/>
    <n v="229253.2"/>
    <x v="0"/>
    <x v="4"/>
    <x v="1"/>
    <n v="104.4"/>
  </r>
  <r>
    <n v="122"/>
    <x v="119"/>
    <x v="26"/>
    <x v="2820"/>
    <n v="229512.9"/>
    <x v="0"/>
    <x v="5"/>
    <x v="1"/>
    <n v="104.4"/>
  </r>
  <r>
    <n v="122"/>
    <x v="119"/>
    <x v="17"/>
    <x v="2821"/>
    <n v="229976.5"/>
    <x v="0"/>
    <x v="6"/>
    <x v="1"/>
    <n v="104.4"/>
  </r>
  <r>
    <n v="122"/>
    <x v="119"/>
    <x v="27"/>
    <x v="2822"/>
    <n v="230457.4"/>
    <x v="0"/>
    <x v="7"/>
    <x v="1"/>
    <n v="104.4"/>
  </r>
  <r>
    <n v="122"/>
    <x v="119"/>
    <x v="4"/>
    <x v="2823"/>
    <n v="230890.7"/>
    <x v="0"/>
    <x v="8"/>
    <x v="1"/>
    <n v="104.4"/>
  </r>
  <r>
    <n v="122"/>
    <x v="119"/>
    <x v="33"/>
    <x v="2824"/>
    <n v="231396.3"/>
    <x v="0"/>
    <x v="9"/>
    <x v="1"/>
    <n v="104.4"/>
  </r>
  <r>
    <n v="122"/>
    <x v="119"/>
    <x v="32"/>
    <x v="2825"/>
    <n v="231915.5"/>
    <x v="0"/>
    <x v="10"/>
    <x v="1"/>
    <n v="104.4"/>
  </r>
  <r>
    <n v="122"/>
    <x v="119"/>
    <x v="3"/>
    <x v="2826"/>
    <n v="232351.1"/>
    <x v="0"/>
    <x v="11"/>
    <x v="1"/>
    <n v="104.4"/>
  </r>
  <r>
    <n v="122"/>
    <x v="119"/>
    <x v="23"/>
    <x v="2827"/>
    <n v="232822.7"/>
    <x v="0"/>
    <x v="12"/>
    <x v="1"/>
    <n v="104.4"/>
  </r>
  <r>
    <n v="122"/>
    <x v="119"/>
    <x v="27"/>
    <x v="2828"/>
    <n v="233298.9"/>
    <x v="0"/>
    <x v="13"/>
    <x v="1"/>
    <n v="104.4"/>
  </r>
  <r>
    <n v="122"/>
    <x v="119"/>
    <x v="29"/>
    <x v="1833"/>
    <n v="233794.1"/>
    <x v="0"/>
    <x v="14"/>
    <x v="1"/>
    <n v="104.4"/>
  </r>
  <r>
    <n v="122"/>
    <x v="119"/>
    <x v="22"/>
    <x v="2829"/>
    <n v="234246.5"/>
    <x v="0"/>
    <x v="15"/>
    <x v="1"/>
    <n v="104.4"/>
  </r>
  <r>
    <n v="122"/>
    <x v="119"/>
    <x v="33"/>
    <x v="2830"/>
    <n v="234746.6"/>
    <x v="0"/>
    <x v="16"/>
    <x v="1"/>
    <n v="104.4"/>
  </r>
  <r>
    <n v="122"/>
    <x v="119"/>
    <x v="33"/>
    <x v="2831"/>
    <n v="235250.3"/>
    <x v="0"/>
    <x v="17"/>
    <x v="1"/>
    <n v="104.4"/>
  </r>
  <r>
    <n v="122"/>
    <x v="119"/>
    <x v="17"/>
    <x v="2832"/>
    <n v="235711.1"/>
    <x v="0"/>
    <x v="18"/>
    <x v="1"/>
    <n v="104.4"/>
  </r>
  <r>
    <n v="122"/>
    <x v="119"/>
    <x v="27"/>
    <x v="2833"/>
    <n v="236192.6"/>
    <x v="0"/>
    <x v="19"/>
    <x v="1"/>
    <n v="104.4"/>
  </r>
  <r>
    <n v="122"/>
    <x v="119"/>
    <x v="12"/>
    <x v="170"/>
    <n v="236589.7"/>
    <x v="0"/>
    <x v="20"/>
    <x v="1"/>
    <n v="104.4"/>
  </r>
  <r>
    <n v="122"/>
    <x v="119"/>
    <x v="22"/>
    <x v="2834"/>
    <n v="237040"/>
    <x v="0"/>
    <x v="21"/>
    <x v="1"/>
    <n v="104.4"/>
  </r>
  <r>
    <n v="122"/>
    <x v="119"/>
    <x v="17"/>
    <x v="2835"/>
    <n v="237499.3"/>
    <x v="0"/>
    <x v="22"/>
    <x v="1"/>
    <n v="104.4"/>
  </r>
  <r>
    <n v="122"/>
    <x v="119"/>
    <x v="12"/>
    <x v="2836"/>
    <n v="237897.8"/>
    <x v="0"/>
    <x v="23"/>
    <x v="1"/>
    <n v="104.4"/>
  </r>
  <r>
    <n v="122"/>
    <x v="119"/>
    <x v="13"/>
    <x v="2837"/>
    <n v="238313"/>
    <x v="0"/>
    <x v="24"/>
    <x v="1"/>
    <n v="104.4"/>
  </r>
  <r>
    <n v="122"/>
    <x v="119"/>
    <x v="4"/>
    <x v="2838"/>
    <n v="238742.7"/>
    <x v="0"/>
    <x v="25"/>
    <x v="1"/>
    <n v="104.4"/>
  </r>
  <r>
    <n v="122"/>
    <x v="119"/>
    <x v="22"/>
    <x v="2839"/>
    <n v="239188.3"/>
    <x v="0"/>
    <x v="26"/>
    <x v="1"/>
    <n v="104.4"/>
  </r>
  <r>
    <n v="122"/>
    <x v="119"/>
    <x v="12"/>
    <x v="2840"/>
    <n v="239589.1"/>
    <x v="0"/>
    <x v="27"/>
    <x v="1"/>
    <n v="104.4"/>
  </r>
  <r>
    <n v="122"/>
    <x v="119"/>
    <x v="9"/>
    <x v="2841"/>
    <n v="239837.9"/>
    <x v="0"/>
    <x v="28"/>
    <x v="1"/>
    <n v="104.4"/>
  </r>
  <r>
    <n v="123"/>
    <x v="120"/>
    <x v="4"/>
    <x v="203"/>
    <n v="599707.6"/>
    <x v="0"/>
    <x v="0"/>
    <x v="1"/>
    <n v="266.8"/>
  </r>
  <r>
    <n v="123"/>
    <x v="120"/>
    <x v="28"/>
    <x v="2767"/>
    <n v="601020.4"/>
    <x v="0"/>
    <x v="1"/>
    <x v="1"/>
    <n v="266.8"/>
  </r>
  <r>
    <n v="123"/>
    <x v="120"/>
    <x v="33"/>
    <x v="2842"/>
    <n v="602301.5"/>
    <x v="0"/>
    <x v="2"/>
    <x v="1"/>
    <n v="266.8"/>
  </r>
  <r>
    <n v="123"/>
    <x v="120"/>
    <x v="29"/>
    <x v="2843"/>
    <n v="603554.30000000005"/>
    <x v="0"/>
    <x v="3"/>
    <x v="1"/>
    <n v="266.8"/>
  </r>
  <r>
    <n v="123"/>
    <x v="120"/>
    <x v="4"/>
    <x v="2844"/>
    <n v="604652.6"/>
    <x v="0"/>
    <x v="4"/>
    <x v="1"/>
    <n v="266.8"/>
  </r>
  <r>
    <n v="123"/>
    <x v="120"/>
    <x v="5"/>
    <x v="2845"/>
    <n v="605341.30000000005"/>
    <x v="0"/>
    <x v="5"/>
    <x v="1"/>
    <n v="266.8"/>
  </r>
  <r>
    <n v="123"/>
    <x v="120"/>
    <x v="17"/>
    <x v="2846"/>
    <n v="606509.1"/>
    <x v="0"/>
    <x v="6"/>
    <x v="1"/>
    <n v="266.8"/>
  </r>
  <r>
    <n v="123"/>
    <x v="120"/>
    <x v="27"/>
    <x v="2847"/>
    <n v="607735.19999999995"/>
    <x v="0"/>
    <x v="7"/>
    <x v="1"/>
    <n v="266.8"/>
  </r>
  <r>
    <n v="123"/>
    <x v="120"/>
    <x v="4"/>
    <x v="2848"/>
    <n v="608818.69999999995"/>
    <x v="0"/>
    <x v="8"/>
    <x v="1"/>
    <n v="266.8"/>
  </r>
  <r>
    <n v="123"/>
    <x v="120"/>
    <x v="33"/>
    <x v="2849"/>
    <n v="610095.19999999995"/>
    <x v="0"/>
    <x v="9"/>
    <x v="1"/>
    <n v="266.8"/>
  </r>
  <r>
    <n v="123"/>
    <x v="120"/>
    <x v="32"/>
    <x v="2850"/>
    <n v="611421.5"/>
    <x v="0"/>
    <x v="10"/>
    <x v="1"/>
    <n v="266.8"/>
  </r>
  <r>
    <n v="123"/>
    <x v="120"/>
    <x v="4"/>
    <x v="1088"/>
    <n v="612515.30000000005"/>
    <x v="0"/>
    <x v="11"/>
    <x v="1"/>
    <n v="266.8"/>
  </r>
  <r>
    <n v="123"/>
    <x v="120"/>
    <x v="23"/>
    <x v="2851"/>
    <n v="613712.19999999995"/>
    <x v="0"/>
    <x v="12"/>
    <x v="1"/>
    <n v="266.8"/>
  </r>
  <r>
    <n v="123"/>
    <x v="120"/>
    <x v="17"/>
    <x v="2852"/>
    <n v="614877.69999999995"/>
    <x v="0"/>
    <x v="13"/>
    <x v="1"/>
    <n v="266.8"/>
  </r>
  <r>
    <n v="123"/>
    <x v="120"/>
    <x v="23"/>
    <x v="654"/>
    <n v="616075.5"/>
    <x v="0"/>
    <x v="14"/>
    <x v="1"/>
    <n v="266.8"/>
  </r>
  <r>
    <n v="123"/>
    <x v="120"/>
    <x v="3"/>
    <x v="2853"/>
    <n v="617195.19999999995"/>
    <x v="0"/>
    <x v="15"/>
    <x v="1"/>
    <n v="266.8"/>
  </r>
  <r>
    <n v="123"/>
    <x v="120"/>
    <x v="23"/>
    <x v="2854"/>
    <n v="618408.4"/>
    <x v="0"/>
    <x v="16"/>
    <x v="1"/>
    <n v="266.8"/>
  </r>
  <r>
    <n v="123"/>
    <x v="120"/>
    <x v="23"/>
    <x v="2855"/>
    <n v="619618.1"/>
    <x v="0"/>
    <x v="17"/>
    <x v="1"/>
    <n v="266.8"/>
  </r>
  <r>
    <n v="123"/>
    <x v="120"/>
    <x v="4"/>
    <x v="2856"/>
    <n v="620703"/>
    <x v="0"/>
    <x v="18"/>
    <x v="1"/>
    <n v="266.8"/>
  </r>
  <r>
    <n v="123"/>
    <x v="120"/>
    <x v="3"/>
    <x v="2857"/>
    <n v="621825.19999999995"/>
    <x v="0"/>
    <x v="19"/>
    <x v="1"/>
    <n v="266.8"/>
  </r>
  <r>
    <n v="123"/>
    <x v="120"/>
    <x v="19"/>
    <x v="2858"/>
    <n v="622785.5"/>
    <x v="0"/>
    <x v="20"/>
    <x v="1"/>
    <n v="266.8"/>
  </r>
  <r>
    <n v="123"/>
    <x v="120"/>
    <x v="13"/>
    <x v="2859"/>
    <n v="623851.4"/>
    <x v="0"/>
    <x v="21"/>
    <x v="1"/>
    <n v="266.8"/>
  </r>
  <r>
    <n v="123"/>
    <x v="120"/>
    <x v="13"/>
    <x v="2860"/>
    <n v="624912.5"/>
    <x v="0"/>
    <x v="22"/>
    <x v="1"/>
    <n v="266.8"/>
  </r>
  <r>
    <n v="123"/>
    <x v="120"/>
    <x v="6"/>
    <x v="2316"/>
    <n v="625812.69999999995"/>
    <x v="0"/>
    <x v="23"/>
    <x v="1"/>
    <n v="266.8"/>
  </r>
  <r>
    <n v="123"/>
    <x v="120"/>
    <x v="7"/>
    <x v="2861"/>
    <n v="626791.6"/>
    <x v="0"/>
    <x v="24"/>
    <x v="1"/>
    <n v="266.8"/>
  </r>
  <r>
    <n v="123"/>
    <x v="120"/>
    <x v="7"/>
    <x v="2862"/>
    <n v="627774.69999999995"/>
    <x v="0"/>
    <x v="25"/>
    <x v="1"/>
    <n v="266.8"/>
  </r>
  <r>
    <n v="123"/>
    <x v="120"/>
    <x v="12"/>
    <x v="2863"/>
    <n v="628775.69999999995"/>
    <x v="0"/>
    <x v="26"/>
    <x v="1"/>
    <n v="266.8"/>
  </r>
  <r>
    <n v="123"/>
    <x v="120"/>
    <x v="18"/>
    <x v="2864"/>
    <n v="629658.1"/>
    <x v="0"/>
    <x v="27"/>
    <x v="1"/>
    <n v="266.8"/>
  </r>
  <r>
    <n v="123"/>
    <x v="120"/>
    <x v="26"/>
    <x v="2865"/>
    <n v="630320.1"/>
    <x v="0"/>
    <x v="28"/>
    <x v="1"/>
    <n v="266.8"/>
  </r>
  <r>
    <n v="124"/>
    <x v="121"/>
    <x v="3"/>
    <x v="2553"/>
    <n v="1142730.2"/>
    <x v="0"/>
    <x v="0"/>
    <x v="1"/>
    <n v="452.4"/>
  </r>
  <r>
    <n v="124"/>
    <x v="121"/>
    <x v="28"/>
    <x v="2866"/>
    <n v="1144932.8"/>
    <x v="0"/>
    <x v="1"/>
    <x v="1"/>
    <n v="452.4"/>
  </r>
  <r>
    <n v="124"/>
    <x v="121"/>
    <x v="29"/>
    <x v="2867"/>
    <n v="1147066.3999999999"/>
    <x v="0"/>
    <x v="2"/>
    <x v="1"/>
    <n v="452.4"/>
  </r>
  <r>
    <n v="124"/>
    <x v="121"/>
    <x v="27"/>
    <x v="2868"/>
    <n v="1149144.3999999999"/>
    <x v="0"/>
    <x v="3"/>
    <x v="1"/>
    <n v="452.4"/>
  </r>
  <r>
    <n v="124"/>
    <x v="121"/>
    <x v="13"/>
    <x v="2178"/>
    <n v="1150972.1000000001"/>
    <x v="0"/>
    <x v="4"/>
    <x v="1"/>
    <n v="452.4"/>
  </r>
  <r>
    <n v="124"/>
    <x v="121"/>
    <x v="26"/>
    <x v="2869"/>
    <n v="1152096.8"/>
    <x v="0"/>
    <x v="5"/>
    <x v="1"/>
    <n v="452.4"/>
  </r>
  <r>
    <n v="124"/>
    <x v="121"/>
    <x v="22"/>
    <x v="2870"/>
    <n v="1154023.6000000001"/>
    <x v="0"/>
    <x v="6"/>
    <x v="1"/>
    <n v="452.4"/>
  </r>
  <r>
    <n v="124"/>
    <x v="121"/>
    <x v="17"/>
    <x v="2871"/>
    <n v="1156028.1000000001"/>
    <x v="0"/>
    <x v="7"/>
    <x v="1"/>
    <n v="452.4"/>
  </r>
  <r>
    <n v="124"/>
    <x v="121"/>
    <x v="20"/>
    <x v="2872"/>
    <n v="1157809.7"/>
    <x v="0"/>
    <x v="8"/>
    <x v="1"/>
    <n v="452.4"/>
  </r>
  <r>
    <n v="124"/>
    <x v="121"/>
    <x v="27"/>
    <x v="2873"/>
    <n v="1159909"/>
    <x v="0"/>
    <x v="9"/>
    <x v="1"/>
    <n v="452.4"/>
  </r>
  <r>
    <n v="124"/>
    <x v="121"/>
    <x v="33"/>
    <x v="2874"/>
    <n v="1162081.3999999999"/>
    <x v="0"/>
    <x v="10"/>
    <x v="1"/>
    <n v="452.4"/>
  </r>
  <r>
    <n v="124"/>
    <x v="121"/>
    <x v="13"/>
    <x v="2875"/>
    <n v="1163870.8"/>
    <x v="0"/>
    <x v="11"/>
    <x v="1"/>
    <n v="452.4"/>
  </r>
  <r>
    <n v="124"/>
    <x v="121"/>
    <x v="22"/>
    <x v="2876"/>
    <n v="1165828.2"/>
    <x v="0"/>
    <x v="12"/>
    <x v="1"/>
    <n v="452.4"/>
  </r>
  <r>
    <n v="124"/>
    <x v="121"/>
    <x v="3"/>
    <x v="2877"/>
    <n v="1167745.1000000001"/>
    <x v="0"/>
    <x v="13"/>
    <x v="1"/>
    <n v="452.4"/>
  </r>
  <r>
    <n v="124"/>
    <x v="121"/>
    <x v="22"/>
    <x v="2878"/>
    <n v="1169711.7"/>
    <x v="0"/>
    <x v="14"/>
    <x v="1"/>
    <n v="452.4"/>
  </r>
  <r>
    <n v="124"/>
    <x v="121"/>
    <x v="4"/>
    <x v="2879"/>
    <n v="1171544.3"/>
    <x v="0"/>
    <x v="15"/>
    <x v="1"/>
    <n v="452.4"/>
  </r>
  <r>
    <n v="124"/>
    <x v="121"/>
    <x v="17"/>
    <x v="2880"/>
    <n v="1173535.3"/>
    <x v="0"/>
    <x v="16"/>
    <x v="1"/>
    <n v="452.4"/>
  </r>
  <r>
    <n v="124"/>
    <x v="121"/>
    <x v="17"/>
    <x v="2881"/>
    <n v="1175526.1000000001"/>
    <x v="0"/>
    <x v="17"/>
    <x v="1"/>
    <n v="452.4"/>
  </r>
  <r>
    <n v="124"/>
    <x v="121"/>
    <x v="20"/>
    <x v="2882"/>
    <n v="1177304.3"/>
    <x v="0"/>
    <x v="18"/>
    <x v="1"/>
    <n v="452.4"/>
  </r>
  <r>
    <n v="124"/>
    <x v="121"/>
    <x v="4"/>
    <x v="2883"/>
    <n v="1179151.3"/>
    <x v="0"/>
    <x v="19"/>
    <x v="1"/>
    <n v="452.4"/>
  </r>
  <r>
    <n v="124"/>
    <x v="121"/>
    <x v="16"/>
    <x v="2884"/>
    <n v="1180730.1000000001"/>
    <x v="0"/>
    <x v="20"/>
    <x v="1"/>
    <n v="452.4"/>
  </r>
  <r>
    <n v="124"/>
    <x v="121"/>
    <x v="20"/>
    <x v="2885"/>
    <n v="1182486"/>
    <x v="0"/>
    <x v="21"/>
    <x v="1"/>
    <n v="452.4"/>
  </r>
  <r>
    <n v="124"/>
    <x v="121"/>
    <x v="20"/>
    <x v="2886"/>
    <n v="1184229.1000000001"/>
    <x v="0"/>
    <x v="22"/>
    <x v="1"/>
    <n v="452.4"/>
  </r>
  <r>
    <n v="124"/>
    <x v="121"/>
    <x v="18"/>
    <x v="2887"/>
    <n v="1185704.6000000001"/>
    <x v="0"/>
    <x v="23"/>
    <x v="1"/>
    <n v="452.4"/>
  </r>
  <r>
    <n v="124"/>
    <x v="121"/>
    <x v="19"/>
    <x v="2888"/>
    <n v="1187321.2"/>
    <x v="0"/>
    <x v="24"/>
    <x v="1"/>
    <n v="452.4"/>
  </r>
  <r>
    <n v="124"/>
    <x v="121"/>
    <x v="19"/>
    <x v="2889"/>
    <n v="1188935.8999999999"/>
    <x v="0"/>
    <x v="25"/>
    <x v="1"/>
    <n v="452.4"/>
  </r>
  <r>
    <n v="124"/>
    <x v="121"/>
    <x v="19"/>
    <x v="2890"/>
    <n v="1190575.3"/>
    <x v="0"/>
    <x v="26"/>
    <x v="1"/>
    <n v="452.4"/>
  </r>
  <r>
    <n v="124"/>
    <x v="121"/>
    <x v="8"/>
    <x v="2891"/>
    <n v="1192024.5"/>
    <x v="0"/>
    <x v="27"/>
    <x v="1"/>
    <n v="452.4"/>
  </r>
  <r>
    <n v="124"/>
    <x v="121"/>
    <x v="9"/>
    <x v="1644"/>
    <n v="1193114.1000000001"/>
    <x v="0"/>
    <x v="28"/>
    <x v="1"/>
    <n v="452.4"/>
  </r>
  <r>
    <n v="125"/>
    <x v="122"/>
    <x v="7"/>
    <x v="2892"/>
    <n v="505293.8"/>
    <x v="0"/>
    <x v="0"/>
    <x v="4"/>
    <n v="328.8"/>
  </r>
  <r>
    <n v="125"/>
    <x v="122"/>
    <x v="4"/>
    <x v="2893"/>
    <n v="506639.1"/>
    <x v="0"/>
    <x v="1"/>
    <x v="4"/>
    <n v="328.8"/>
  </r>
  <r>
    <n v="125"/>
    <x v="122"/>
    <x v="19"/>
    <x v="2894"/>
    <n v="507835"/>
    <x v="0"/>
    <x v="2"/>
    <x v="4"/>
    <n v="328.8"/>
  </r>
  <r>
    <n v="125"/>
    <x v="122"/>
    <x v="19"/>
    <x v="2895"/>
    <n v="509029"/>
    <x v="0"/>
    <x v="3"/>
    <x v="4"/>
    <n v="328.8"/>
  </r>
  <r>
    <n v="125"/>
    <x v="122"/>
    <x v="21"/>
    <x v="2896"/>
    <n v="509994.3"/>
    <x v="0"/>
    <x v="4"/>
    <x v="4"/>
    <n v="328.8"/>
  </r>
  <r>
    <n v="125"/>
    <x v="122"/>
    <x v="24"/>
    <x v="2897"/>
    <n v="510712.2"/>
    <x v="0"/>
    <x v="5"/>
    <x v="4"/>
    <n v="328.8"/>
  </r>
  <r>
    <n v="125"/>
    <x v="122"/>
    <x v="12"/>
    <x v="2898"/>
    <n v="511972.3"/>
    <x v="0"/>
    <x v="6"/>
    <x v="4"/>
    <n v="328.8"/>
  </r>
  <r>
    <n v="125"/>
    <x v="122"/>
    <x v="8"/>
    <x v="2149"/>
    <n v="513021.4"/>
    <x v="0"/>
    <x v="7"/>
    <x v="4"/>
    <n v="328.8"/>
  </r>
  <r>
    <n v="125"/>
    <x v="122"/>
    <x v="21"/>
    <x v="2899"/>
    <n v="513989"/>
    <x v="0"/>
    <x v="8"/>
    <x v="4"/>
    <n v="328.8"/>
  </r>
  <r>
    <n v="125"/>
    <x v="122"/>
    <x v="18"/>
    <x v="2900"/>
    <n v="515086.1"/>
    <x v="0"/>
    <x v="9"/>
    <x v="4"/>
    <n v="328.8"/>
  </r>
  <r>
    <n v="125"/>
    <x v="122"/>
    <x v="16"/>
    <x v="2901"/>
    <n v="516250.6"/>
    <x v="0"/>
    <x v="10"/>
    <x v="4"/>
    <n v="328.8"/>
  </r>
  <r>
    <n v="125"/>
    <x v="122"/>
    <x v="11"/>
    <x v="2902"/>
    <n v="517255.7"/>
    <x v="0"/>
    <x v="11"/>
    <x v="4"/>
    <n v="328.8"/>
  </r>
  <r>
    <n v="125"/>
    <x v="122"/>
    <x v="26"/>
    <x v="2903"/>
    <n v="518071.2"/>
    <x v="0"/>
    <x v="12"/>
    <x v="4"/>
    <n v="328.8"/>
  </r>
  <r>
    <n v="125"/>
    <x v="122"/>
    <x v="14"/>
    <x v="2904"/>
    <n v="519043.1"/>
    <x v="0"/>
    <x v="13"/>
    <x v="4"/>
    <n v="328.8"/>
  </r>
  <r>
    <n v="125"/>
    <x v="122"/>
    <x v="11"/>
    <x v="2905"/>
    <n v="520064.6"/>
    <x v="0"/>
    <x v="14"/>
    <x v="4"/>
    <n v="328.8"/>
  </r>
  <r>
    <n v="125"/>
    <x v="122"/>
    <x v="6"/>
    <x v="2906"/>
    <n v="521177.5"/>
    <x v="0"/>
    <x v="15"/>
    <x v="4"/>
    <n v="328.8"/>
  </r>
  <r>
    <n v="125"/>
    <x v="122"/>
    <x v="6"/>
    <x v="2907"/>
    <n v="522308.6"/>
    <x v="0"/>
    <x v="16"/>
    <x v="4"/>
    <n v="328.8"/>
  </r>
  <r>
    <n v="125"/>
    <x v="122"/>
    <x v="16"/>
    <x v="1089"/>
    <n v="523458.3"/>
    <x v="0"/>
    <x v="17"/>
    <x v="4"/>
    <n v="328.8"/>
  </r>
  <r>
    <n v="125"/>
    <x v="122"/>
    <x v="8"/>
    <x v="2908"/>
    <n v="524500.5"/>
    <x v="0"/>
    <x v="18"/>
    <x v="4"/>
    <n v="328.8"/>
  </r>
  <r>
    <n v="125"/>
    <x v="122"/>
    <x v="6"/>
    <x v="2909"/>
    <n v="525631"/>
    <x v="0"/>
    <x v="19"/>
    <x v="4"/>
    <n v="328.8"/>
  </r>
  <r>
    <n v="125"/>
    <x v="122"/>
    <x v="8"/>
    <x v="2910"/>
    <n v="526666.80000000005"/>
    <x v="0"/>
    <x v="20"/>
    <x v="4"/>
    <n v="328.8"/>
  </r>
  <r>
    <n v="125"/>
    <x v="122"/>
    <x v="16"/>
    <x v="2911"/>
    <n v="527802.9"/>
    <x v="0"/>
    <x v="21"/>
    <x v="4"/>
    <n v="328.8"/>
  </r>
  <r>
    <n v="125"/>
    <x v="122"/>
    <x v="21"/>
    <x v="2912"/>
    <n v="528755.69999999995"/>
    <x v="0"/>
    <x v="22"/>
    <x v="4"/>
    <n v="328.8"/>
  </r>
  <r>
    <n v="125"/>
    <x v="122"/>
    <x v="18"/>
    <x v="2913"/>
    <n v="529854.5"/>
    <x v="0"/>
    <x v="23"/>
    <x v="4"/>
    <n v="328.8"/>
  </r>
  <r>
    <n v="125"/>
    <x v="122"/>
    <x v="8"/>
    <x v="2914"/>
    <n v="530908.69999999995"/>
    <x v="0"/>
    <x v="24"/>
    <x v="4"/>
    <n v="328.8"/>
  </r>
  <r>
    <n v="125"/>
    <x v="122"/>
    <x v="11"/>
    <x v="2915"/>
    <n v="531941.69999999995"/>
    <x v="0"/>
    <x v="25"/>
    <x v="4"/>
    <n v="328.8"/>
  </r>
  <r>
    <n v="125"/>
    <x v="122"/>
    <x v="18"/>
    <x v="2916"/>
    <n v="533021.80000000005"/>
    <x v="0"/>
    <x v="26"/>
    <x v="4"/>
    <n v="328.8"/>
  </r>
  <r>
    <n v="125"/>
    <x v="122"/>
    <x v="18"/>
    <x v="2917"/>
    <n v="534114"/>
    <x v="0"/>
    <x v="27"/>
    <x v="4"/>
    <n v="328.8"/>
  </r>
  <r>
    <n v="125"/>
    <x v="122"/>
    <x v="18"/>
    <x v="2918"/>
    <n v="535204.19999999995"/>
    <x v="0"/>
    <x v="28"/>
    <x v="4"/>
    <n v="328.8"/>
  </r>
  <r>
    <n v="126"/>
    <x v="123"/>
    <x v="12"/>
    <x v="2919"/>
    <n v="778358.4"/>
    <x v="0"/>
    <x v="0"/>
    <x v="4"/>
    <n v="499.2"/>
  </r>
  <r>
    <n v="126"/>
    <x v="123"/>
    <x v="3"/>
    <x v="2920"/>
    <n v="780472.1"/>
    <x v="0"/>
    <x v="1"/>
    <x v="4"/>
    <n v="499.2"/>
  </r>
  <r>
    <n v="126"/>
    <x v="123"/>
    <x v="12"/>
    <x v="716"/>
    <n v="782365.9"/>
    <x v="0"/>
    <x v="2"/>
    <x v="4"/>
    <n v="499.2"/>
  </r>
  <r>
    <n v="126"/>
    <x v="123"/>
    <x v="12"/>
    <x v="2921"/>
    <n v="784258.8"/>
    <x v="0"/>
    <x v="3"/>
    <x v="4"/>
    <n v="499.2"/>
  </r>
  <r>
    <n v="126"/>
    <x v="123"/>
    <x v="11"/>
    <x v="2922"/>
    <n v="785789.4"/>
    <x v="0"/>
    <x v="4"/>
    <x v="4"/>
    <n v="499.2"/>
  </r>
  <r>
    <n v="126"/>
    <x v="123"/>
    <x v="2"/>
    <x v="2923"/>
    <n v="786921.1"/>
    <x v="0"/>
    <x v="5"/>
    <x v="4"/>
    <n v="499.2"/>
  </r>
  <r>
    <n v="126"/>
    <x v="123"/>
    <x v="13"/>
    <x v="2924"/>
    <n v="788913.8"/>
    <x v="0"/>
    <x v="6"/>
    <x v="4"/>
    <n v="499.2"/>
  </r>
  <r>
    <n v="126"/>
    <x v="123"/>
    <x v="18"/>
    <x v="2925"/>
    <n v="790576.9"/>
    <x v="0"/>
    <x v="7"/>
    <x v="4"/>
    <n v="499.2"/>
  </r>
  <r>
    <n v="126"/>
    <x v="123"/>
    <x v="11"/>
    <x v="2926"/>
    <n v="792102.8"/>
    <x v="0"/>
    <x v="8"/>
    <x v="4"/>
    <n v="499.2"/>
  </r>
  <r>
    <n v="126"/>
    <x v="123"/>
    <x v="16"/>
    <x v="2927"/>
    <n v="793833.5"/>
    <x v="0"/>
    <x v="9"/>
    <x v="4"/>
    <n v="499.2"/>
  </r>
  <r>
    <n v="126"/>
    <x v="123"/>
    <x v="7"/>
    <x v="2928"/>
    <n v="795677.5"/>
    <x v="0"/>
    <x v="10"/>
    <x v="4"/>
    <n v="499.2"/>
  </r>
  <r>
    <n v="126"/>
    <x v="123"/>
    <x v="8"/>
    <x v="2929"/>
    <n v="797277.2"/>
    <x v="0"/>
    <x v="11"/>
    <x v="4"/>
    <n v="499.2"/>
  </r>
  <r>
    <n v="126"/>
    <x v="123"/>
    <x v="5"/>
    <x v="2930"/>
    <n v="798560.7"/>
    <x v="0"/>
    <x v="12"/>
    <x v="4"/>
    <n v="499.2"/>
  </r>
  <r>
    <n v="126"/>
    <x v="123"/>
    <x v="11"/>
    <x v="2931"/>
    <n v="800089"/>
    <x v="0"/>
    <x v="13"/>
    <x v="4"/>
    <n v="499.2"/>
  </r>
  <r>
    <n v="126"/>
    <x v="123"/>
    <x v="8"/>
    <x v="2932"/>
    <n v="801710.4"/>
    <x v="0"/>
    <x v="14"/>
    <x v="4"/>
    <n v="499.2"/>
  </r>
  <r>
    <n v="126"/>
    <x v="123"/>
    <x v="16"/>
    <x v="2933"/>
    <n v="803456.7"/>
    <x v="0"/>
    <x v="15"/>
    <x v="4"/>
    <n v="499.2"/>
  </r>
  <r>
    <n v="126"/>
    <x v="123"/>
    <x v="19"/>
    <x v="2934"/>
    <n v="805247.3"/>
    <x v="0"/>
    <x v="16"/>
    <x v="4"/>
    <n v="499.2"/>
  </r>
  <r>
    <n v="126"/>
    <x v="123"/>
    <x v="19"/>
    <x v="2935"/>
    <n v="807058.1"/>
    <x v="0"/>
    <x v="17"/>
    <x v="4"/>
    <n v="499.2"/>
  </r>
  <r>
    <n v="126"/>
    <x v="123"/>
    <x v="18"/>
    <x v="2936"/>
    <n v="808698.3"/>
    <x v="0"/>
    <x v="18"/>
    <x v="4"/>
    <n v="499.2"/>
  </r>
  <r>
    <n v="126"/>
    <x v="123"/>
    <x v="16"/>
    <x v="2937"/>
    <n v="810462.5"/>
    <x v="0"/>
    <x v="19"/>
    <x v="4"/>
    <n v="499.2"/>
  </r>
  <r>
    <n v="126"/>
    <x v="123"/>
    <x v="8"/>
    <x v="2938"/>
    <n v="812084.3"/>
    <x v="0"/>
    <x v="20"/>
    <x v="4"/>
    <n v="499.2"/>
  </r>
  <r>
    <n v="126"/>
    <x v="123"/>
    <x v="19"/>
    <x v="2939"/>
    <n v="813861.6"/>
    <x v="0"/>
    <x v="21"/>
    <x v="4"/>
    <n v="499.2"/>
  </r>
  <r>
    <n v="126"/>
    <x v="123"/>
    <x v="14"/>
    <x v="2940"/>
    <n v="815350.7"/>
    <x v="0"/>
    <x v="22"/>
    <x v="4"/>
    <n v="499.2"/>
  </r>
  <r>
    <n v="126"/>
    <x v="123"/>
    <x v="16"/>
    <x v="2941"/>
    <n v="817079.4"/>
    <x v="0"/>
    <x v="23"/>
    <x v="4"/>
    <n v="499.2"/>
  </r>
  <r>
    <n v="126"/>
    <x v="123"/>
    <x v="18"/>
    <x v="2596"/>
    <n v="818719.9"/>
    <x v="0"/>
    <x v="24"/>
    <x v="4"/>
    <n v="499.2"/>
  </r>
  <r>
    <n v="126"/>
    <x v="123"/>
    <x v="8"/>
    <x v="2942"/>
    <n v="820327.8"/>
    <x v="0"/>
    <x v="25"/>
    <x v="4"/>
    <n v="499.2"/>
  </r>
  <r>
    <n v="126"/>
    <x v="123"/>
    <x v="18"/>
    <x v="2943"/>
    <n v="821997.1"/>
    <x v="0"/>
    <x v="26"/>
    <x v="4"/>
    <n v="499.2"/>
  </r>
  <r>
    <n v="126"/>
    <x v="123"/>
    <x v="6"/>
    <x v="2944"/>
    <n v="823708.8"/>
    <x v="0"/>
    <x v="27"/>
    <x v="4"/>
    <n v="499.2"/>
  </r>
  <r>
    <n v="126"/>
    <x v="123"/>
    <x v="6"/>
    <x v="2945"/>
    <n v="825413.6"/>
    <x v="0"/>
    <x v="28"/>
    <x v="4"/>
    <n v="499.2"/>
  </r>
  <r>
    <n v="127"/>
    <x v="124"/>
    <x v="17"/>
    <x v="2946"/>
    <n v="681106.7"/>
    <x v="0"/>
    <x v="0"/>
    <x v="8"/>
    <n v="459.65"/>
  </r>
  <r>
    <n v="127"/>
    <x v="124"/>
    <x v="17"/>
    <x v="2947"/>
    <n v="683115.8"/>
    <x v="0"/>
    <x v="1"/>
    <x v="8"/>
    <n v="459.65"/>
  </r>
  <r>
    <n v="127"/>
    <x v="124"/>
    <x v="23"/>
    <x v="2948"/>
    <n v="685191.1"/>
    <x v="0"/>
    <x v="2"/>
    <x v="8"/>
    <n v="459.65"/>
  </r>
  <r>
    <n v="127"/>
    <x v="124"/>
    <x v="23"/>
    <x v="2949"/>
    <n v="687237.9"/>
    <x v="0"/>
    <x v="3"/>
    <x v="8"/>
    <n v="459.65"/>
  </r>
  <r>
    <n v="127"/>
    <x v="124"/>
    <x v="11"/>
    <x v="2409"/>
    <n v="688667.2"/>
    <x v="0"/>
    <x v="4"/>
    <x v="8"/>
    <n v="459.65"/>
  </r>
  <r>
    <n v="127"/>
    <x v="124"/>
    <x v="47"/>
    <x v="2950"/>
    <n v="689329.6"/>
    <x v="0"/>
    <x v="5"/>
    <x v="8"/>
    <n v="459.65"/>
  </r>
  <r>
    <n v="127"/>
    <x v="124"/>
    <x v="20"/>
    <x v="2951"/>
    <n v="691107.7"/>
    <x v="0"/>
    <x v="6"/>
    <x v="8"/>
    <n v="459.65"/>
  </r>
  <r>
    <n v="127"/>
    <x v="124"/>
    <x v="19"/>
    <x v="2952"/>
    <n v="692776.8"/>
    <x v="0"/>
    <x v="7"/>
    <x v="8"/>
    <n v="459.65"/>
  </r>
  <r>
    <n v="127"/>
    <x v="124"/>
    <x v="10"/>
    <x v="2953"/>
    <n v="694026.6"/>
    <x v="0"/>
    <x v="8"/>
    <x v="8"/>
    <n v="459.65"/>
  </r>
  <r>
    <n v="127"/>
    <x v="124"/>
    <x v="30"/>
    <x v="2954"/>
    <n v="694974.8"/>
    <x v="0"/>
    <x v="9"/>
    <x v="8"/>
    <n v="459.65"/>
  </r>
  <r>
    <n v="127"/>
    <x v="124"/>
    <x v="13"/>
    <x v="2955"/>
    <n v="696799"/>
    <x v="0"/>
    <x v="10"/>
    <x v="8"/>
    <n v="459.65"/>
  </r>
  <r>
    <n v="127"/>
    <x v="124"/>
    <x v="4"/>
    <x v="2956"/>
    <n v="698684.1"/>
    <x v="0"/>
    <x v="11"/>
    <x v="8"/>
    <n v="459.65"/>
  </r>
  <r>
    <n v="127"/>
    <x v="124"/>
    <x v="10"/>
    <x v="2957"/>
    <n v="699916.3"/>
    <x v="0"/>
    <x v="12"/>
    <x v="8"/>
    <n v="459.65"/>
  </r>
  <r>
    <n v="127"/>
    <x v="124"/>
    <x v="16"/>
    <x v="2958"/>
    <n v="701528"/>
    <x v="0"/>
    <x v="13"/>
    <x v="8"/>
    <n v="459.65"/>
  </r>
  <r>
    <n v="127"/>
    <x v="124"/>
    <x v="17"/>
    <x v="2959"/>
    <n v="703542.3"/>
    <x v="0"/>
    <x v="14"/>
    <x v="8"/>
    <n v="459.65"/>
  </r>
  <r>
    <n v="127"/>
    <x v="124"/>
    <x v="16"/>
    <x v="2960"/>
    <n v="705173"/>
    <x v="0"/>
    <x v="15"/>
    <x v="8"/>
    <n v="459.65"/>
  </r>
  <r>
    <n v="127"/>
    <x v="124"/>
    <x v="18"/>
    <x v="2961"/>
    <n v="706681.1"/>
    <x v="0"/>
    <x v="16"/>
    <x v="8"/>
    <n v="459.65"/>
  </r>
  <r>
    <n v="127"/>
    <x v="124"/>
    <x v="24"/>
    <x v="2962"/>
    <n v="707702.4"/>
    <x v="0"/>
    <x v="17"/>
    <x v="8"/>
    <n v="459.65"/>
  </r>
  <r>
    <n v="127"/>
    <x v="124"/>
    <x v="19"/>
    <x v="2963"/>
    <n v="709348.6"/>
    <x v="0"/>
    <x v="18"/>
    <x v="8"/>
    <n v="459.65"/>
  </r>
  <r>
    <n v="127"/>
    <x v="124"/>
    <x v="49"/>
    <x v="2964"/>
    <n v="710093"/>
    <x v="0"/>
    <x v="19"/>
    <x v="8"/>
    <n v="459.65"/>
  </r>
  <r>
    <n v="127"/>
    <x v="124"/>
    <x v="18"/>
    <x v="2965"/>
    <n v="711620.2"/>
    <x v="0"/>
    <x v="20"/>
    <x v="8"/>
    <n v="459.65"/>
  </r>
  <r>
    <n v="127"/>
    <x v="124"/>
    <x v="2"/>
    <x v="2966"/>
    <n v="712656.8"/>
    <x v="0"/>
    <x v="21"/>
    <x v="8"/>
    <n v="459.65"/>
  </r>
  <r>
    <n v="127"/>
    <x v="124"/>
    <x v="5"/>
    <x v="2967"/>
    <n v="713870.5"/>
    <x v="0"/>
    <x v="22"/>
    <x v="8"/>
    <n v="459.65"/>
  </r>
  <r>
    <n v="127"/>
    <x v="124"/>
    <x v="36"/>
    <x v="122"/>
    <n v="714735.5"/>
    <x v="0"/>
    <x v="23"/>
    <x v="8"/>
    <n v="459.65"/>
  </r>
  <r>
    <n v="127"/>
    <x v="124"/>
    <x v="25"/>
    <x v="2968"/>
    <n v="715560.2"/>
    <x v="0"/>
    <x v="24"/>
    <x v="8"/>
    <n v="459.65"/>
  </r>
  <r>
    <n v="127"/>
    <x v="124"/>
    <x v="10"/>
    <x v="2969"/>
    <n v="716823.4"/>
    <x v="0"/>
    <x v="25"/>
    <x v="8"/>
    <n v="459.65"/>
  </r>
  <r>
    <n v="127"/>
    <x v="124"/>
    <x v="21"/>
    <x v="2970"/>
    <n v="718154.1"/>
    <x v="0"/>
    <x v="26"/>
    <x v="8"/>
    <n v="459.65"/>
  </r>
  <r>
    <n v="127"/>
    <x v="124"/>
    <x v="16"/>
    <x v="2971"/>
    <n v="719747"/>
    <x v="0"/>
    <x v="27"/>
    <x v="8"/>
    <n v="459.65"/>
  </r>
  <r>
    <n v="127"/>
    <x v="124"/>
    <x v="19"/>
    <x v="2972"/>
    <n v="721398.7"/>
    <x v="0"/>
    <x v="28"/>
    <x v="8"/>
    <n v="459.65"/>
  </r>
  <r>
    <n v="128"/>
    <x v="125"/>
    <x v="23"/>
    <x v="2973"/>
    <n v="820420.7"/>
    <x v="167"/>
    <x v="0"/>
    <x v="8"/>
    <n v="470.93"/>
  </r>
  <r>
    <n v="128"/>
    <x v="125"/>
    <x v="27"/>
    <x v="2974"/>
    <n v="822585.6"/>
    <x v="287"/>
    <x v="1"/>
    <x v="8"/>
    <n v="470.93"/>
  </r>
  <r>
    <n v="128"/>
    <x v="125"/>
    <x v="29"/>
    <x v="2975"/>
    <n v="824785.2"/>
    <x v="187"/>
    <x v="2"/>
    <x v="8"/>
    <n v="470.93"/>
  </r>
  <r>
    <n v="128"/>
    <x v="125"/>
    <x v="27"/>
    <x v="2976"/>
    <n v="826953.2"/>
    <x v="187"/>
    <x v="3"/>
    <x v="8"/>
    <n v="470.93"/>
  </r>
  <r>
    <n v="128"/>
    <x v="125"/>
    <x v="11"/>
    <x v="2977"/>
    <n v="828436.4"/>
    <x v="32"/>
    <x v="4"/>
    <x v="8"/>
    <n v="470.93"/>
  </r>
  <r>
    <n v="128"/>
    <x v="125"/>
    <x v="47"/>
    <x v="2978"/>
    <n v="829117.1"/>
    <x v="339"/>
    <x v="5"/>
    <x v="8"/>
    <n v="470.93"/>
  </r>
  <r>
    <n v="128"/>
    <x v="125"/>
    <x v="13"/>
    <x v="2979"/>
    <n v="831020"/>
    <x v="293"/>
    <x v="6"/>
    <x v="8"/>
    <n v="470.93"/>
  </r>
  <r>
    <n v="128"/>
    <x v="125"/>
    <x v="7"/>
    <x v="2980"/>
    <n v="832780.5"/>
    <x v="358"/>
    <x v="7"/>
    <x v="8"/>
    <n v="470.93"/>
  </r>
  <r>
    <n v="128"/>
    <x v="125"/>
    <x v="15"/>
    <x v="145"/>
    <n v="834085.9"/>
    <x v="37"/>
    <x v="8"/>
    <x v="8"/>
    <n v="470.93"/>
  </r>
  <r>
    <n v="128"/>
    <x v="125"/>
    <x v="30"/>
    <x v="2981"/>
    <n v="835093.9"/>
    <x v="35"/>
    <x v="9"/>
    <x v="8"/>
    <n v="470.93"/>
  </r>
  <r>
    <n v="128"/>
    <x v="125"/>
    <x v="4"/>
    <x v="2982"/>
    <n v="837035"/>
    <x v="250"/>
    <x v="10"/>
    <x v="8"/>
    <n v="470.93"/>
  </r>
  <r>
    <n v="128"/>
    <x v="125"/>
    <x v="3"/>
    <x v="1867"/>
    <n v="839033.9"/>
    <x v="187"/>
    <x v="11"/>
    <x v="8"/>
    <n v="470.93"/>
  </r>
  <r>
    <n v="128"/>
    <x v="125"/>
    <x v="15"/>
    <x v="2509"/>
    <n v="840352.6"/>
    <x v="168"/>
    <x v="12"/>
    <x v="8"/>
    <n v="470.93"/>
  </r>
  <r>
    <n v="128"/>
    <x v="125"/>
    <x v="7"/>
    <x v="2983"/>
    <n v="842089.1"/>
    <x v="168"/>
    <x v="13"/>
    <x v="8"/>
    <n v="470.93"/>
  </r>
  <r>
    <n v="128"/>
    <x v="125"/>
    <x v="23"/>
    <x v="2984"/>
    <n v="844201.4"/>
    <x v="168"/>
    <x v="14"/>
    <x v="8"/>
    <n v="470.93"/>
  </r>
  <r>
    <n v="128"/>
    <x v="125"/>
    <x v="12"/>
    <x v="2572"/>
    <n v="845972.6"/>
    <x v="278"/>
    <x v="15"/>
    <x v="8"/>
    <n v="470.93"/>
  </r>
  <r>
    <n v="128"/>
    <x v="125"/>
    <x v="6"/>
    <x v="2985"/>
    <n v="847585.1"/>
    <x v="293"/>
    <x v="16"/>
    <x v="8"/>
    <n v="470.93"/>
  </r>
  <r>
    <n v="128"/>
    <x v="125"/>
    <x v="24"/>
    <x v="2986"/>
    <n v="848630.4"/>
    <x v="12"/>
    <x v="17"/>
    <x v="8"/>
    <n v="470.93"/>
  </r>
  <r>
    <n v="128"/>
    <x v="125"/>
    <x v="7"/>
    <x v="1201"/>
    <n v="850359.8"/>
    <x v="278"/>
    <x v="18"/>
    <x v="8"/>
    <n v="470.93"/>
  </r>
  <r>
    <n v="128"/>
    <x v="125"/>
    <x v="49"/>
    <x v="2987"/>
    <n v="851122.7"/>
    <x v="397"/>
    <x v="19"/>
    <x v="8"/>
    <n v="470.93"/>
  </r>
  <r>
    <n v="128"/>
    <x v="125"/>
    <x v="6"/>
    <x v="2988"/>
    <n v="852717.7"/>
    <x v="134"/>
    <x v="20"/>
    <x v="8"/>
    <n v="470.93"/>
  </r>
  <r>
    <n v="128"/>
    <x v="125"/>
    <x v="2"/>
    <x v="2989"/>
    <n v="853795.9"/>
    <x v="134"/>
    <x v="21"/>
    <x v="8"/>
    <n v="470.93"/>
  </r>
  <r>
    <n v="128"/>
    <x v="125"/>
    <x v="15"/>
    <x v="2990"/>
    <n v="855094"/>
    <x v="280"/>
    <x v="22"/>
    <x v="8"/>
    <n v="470.93"/>
  </r>
  <r>
    <n v="128"/>
    <x v="125"/>
    <x v="36"/>
    <x v="2991"/>
    <n v="855972.1"/>
    <x v="163"/>
    <x v="23"/>
    <x v="8"/>
    <n v="470.93"/>
  </r>
  <r>
    <n v="128"/>
    <x v="125"/>
    <x v="25"/>
    <x v="2992"/>
    <n v="856816.1"/>
    <x v="15"/>
    <x v="24"/>
    <x v="8"/>
    <n v="470.93"/>
  </r>
  <r>
    <n v="128"/>
    <x v="125"/>
    <x v="15"/>
    <x v="2993"/>
    <n v="858137.59999999998"/>
    <x v="286"/>
    <x v="25"/>
    <x v="8"/>
    <n v="470.93"/>
  </r>
  <r>
    <n v="128"/>
    <x v="125"/>
    <x v="14"/>
    <x v="2994"/>
    <n v="859537.6"/>
    <x v="282"/>
    <x v="26"/>
    <x v="8"/>
    <n v="470.93"/>
  </r>
  <r>
    <n v="128"/>
    <x v="125"/>
    <x v="19"/>
    <x v="2995"/>
    <n v="861235.1"/>
    <x v="293"/>
    <x v="27"/>
    <x v="8"/>
    <n v="470.93"/>
  </r>
  <r>
    <n v="128"/>
    <x v="125"/>
    <x v="7"/>
    <x v="1281"/>
    <n v="862988.7"/>
    <x v="288"/>
    <x v="28"/>
    <x v="8"/>
    <n v="470.93"/>
  </r>
  <r>
    <n v="129"/>
    <x v="126"/>
    <x v="22"/>
    <x v="979"/>
    <n v="31930.7"/>
    <x v="11"/>
    <x v="0"/>
    <x v="2"/>
    <n v="15.95"/>
  </r>
  <r>
    <n v="129"/>
    <x v="126"/>
    <x v="58"/>
    <x v="2996"/>
    <n v="32014"/>
    <x v="8"/>
    <x v="1"/>
    <x v="2"/>
    <n v="15.95"/>
  </r>
  <r>
    <n v="129"/>
    <x v="126"/>
    <x v="28"/>
    <x v="2997"/>
    <n v="32091.9"/>
    <x v="397"/>
    <x v="2"/>
    <x v="2"/>
    <n v="15.95"/>
  </r>
  <r>
    <n v="129"/>
    <x v="126"/>
    <x v="17"/>
    <x v="2998"/>
    <n v="32162.5"/>
    <x v="8"/>
    <x v="3"/>
    <x v="2"/>
    <n v="15.95"/>
  </r>
  <r>
    <n v="129"/>
    <x v="126"/>
    <x v="3"/>
    <x v="995"/>
    <n v="32229.200000000001"/>
    <x v="39"/>
    <x v="4"/>
    <x v="2"/>
    <n v="15.95"/>
  </r>
  <r>
    <n v="129"/>
    <x v="126"/>
    <x v="7"/>
    <x v="2999"/>
    <n v="32287.9"/>
    <x v="162"/>
    <x v="5"/>
    <x v="2"/>
    <n v="15.95"/>
  </r>
  <r>
    <n v="129"/>
    <x v="126"/>
    <x v="22"/>
    <x v="983"/>
    <n v="32356.7"/>
    <x v="9"/>
    <x v="6"/>
    <x v="2"/>
    <n v="15.95"/>
  </r>
  <r>
    <n v="129"/>
    <x v="126"/>
    <x v="4"/>
    <x v="991"/>
    <n v="32421.9"/>
    <x v="161"/>
    <x v="7"/>
    <x v="2"/>
    <n v="15.95"/>
  </r>
  <r>
    <n v="129"/>
    <x v="126"/>
    <x v="17"/>
    <x v="894"/>
    <n v="32492.799999999999"/>
    <x v="30"/>
    <x v="8"/>
    <x v="2"/>
    <n v="15.95"/>
  </r>
  <r>
    <n v="129"/>
    <x v="126"/>
    <x v="32"/>
    <x v="3000"/>
    <n v="32572.400000000001"/>
    <x v="398"/>
    <x v="9"/>
    <x v="2"/>
    <n v="15.95"/>
  </r>
  <r>
    <n v="129"/>
    <x v="126"/>
    <x v="34"/>
    <x v="3001"/>
    <n v="32654.1"/>
    <x v="18"/>
    <x v="10"/>
    <x v="2"/>
    <n v="15.95"/>
  </r>
  <r>
    <n v="129"/>
    <x v="126"/>
    <x v="27"/>
    <x v="761"/>
    <n v="32727.1"/>
    <x v="41"/>
    <x v="11"/>
    <x v="2"/>
    <n v="15.95"/>
  </r>
  <r>
    <n v="129"/>
    <x v="126"/>
    <x v="33"/>
    <x v="3002"/>
    <n v="32803.800000000003"/>
    <x v="237"/>
    <x v="12"/>
    <x v="2"/>
    <n v="15.95"/>
  </r>
  <r>
    <n v="129"/>
    <x v="126"/>
    <x v="17"/>
    <x v="990"/>
    <n v="32874.5"/>
    <x v="21"/>
    <x v="13"/>
    <x v="2"/>
    <n v="15.95"/>
  </r>
  <r>
    <n v="129"/>
    <x v="126"/>
    <x v="33"/>
    <x v="3003"/>
    <n v="32950.5"/>
    <x v="237"/>
    <x v="14"/>
    <x v="2"/>
    <n v="15.95"/>
  </r>
  <r>
    <n v="129"/>
    <x v="126"/>
    <x v="33"/>
    <x v="3004"/>
    <n v="33027.4"/>
    <x v="10"/>
    <x v="15"/>
    <x v="2"/>
    <n v="15.95"/>
  </r>
  <r>
    <n v="129"/>
    <x v="126"/>
    <x v="33"/>
    <x v="3005"/>
    <n v="33104.199999999997"/>
    <x v="158"/>
    <x v="16"/>
    <x v="2"/>
    <n v="15.95"/>
  </r>
  <r>
    <n v="129"/>
    <x v="126"/>
    <x v="28"/>
    <x v="3006"/>
    <n v="33182.699999999997"/>
    <x v="21"/>
    <x v="17"/>
    <x v="2"/>
    <n v="15.95"/>
  </r>
  <r>
    <n v="129"/>
    <x v="126"/>
    <x v="22"/>
    <x v="3007"/>
    <n v="33250.9"/>
    <x v="24"/>
    <x v="18"/>
    <x v="2"/>
    <n v="15.95"/>
  </r>
  <r>
    <n v="129"/>
    <x v="126"/>
    <x v="33"/>
    <x v="952"/>
    <n v="33326.800000000003"/>
    <x v="360"/>
    <x v="19"/>
    <x v="2"/>
    <n v="15.95"/>
  </r>
  <r>
    <n v="129"/>
    <x v="126"/>
    <x v="3"/>
    <x v="3008"/>
    <n v="33393.599999999999"/>
    <x v="31"/>
    <x v="20"/>
    <x v="2"/>
    <n v="15.95"/>
  </r>
  <r>
    <n v="129"/>
    <x v="126"/>
    <x v="27"/>
    <x v="3009"/>
    <n v="33466.300000000003"/>
    <x v="19"/>
    <x v="21"/>
    <x v="2"/>
    <n v="15.95"/>
  </r>
  <r>
    <n v="129"/>
    <x v="126"/>
    <x v="29"/>
    <x v="3010"/>
    <n v="33541.1"/>
    <x v="8"/>
    <x v="22"/>
    <x v="2"/>
    <n v="15.95"/>
  </r>
  <r>
    <n v="129"/>
    <x v="126"/>
    <x v="23"/>
    <x v="3011"/>
    <n v="33612.5"/>
    <x v="41"/>
    <x v="23"/>
    <x v="2"/>
    <n v="15.95"/>
  </r>
  <r>
    <n v="129"/>
    <x v="126"/>
    <x v="4"/>
    <x v="896"/>
    <n v="33678.400000000001"/>
    <x v="163"/>
    <x v="24"/>
    <x v="2"/>
    <n v="15.95"/>
  </r>
  <r>
    <n v="129"/>
    <x v="126"/>
    <x v="4"/>
    <x v="975"/>
    <n v="33743.4"/>
    <x v="3"/>
    <x v="25"/>
    <x v="2"/>
    <n v="15.95"/>
  </r>
  <r>
    <n v="129"/>
    <x v="126"/>
    <x v="17"/>
    <x v="3012"/>
    <n v="33813.5"/>
    <x v="13"/>
    <x v="26"/>
    <x v="2"/>
    <n v="15.95"/>
  </r>
  <r>
    <n v="129"/>
    <x v="126"/>
    <x v="4"/>
    <x v="884"/>
    <n v="33878.400000000001"/>
    <x v="347"/>
    <x v="27"/>
    <x v="2"/>
    <n v="15.95"/>
  </r>
  <r>
    <n v="129"/>
    <x v="126"/>
    <x v="19"/>
    <x v="3013"/>
    <n v="33935.4"/>
    <x v="187"/>
    <x v="28"/>
    <x v="2"/>
    <n v="15.95"/>
  </r>
  <r>
    <n v="130"/>
    <x v="127"/>
    <x v="13"/>
    <x v="888"/>
    <n v="23167.7"/>
    <x v="233"/>
    <x v="0"/>
    <x v="4"/>
    <n v="12.18"/>
  </r>
  <r>
    <n v="130"/>
    <x v="127"/>
    <x v="29"/>
    <x v="3014"/>
    <n v="23225.1"/>
    <x v="235"/>
    <x v="1"/>
    <x v="4"/>
    <n v="12.18"/>
  </r>
  <r>
    <n v="130"/>
    <x v="127"/>
    <x v="22"/>
    <x v="3015"/>
    <n v="23277.8"/>
    <x v="115"/>
    <x v="2"/>
    <x v="4"/>
    <n v="12.18"/>
  </r>
  <r>
    <n v="130"/>
    <x v="127"/>
    <x v="23"/>
    <x v="3016"/>
    <n v="23333.1"/>
    <x v="235"/>
    <x v="3"/>
    <x v="4"/>
    <n v="12.18"/>
  </r>
  <r>
    <n v="130"/>
    <x v="127"/>
    <x v="18"/>
    <x v="3017"/>
    <n v="23372.7"/>
    <x v="290"/>
    <x v="4"/>
    <x v="4"/>
    <n v="12.18"/>
  </r>
  <r>
    <n v="130"/>
    <x v="127"/>
    <x v="24"/>
    <x v="3018"/>
    <n v="23400"/>
    <x v="233"/>
    <x v="5"/>
    <x v="4"/>
    <n v="12.18"/>
  </r>
  <r>
    <n v="130"/>
    <x v="127"/>
    <x v="7"/>
    <x v="3019"/>
    <n v="23445"/>
    <x v="95"/>
    <x v="6"/>
    <x v="4"/>
    <n v="12.18"/>
  </r>
  <r>
    <n v="130"/>
    <x v="127"/>
    <x v="20"/>
    <x v="3020"/>
    <n v="23492.799999999999"/>
    <x v="80"/>
    <x v="7"/>
    <x v="4"/>
    <n v="12.18"/>
  </r>
  <r>
    <n v="130"/>
    <x v="127"/>
    <x v="15"/>
    <x v="3021"/>
    <n v="23527"/>
    <x v="98"/>
    <x v="8"/>
    <x v="4"/>
    <n v="12.18"/>
  </r>
  <r>
    <n v="130"/>
    <x v="127"/>
    <x v="4"/>
    <x v="3022"/>
    <n v="23576.5"/>
    <x v="114"/>
    <x v="9"/>
    <x v="4"/>
    <n v="12.18"/>
  </r>
  <r>
    <n v="130"/>
    <x v="127"/>
    <x v="23"/>
    <x v="3023"/>
    <n v="23631.599999999999"/>
    <x v="104"/>
    <x v="10"/>
    <x v="4"/>
    <n v="12.18"/>
  </r>
  <r>
    <n v="130"/>
    <x v="127"/>
    <x v="16"/>
    <x v="3024"/>
    <n v="23674.799999999999"/>
    <x v="100"/>
    <x v="11"/>
    <x v="4"/>
    <n v="12.18"/>
  </r>
  <r>
    <n v="130"/>
    <x v="127"/>
    <x v="20"/>
    <x v="3025"/>
    <n v="23722.5"/>
    <x v="135"/>
    <x v="12"/>
    <x v="4"/>
    <n v="12.18"/>
  </r>
  <r>
    <n v="130"/>
    <x v="127"/>
    <x v="8"/>
    <x v="3026"/>
    <n v="23761.599999999999"/>
    <x v="98"/>
    <x v="13"/>
    <x v="4"/>
    <n v="12.18"/>
  </r>
  <r>
    <n v="130"/>
    <x v="127"/>
    <x v="3"/>
    <x v="3027"/>
    <n v="23812.5"/>
    <x v="108"/>
    <x v="14"/>
    <x v="4"/>
    <n v="12.18"/>
  </r>
  <r>
    <n v="130"/>
    <x v="127"/>
    <x v="4"/>
    <x v="3022"/>
    <n v="23862"/>
    <x v="357"/>
    <x v="15"/>
    <x v="4"/>
    <n v="12.18"/>
  </r>
  <r>
    <n v="130"/>
    <x v="127"/>
    <x v="3"/>
    <x v="3028"/>
    <n v="23912.7"/>
    <x v="104"/>
    <x v="16"/>
    <x v="4"/>
    <n v="12.18"/>
  </r>
  <r>
    <n v="130"/>
    <x v="127"/>
    <x v="13"/>
    <x v="3029"/>
    <n v="23960.9"/>
    <x v="188"/>
    <x v="17"/>
    <x v="4"/>
    <n v="12.18"/>
  </r>
  <r>
    <n v="130"/>
    <x v="127"/>
    <x v="4"/>
    <x v="3030"/>
    <n v="24010.6"/>
    <x v="135"/>
    <x v="18"/>
    <x v="4"/>
    <n v="12.18"/>
  </r>
  <r>
    <n v="130"/>
    <x v="127"/>
    <x v="22"/>
    <x v="3031"/>
    <n v="24063"/>
    <x v="108"/>
    <x v="19"/>
    <x v="4"/>
    <n v="12.18"/>
  </r>
  <r>
    <n v="130"/>
    <x v="127"/>
    <x v="8"/>
    <x v="3032"/>
    <n v="24102.2"/>
    <x v="88"/>
    <x v="20"/>
    <x v="4"/>
    <n v="12.18"/>
  </r>
  <r>
    <n v="130"/>
    <x v="127"/>
    <x v="13"/>
    <x v="3033"/>
    <n v="24151.200000000001"/>
    <x v="240"/>
    <x v="21"/>
    <x v="4"/>
    <n v="12.18"/>
  </r>
  <r>
    <n v="130"/>
    <x v="127"/>
    <x v="12"/>
    <x v="3034"/>
    <n v="24197.7"/>
    <x v="80"/>
    <x v="22"/>
    <x v="4"/>
    <n v="12.18"/>
  </r>
  <r>
    <n v="130"/>
    <x v="127"/>
    <x v="4"/>
    <x v="3030"/>
    <n v="24247.4"/>
    <x v="82"/>
    <x v="23"/>
    <x v="4"/>
    <n v="12.18"/>
  </r>
  <r>
    <n v="130"/>
    <x v="127"/>
    <x v="14"/>
    <x v="3035"/>
    <n v="24283.7"/>
    <x v="81"/>
    <x v="24"/>
    <x v="4"/>
    <n v="12.18"/>
  </r>
  <r>
    <n v="130"/>
    <x v="127"/>
    <x v="19"/>
    <x v="999"/>
    <n v="24327.3"/>
    <x v="88"/>
    <x v="25"/>
    <x v="4"/>
    <n v="12.18"/>
  </r>
  <r>
    <n v="130"/>
    <x v="127"/>
    <x v="12"/>
    <x v="3036"/>
    <n v="24373.1"/>
    <x v="83"/>
    <x v="26"/>
    <x v="4"/>
    <n v="12.18"/>
  </r>
  <r>
    <n v="130"/>
    <x v="127"/>
    <x v="20"/>
    <x v="3020"/>
    <n v="24420.9"/>
    <x v="82"/>
    <x v="27"/>
    <x v="4"/>
    <n v="12.18"/>
  </r>
  <r>
    <n v="130"/>
    <x v="127"/>
    <x v="11"/>
    <x v="3037"/>
    <n v="24459.1"/>
    <x v="90"/>
    <x v="28"/>
    <x v="4"/>
    <n v="12.18"/>
  </r>
  <r>
    <n v="131"/>
    <x v="128"/>
    <x v="20"/>
    <x v="3038"/>
    <n v="28518.5"/>
    <x v="0"/>
    <x v="0"/>
    <x v="4"/>
    <n v="120"/>
  </r>
  <r>
    <n v="131"/>
    <x v="128"/>
    <x v="17"/>
    <x v="3039"/>
    <n v="29050.799999999999"/>
    <x v="0"/>
    <x v="1"/>
    <x v="4"/>
    <n v="120"/>
  </r>
  <r>
    <n v="131"/>
    <x v="128"/>
    <x v="20"/>
    <x v="3040"/>
    <n v="29520.1"/>
    <x v="0"/>
    <x v="2"/>
    <x v="4"/>
    <n v="120"/>
  </r>
  <r>
    <n v="131"/>
    <x v="128"/>
    <x v="17"/>
    <x v="3041"/>
    <n v="30047.4"/>
    <x v="0"/>
    <x v="3"/>
    <x v="4"/>
    <n v="120"/>
  </r>
  <r>
    <n v="131"/>
    <x v="128"/>
    <x v="11"/>
    <x v="3042"/>
    <n v="30415.1"/>
    <x v="0"/>
    <x v="4"/>
    <x v="4"/>
    <n v="120"/>
  </r>
  <r>
    <n v="131"/>
    <x v="128"/>
    <x v="5"/>
    <x v="3043"/>
    <n v="30727.4"/>
    <x v="0"/>
    <x v="5"/>
    <x v="4"/>
    <n v="120"/>
  </r>
  <r>
    <n v="131"/>
    <x v="128"/>
    <x v="13"/>
    <x v="3044"/>
    <n v="31211.9"/>
    <x v="0"/>
    <x v="6"/>
    <x v="4"/>
    <n v="120"/>
  </r>
  <r>
    <n v="131"/>
    <x v="128"/>
    <x v="11"/>
    <x v="3045"/>
    <n v="31582.9"/>
    <x v="0"/>
    <x v="7"/>
    <x v="4"/>
    <n v="120"/>
  </r>
  <r>
    <n v="131"/>
    <x v="128"/>
    <x v="12"/>
    <x v="3046"/>
    <n v="32034"/>
    <x v="0"/>
    <x v="8"/>
    <x v="4"/>
    <n v="120"/>
  </r>
  <r>
    <n v="131"/>
    <x v="128"/>
    <x v="6"/>
    <x v="17"/>
    <n v="32443.7"/>
    <x v="0"/>
    <x v="9"/>
    <x v="4"/>
    <n v="120"/>
  </r>
  <r>
    <n v="131"/>
    <x v="128"/>
    <x v="19"/>
    <x v="3047"/>
    <n v="32879.300000000003"/>
    <x v="0"/>
    <x v="10"/>
    <x v="4"/>
    <n v="120"/>
  </r>
  <r>
    <n v="131"/>
    <x v="128"/>
    <x v="7"/>
    <x v="3048"/>
    <n v="33327"/>
    <x v="0"/>
    <x v="11"/>
    <x v="4"/>
    <n v="120"/>
  </r>
  <r>
    <n v="131"/>
    <x v="128"/>
    <x v="10"/>
    <x v="3049"/>
    <n v="33654.6"/>
    <x v="0"/>
    <x v="12"/>
    <x v="4"/>
    <n v="120"/>
  </r>
  <r>
    <n v="131"/>
    <x v="128"/>
    <x v="6"/>
    <x v="3050"/>
    <n v="34065.1"/>
    <x v="0"/>
    <x v="13"/>
    <x v="4"/>
    <n v="120"/>
  </r>
  <r>
    <n v="131"/>
    <x v="128"/>
    <x v="18"/>
    <x v="3051"/>
    <n v="34459.199999999997"/>
    <x v="0"/>
    <x v="14"/>
    <x v="4"/>
    <n v="120"/>
  </r>
  <r>
    <n v="131"/>
    <x v="128"/>
    <x v="12"/>
    <x v="3052"/>
    <n v="34911.300000000003"/>
    <x v="0"/>
    <x v="15"/>
    <x v="4"/>
    <n v="120"/>
  </r>
  <r>
    <n v="131"/>
    <x v="128"/>
    <x v="7"/>
    <x v="3053"/>
    <n v="35352.5"/>
    <x v="0"/>
    <x v="16"/>
    <x v="4"/>
    <n v="120"/>
  </r>
  <r>
    <n v="131"/>
    <x v="128"/>
    <x v="12"/>
    <x v="3054"/>
    <n v="35813.5"/>
    <x v="0"/>
    <x v="17"/>
    <x v="4"/>
    <n v="120"/>
  </r>
  <r>
    <n v="131"/>
    <x v="128"/>
    <x v="19"/>
    <x v="3055"/>
    <n v="36242.9"/>
    <x v="0"/>
    <x v="18"/>
    <x v="4"/>
    <n v="120"/>
  </r>
  <r>
    <n v="131"/>
    <x v="128"/>
    <x v="7"/>
    <x v="3056"/>
    <n v="36682.699999999997"/>
    <x v="0"/>
    <x v="19"/>
    <x v="4"/>
    <n v="120"/>
  </r>
  <r>
    <n v="131"/>
    <x v="128"/>
    <x v="20"/>
    <x v="3057"/>
    <n v="37147.300000000003"/>
    <x v="0"/>
    <x v="20"/>
    <x v="4"/>
    <n v="120"/>
  </r>
  <r>
    <n v="131"/>
    <x v="128"/>
    <x v="19"/>
    <x v="3058"/>
    <n v="37583.5"/>
    <x v="0"/>
    <x v="21"/>
    <x v="4"/>
    <n v="120"/>
  </r>
  <r>
    <n v="131"/>
    <x v="128"/>
    <x v="8"/>
    <x v="3059"/>
    <n v="37965.300000000003"/>
    <x v="0"/>
    <x v="22"/>
    <x v="4"/>
    <n v="120"/>
  </r>
  <r>
    <n v="131"/>
    <x v="128"/>
    <x v="18"/>
    <x v="1456"/>
    <n v="38362.300000000003"/>
    <x v="0"/>
    <x v="23"/>
    <x v="4"/>
    <n v="120"/>
  </r>
  <r>
    <n v="131"/>
    <x v="128"/>
    <x v="16"/>
    <x v="3060"/>
    <n v="38777.5"/>
    <x v="0"/>
    <x v="24"/>
    <x v="4"/>
    <n v="120"/>
  </r>
  <r>
    <n v="131"/>
    <x v="128"/>
    <x v="16"/>
    <x v="3061"/>
    <n v="39197.1"/>
    <x v="0"/>
    <x v="25"/>
    <x v="4"/>
    <n v="120"/>
  </r>
  <r>
    <n v="131"/>
    <x v="128"/>
    <x v="19"/>
    <x v="3062"/>
    <n v="39628.1"/>
    <x v="0"/>
    <x v="26"/>
    <x v="4"/>
    <n v="120"/>
  </r>
  <r>
    <n v="131"/>
    <x v="128"/>
    <x v="19"/>
    <x v="3063"/>
    <n v="40063.599999999999"/>
    <x v="0"/>
    <x v="27"/>
    <x v="4"/>
    <n v="120"/>
  </r>
  <r>
    <n v="131"/>
    <x v="128"/>
    <x v="16"/>
    <x v="3064"/>
    <n v="40484.699999999997"/>
    <x v="0"/>
    <x v="28"/>
    <x v="4"/>
    <n v="120"/>
  </r>
  <r>
    <n v="132"/>
    <x v="129"/>
    <x v="13"/>
    <x v="3065"/>
    <n v="82710"/>
    <x v="0"/>
    <x v="0"/>
    <x v="9"/>
    <n v="43.8"/>
  </r>
  <r>
    <n v="132"/>
    <x v="129"/>
    <x v="28"/>
    <x v="3066"/>
    <n v="82925.5"/>
    <x v="0"/>
    <x v="1"/>
    <x v="9"/>
    <n v="43.8"/>
  </r>
  <r>
    <n v="132"/>
    <x v="129"/>
    <x v="3"/>
    <x v="3067"/>
    <n v="83110.100000000006"/>
    <x v="0"/>
    <x v="2"/>
    <x v="9"/>
    <n v="43.8"/>
  </r>
  <r>
    <n v="132"/>
    <x v="129"/>
    <x v="13"/>
    <x v="3068"/>
    <n v="83286.600000000006"/>
    <x v="0"/>
    <x v="3"/>
    <x v="9"/>
    <n v="43.8"/>
  </r>
  <r>
    <n v="132"/>
    <x v="129"/>
    <x v="18"/>
    <x v="1020"/>
    <n v="83429"/>
    <x v="0"/>
    <x v="4"/>
    <x v="9"/>
    <n v="43.8"/>
  </r>
  <r>
    <n v="132"/>
    <x v="129"/>
    <x v="9"/>
    <x v="3069"/>
    <n v="83536"/>
    <x v="0"/>
    <x v="5"/>
    <x v="9"/>
    <n v="43.8"/>
  </r>
  <r>
    <n v="132"/>
    <x v="129"/>
    <x v="12"/>
    <x v="3070"/>
    <n v="83702.899999999994"/>
    <x v="0"/>
    <x v="6"/>
    <x v="9"/>
    <n v="43.8"/>
  </r>
  <r>
    <n v="132"/>
    <x v="129"/>
    <x v="20"/>
    <x v="787"/>
    <n v="83875.7"/>
    <x v="0"/>
    <x v="7"/>
    <x v="9"/>
    <n v="43.8"/>
  </r>
  <r>
    <n v="132"/>
    <x v="129"/>
    <x v="21"/>
    <x v="3071"/>
    <n v="84002.7"/>
    <x v="0"/>
    <x v="8"/>
    <x v="9"/>
    <n v="43.8"/>
  </r>
  <r>
    <n v="132"/>
    <x v="129"/>
    <x v="12"/>
    <x v="3072"/>
    <n v="84168.5"/>
    <x v="0"/>
    <x v="9"/>
    <x v="9"/>
    <n v="43.8"/>
  </r>
  <r>
    <n v="132"/>
    <x v="129"/>
    <x v="4"/>
    <x v="1700"/>
    <n v="84346.9"/>
    <x v="0"/>
    <x v="10"/>
    <x v="9"/>
    <n v="43.8"/>
  </r>
  <r>
    <n v="132"/>
    <x v="129"/>
    <x v="18"/>
    <x v="3073"/>
    <n v="84490.2"/>
    <x v="0"/>
    <x v="11"/>
    <x v="9"/>
    <n v="43.8"/>
  </r>
  <r>
    <n v="132"/>
    <x v="129"/>
    <x v="16"/>
    <x v="3074"/>
    <n v="84643"/>
    <x v="0"/>
    <x v="12"/>
    <x v="9"/>
    <n v="43.8"/>
  </r>
  <r>
    <n v="132"/>
    <x v="129"/>
    <x v="8"/>
    <x v="3075"/>
    <n v="84783.7"/>
    <x v="0"/>
    <x v="13"/>
    <x v="9"/>
    <n v="43.8"/>
  </r>
  <r>
    <n v="132"/>
    <x v="129"/>
    <x v="23"/>
    <x v="3076"/>
    <n v="84980.9"/>
    <x v="0"/>
    <x v="14"/>
    <x v="9"/>
    <n v="43.8"/>
  </r>
  <r>
    <n v="132"/>
    <x v="129"/>
    <x v="22"/>
    <x v="3077"/>
    <n v="85168.9"/>
    <x v="0"/>
    <x v="15"/>
    <x v="9"/>
    <n v="43.8"/>
  </r>
  <r>
    <n v="132"/>
    <x v="129"/>
    <x v="17"/>
    <x v="3078"/>
    <n v="85360.4"/>
    <x v="0"/>
    <x v="16"/>
    <x v="9"/>
    <n v="43.8"/>
  </r>
  <r>
    <n v="132"/>
    <x v="129"/>
    <x v="23"/>
    <x v="3079"/>
    <n v="85559.1"/>
    <x v="0"/>
    <x v="17"/>
    <x v="9"/>
    <n v="43.8"/>
  </r>
  <r>
    <n v="132"/>
    <x v="129"/>
    <x v="13"/>
    <x v="3080"/>
    <n v="85735.5"/>
    <x v="0"/>
    <x v="18"/>
    <x v="9"/>
    <n v="43.8"/>
  </r>
  <r>
    <n v="132"/>
    <x v="129"/>
    <x v="23"/>
    <x v="3081"/>
    <n v="85933.2"/>
    <x v="0"/>
    <x v="19"/>
    <x v="9"/>
    <n v="43.8"/>
  </r>
  <r>
    <n v="132"/>
    <x v="129"/>
    <x v="14"/>
    <x v="3082"/>
    <n v="86065.8"/>
    <x v="0"/>
    <x v="20"/>
    <x v="9"/>
    <n v="43.8"/>
  </r>
  <r>
    <n v="132"/>
    <x v="129"/>
    <x v="3"/>
    <x v="3083"/>
    <n v="86250.5"/>
    <x v="0"/>
    <x v="21"/>
    <x v="9"/>
    <n v="43.8"/>
  </r>
  <r>
    <n v="132"/>
    <x v="129"/>
    <x v="4"/>
    <x v="1686"/>
    <n v="86428.7"/>
    <x v="0"/>
    <x v="22"/>
    <x v="9"/>
    <n v="43.8"/>
  </r>
  <r>
    <n v="132"/>
    <x v="129"/>
    <x v="3"/>
    <x v="3084"/>
    <n v="86611.9"/>
    <x v="0"/>
    <x v="23"/>
    <x v="9"/>
    <n v="43.8"/>
  </r>
  <r>
    <n v="132"/>
    <x v="129"/>
    <x v="14"/>
    <x v="3085"/>
    <n v="86741.5"/>
    <x v="0"/>
    <x v="24"/>
    <x v="9"/>
    <n v="43.8"/>
  </r>
  <r>
    <n v="132"/>
    <x v="129"/>
    <x v="12"/>
    <x v="3086"/>
    <n v="86909.8"/>
    <x v="0"/>
    <x v="25"/>
    <x v="9"/>
    <n v="43.8"/>
  </r>
  <r>
    <n v="132"/>
    <x v="129"/>
    <x v="13"/>
    <x v="3087"/>
    <n v="87084"/>
    <x v="0"/>
    <x v="26"/>
    <x v="9"/>
    <n v="43.8"/>
  </r>
  <r>
    <n v="132"/>
    <x v="129"/>
    <x v="13"/>
    <x v="3080"/>
    <n v="87260.4"/>
    <x v="0"/>
    <x v="27"/>
    <x v="9"/>
    <n v="43.8"/>
  </r>
  <r>
    <n v="132"/>
    <x v="129"/>
    <x v="10"/>
    <x v="3088"/>
    <n v="87377"/>
    <x v="0"/>
    <x v="28"/>
    <x v="9"/>
    <n v="43.8"/>
  </r>
  <r>
    <n v="133"/>
    <x v="130"/>
    <x v="3"/>
    <x v="3089"/>
    <n v="123343.5"/>
    <x v="111"/>
    <x v="0"/>
    <x v="4"/>
    <n v="71.400000000000006"/>
  </r>
  <r>
    <n v="133"/>
    <x v="130"/>
    <x v="27"/>
    <x v="3090"/>
    <n v="123673.8"/>
    <x v="188"/>
    <x v="1"/>
    <x v="4"/>
    <n v="71.400000000000006"/>
  </r>
  <r>
    <n v="133"/>
    <x v="130"/>
    <x v="23"/>
    <x v="3091"/>
    <n v="123995.3"/>
    <x v="102"/>
    <x v="2"/>
    <x v="4"/>
    <n v="71.400000000000006"/>
  </r>
  <r>
    <n v="133"/>
    <x v="130"/>
    <x v="3"/>
    <x v="3092"/>
    <n v="124292.5"/>
    <x v="236"/>
    <x v="3"/>
    <x v="4"/>
    <n v="71.400000000000006"/>
  </r>
  <r>
    <n v="133"/>
    <x v="130"/>
    <x v="8"/>
    <x v="3093"/>
    <n v="124518.3"/>
    <x v="116"/>
    <x v="4"/>
    <x v="4"/>
    <n v="71.400000000000006"/>
  </r>
  <r>
    <n v="133"/>
    <x v="130"/>
    <x v="2"/>
    <x v="3094"/>
    <n v="124682"/>
    <x v="110"/>
    <x v="5"/>
    <x v="4"/>
    <n v="71.400000000000006"/>
  </r>
  <r>
    <n v="133"/>
    <x v="130"/>
    <x v="17"/>
    <x v="3095"/>
    <n v="124996.8"/>
    <x v="99"/>
    <x v="6"/>
    <x v="4"/>
    <n v="71.400000000000006"/>
  </r>
  <r>
    <n v="133"/>
    <x v="130"/>
    <x v="19"/>
    <x v="3096"/>
    <n v="125252.2"/>
    <x v="114"/>
    <x v="7"/>
    <x v="4"/>
    <n v="71.400000000000006"/>
  </r>
  <r>
    <n v="133"/>
    <x v="130"/>
    <x v="14"/>
    <x v="3097"/>
    <n v="125467.1"/>
    <x v="98"/>
    <x v="8"/>
    <x v="4"/>
    <n v="71.400000000000006"/>
  </r>
  <r>
    <n v="133"/>
    <x v="130"/>
    <x v="20"/>
    <x v="3098"/>
    <n v="125744.3"/>
    <x v="84"/>
    <x v="9"/>
    <x v="4"/>
    <n v="71.400000000000006"/>
  </r>
  <r>
    <n v="133"/>
    <x v="130"/>
    <x v="22"/>
    <x v="3099"/>
    <n v="126051.2"/>
    <x v="92"/>
    <x v="10"/>
    <x v="4"/>
    <n v="71.400000000000006"/>
  </r>
  <r>
    <n v="133"/>
    <x v="130"/>
    <x v="16"/>
    <x v="3100"/>
    <n v="126302.1"/>
    <x v="98"/>
    <x v="11"/>
    <x v="4"/>
    <n v="71.400000000000006"/>
  </r>
  <r>
    <n v="133"/>
    <x v="130"/>
    <x v="20"/>
    <x v="3101"/>
    <n v="126579.8"/>
    <x v="251"/>
    <x v="12"/>
    <x v="4"/>
    <n v="71.400000000000006"/>
  </r>
  <r>
    <n v="133"/>
    <x v="130"/>
    <x v="21"/>
    <x v="3102"/>
    <n v="126783.6"/>
    <x v="90"/>
    <x v="13"/>
    <x v="4"/>
    <n v="71.400000000000006"/>
  </r>
  <r>
    <n v="133"/>
    <x v="130"/>
    <x v="20"/>
    <x v="828"/>
    <n v="127063"/>
    <x v="90"/>
    <x v="14"/>
    <x v="4"/>
    <n v="71.400000000000006"/>
  </r>
  <r>
    <n v="133"/>
    <x v="130"/>
    <x v="12"/>
    <x v="3103"/>
    <n v="127335.1"/>
    <x v="90"/>
    <x v="15"/>
    <x v="4"/>
    <n v="71.400000000000006"/>
  </r>
  <r>
    <n v="133"/>
    <x v="130"/>
    <x v="4"/>
    <x v="3104"/>
    <n v="127626"/>
    <x v="304"/>
    <x v="16"/>
    <x v="4"/>
    <n v="71.400000000000006"/>
  </r>
  <r>
    <n v="133"/>
    <x v="130"/>
    <x v="20"/>
    <x v="1977"/>
    <n v="127906.6"/>
    <x v="305"/>
    <x v="17"/>
    <x v="4"/>
    <n v="71.400000000000006"/>
  </r>
  <r>
    <n v="133"/>
    <x v="130"/>
    <x v="20"/>
    <x v="3105"/>
    <n v="128182.3"/>
    <x v="190"/>
    <x v="18"/>
    <x v="4"/>
    <n v="71.400000000000006"/>
  </r>
  <r>
    <n v="133"/>
    <x v="130"/>
    <x v="4"/>
    <x v="3106"/>
    <n v="128477.1"/>
    <x v="191"/>
    <x v="19"/>
    <x v="4"/>
    <n v="71.400000000000006"/>
  </r>
  <r>
    <n v="133"/>
    <x v="130"/>
    <x v="19"/>
    <x v="3107"/>
    <n v="128733.8"/>
    <x v="69"/>
    <x v="20"/>
    <x v="4"/>
    <n v="71.400000000000006"/>
  </r>
  <r>
    <n v="133"/>
    <x v="130"/>
    <x v="13"/>
    <x v="3108"/>
    <n v="129019.3"/>
    <x v="107"/>
    <x v="21"/>
    <x v="4"/>
    <n v="71.400000000000006"/>
  </r>
  <r>
    <n v="133"/>
    <x v="130"/>
    <x v="8"/>
    <x v="3109"/>
    <n v="129251"/>
    <x v="247"/>
    <x v="22"/>
    <x v="4"/>
    <n v="71.400000000000006"/>
  </r>
  <r>
    <n v="133"/>
    <x v="130"/>
    <x v="6"/>
    <x v="3110"/>
    <n v="129496.8"/>
    <x v="137"/>
    <x v="23"/>
    <x v="4"/>
    <n v="71.400000000000006"/>
  </r>
  <r>
    <n v="133"/>
    <x v="130"/>
    <x v="6"/>
    <x v="3111"/>
    <n v="129736.7"/>
    <x v="97"/>
    <x v="24"/>
    <x v="4"/>
    <n v="71.400000000000006"/>
  </r>
  <r>
    <n v="133"/>
    <x v="130"/>
    <x v="18"/>
    <x v="3112"/>
    <n v="129973"/>
    <x v="64"/>
    <x v="25"/>
    <x v="4"/>
    <n v="71.400000000000006"/>
  </r>
  <r>
    <n v="133"/>
    <x v="130"/>
    <x v="12"/>
    <x v="3113"/>
    <n v="130243.4"/>
    <x v="198"/>
    <x v="26"/>
    <x v="4"/>
    <n v="71.400000000000006"/>
  </r>
  <r>
    <n v="133"/>
    <x v="130"/>
    <x v="12"/>
    <x v="1806"/>
    <n v="130516.3"/>
    <x v="58"/>
    <x v="27"/>
    <x v="4"/>
    <n v="71.400000000000006"/>
  </r>
  <r>
    <n v="133"/>
    <x v="130"/>
    <x v="12"/>
    <x v="3114"/>
    <n v="130786.5"/>
    <x v="198"/>
    <x v="28"/>
    <x v="4"/>
    <n v="71.400000000000006"/>
  </r>
  <r>
    <n v="134"/>
    <x v="131"/>
    <x v="19"/>
    <x v="3115"/>
    <n v="51682.1"/>
    <x v="114"/>
    <x v="0"/>
    <x v="4"/>
    <n v="32.4"/>
  </r>
  <r>
    <n v="134"/>
    <x v="131"/>
    <x v="4"/>
    <x v="3116"/>
    <n v="51814.2"/>
    <x v="56"/>
    <x v="1"/>
    <x v="4"/>
    <n v="32.4"/>
  </r>
  <r>
    <n v="134"/>
    <x v="131"/>
    <x v="16"/>
    <x v="3117"/>
    <n v="51927.7"/>
    <x v="114"/>
    <x v="2"/>
    <x v="4"/>
    <n v="32.4"/>
  </r>
  <r>
    <n v="134"/>
    <x v="131"/>
    <x v="12"/>
    <x v="3118"/>
    <n v="52049.599999999999"/>
    <x v="112"/>
    <x v="3"/>
    <x v="4"/>
    <n v="32.4"/>
  </r>
  <r>
    <n v="134"/>
    <x v="131"/>
    <x v="14"/>
    <x v="3119"/>
    <n v="52146.2"/>
    <x v="114"/>
    <x v="4"/>
    <x v="4"/>
    <n v="32.4"/>
  </r>
  <r>
    <n v="134"/>
    <x v="131"/>
    <x v="2"/>
    <x v="3120"/>
    <n v="52221.3"/>
    <x v="100"/>
    <x v="5"/>
    <x v="4"/>
    <n v="32.4"/>
  </r>
  <r>
    <n v="134"/>
    <x v="131"/>
    <x v="13"/>
    <x v="3121"/>
    <n v="52349.4"/>
    <x v="105"/>
    <x v="6"/>
    <x v="4"/>
    <n v="32.4"/>
  </r>
  <r>
    <n v="134"/>
    <x v="131"/>
    <x v="10"/>
    <x v="3122"/>
    <n v="52437.1"/>
    <x v="290"/>
    <x v="7"/>
    <x v="4"/>
    <n v="32.4"/>
  </r>
  <r>
    <n v="134"/>
    <x v="131"/>
    <x v="12"/>
    <x v="3123"/>
    <n v="52558.8"/>
    <x v="113"/>
    <x v="8"/>
    <x v="4"/>
    <n v="32.4"/>
  </r>
  <r>
    <n v="134"/>
    <x v="131"/>
    <x v="15"/>
    <x v="3124"/>
    <n v="52649.2"/>
    <x v="291"/>
    <x v="9"/>
    <x v="4"/>
    <n v="32.4"/>
  </r>
  <r>
    <n v="134"/>
    <x v="131"/>
    <x v="16"/>
    <x v="3125"/>
    <n v="52761.9"/>
    <x v="101"/>
    <x v="10"/>
    <x v="4"/>
    <n v="32.4"/>
  </r>
  <r>
    <n v="134"/>
    <x v="131"/>
    <x v="16"/>
    <x v="3126"/>
    <n v="52876.7"/>
    <x v="112"/>
    <x v="11"/>
    <x v="4"/>
    <n v="32.4"/>
  </r>
  <r>
    <n v="134"/>
    <x v="131"/>
    <x v="9"/>
    <x v="971"/>
    <n v="52955"/>
    <x v="133"/>
    <x v="12"/>
    <x v="4"/>
    <n v="32.4"/>
  </r>
  <r>
    <n v="134"/>
    <x v="131"/>
    <x v="18"/>
    <x v="3127"/>
    <n v="53063.3"/>
    <x v="98"/>
    <x v="13"/>
    <x v="4"/>
    <n v="32.4"/>
  </r>
  <r>
    <n v="134"/>
    <x v="131"/>
    <x v="8"/>
    <x v="3128"/>
    <n v="53166.2"/>
    <x v="75"/>
    <x v="14"/>
    <x v="4"/>
    <n v="32.4"/>
  </r>
  <r>
    <n v="134"/>
    <x v="131"/>
    <x v="18"/>
    <x v="3129"/>
    <n v="53273.3"/>
    <x v="173"/>
    <x v="15"/>
    <x v="4"/>
    <n v="32.4"/>
  </r>
  <r>
    <n v="134"/>
    <x v="131"/>
    <x v="21"/>
    <x v="3130"/>
    <n v="53368.2"/>
    <x v="396"/>
    <x v="16"/>
    <x v="4"/>
    <n v="32.4"/>
  </r>
  <r>
    <n v="134"/>
    <x v="131"/>
    <x v="8"/>
    <x v="3131"/>
    <n v="53472.4"/>
    <x v="47"/>
    <x v="17"/>
    <x v="4"/>
    <n v="32.4"/>
  </r>
  <r>
    <n v="134"/>
    <x v="131"/>
    <x v="14"/>
    <x v="1004"/>
    <n v="53569.1"/>
    <x v="392"/>
    <x v="18"/>
    <x v="4"/>
    <n v="32.4"/>
  </r>
  <r>
    <n v="134"/>
    <x v="131"/>
    <x v="8"/>
    <x v="3132"/>
    <n v="53673"/>
    <x v="48"/>
    <x v="19"/>
    <x v="4"/>
    <n v="32.4"/>
  </r>
  <r>
    <n v="134"/>
    <x v="131"/>
    <x v="18"/>
    <x v="3133"/>
    <n v="53781.5"/>
    <x v="138"/>
    <x v="20"/>
    <x v="4"/>
    <n v="32.4"/>
  </r>
  <r>
    <n v="134"/>
    <x v="131"/>
    <x v="11"/>
    <x v="3134"/>
    <n v="53883"/>
    <x v="75"/>
    <x v="21"/>
    <x v="4"/>
    <n v="32.4"/>
  </r>
  <r>
    <n v="134"/>
    <x v="131"/>
    <x v="5"/>
    <x v="3135"/>
    <n v="53966.5"/>
    <x v="390"/>
    <x v="22"/>
    <x v="4"/>
    <n v="32.4"/>
  </r>
  <r>
    <n v="134"/>
    <x v="131"/>
    <x v="15"/>
    <x v="3136"/>
    <n v="54056.5"/>
    <x v="106"/>
    <x v="23"/>
    <x v="4"/>
    <n v="32.4"/>
  </r>
  <r>
    <n v="134"/>
    <x v="131"/>
    <x v="14"/>
    <x v="3137"/>
    <n v="54155.3"/>
    <x v="48"/>
    <x v="24"/>
    <x v="4"/>
    <n v="32.4"/>
  </r>
  <r>
    <n v="134"/>
    <x v="131"/>
    <x v="11"/>
    <x v="3138"/>
    <n v="54254.5"/>
    <x v="196"/>
    <x v="25"/>
    <x v="4"/>
    <n v="32.4"/>
  </r>
  <r>
    <n v="134"/>
    <x v="131"/>
    <x v="14"/>
    <x v="3137"/>
    <n v="54353.2"/>
    <x v="75"/>
    <x v="26"/>
    <x v="4"/>
    <n v="32.4"/>
  </r>
  <r>
    <n v="134"/>
    <x v="131"/>
    <x v="11"/>
    <x v="3139"/>
    <n v="54455.1"/>
    <x v="396"/>
    <x v="27"/>
    <x v="4"/>
    <n v="32.4"/>
  </r>
  <r>
    <n v="134"/>
    <x v="131"/>
    <x v="14"/>
    <x v="3140"/>
    <n v="54553.599999999999"/>
    <x v="396"/>
    <x v="28"/>
    <x v="4"/>
    <n v="32.4"/>
  </r>
  <r>
    <n v="135"/>
    <x v="132"/>
    <x v="3"/>
    <x v="3141"/>
    <n v="244039.8"/>
    <x v="0"/>
    <x v="0"/>
    <x v="4"/>
    <n v="136.59"/>
  </r>
  <r>
    <n v="135"/>
    <x v="132"/>
    <x v="29"/>
    <x v="3142"/>
    <n v="244674.9"/>
    <x v="0"/>
    <x v="1"/>
    <x v="4"/>
    <n v="136.59"/>
  </r>
  <r>
    <n v="135"/>
    <x v="132"/>
    <x v="4"/>
    <x v="3143"/>
    <n v="245241.2"/>
    <x v="0"/>
    <x v="2"/>
    <x v="4"/>
    <n v="136.59"/>
  </r>
  <r>
    <n v="135"/>
    <x v="132"/>
    <x v="22"/>
    <x v="1803"/>
    <n v="245828.5"/>
    <x v="0"/>
    <x v="3"/>
    <x v="4"/>
    <n v="136.59"/>
  </r>
  <r>
    <n v="135"/>
    <x v="132"/>
    <x v="6"/>
    <x v="3144"/>
    <n v="246298.1"/>
    <x v="0"/>
    <x v="4"/>
    <x v="4"/>
    <n v="136.59"/>
  </r>
  <r>
    <n v="135"/>
    <x v="132"/>
    <x v="15"/>
    <x v="3145"/>
    <n v="246677.7"/>
    <x v="0"/>
    <x v="5"/>
    <x v="4"/>
    <n v="136.59"/>
  </r>
  <r>
    <n v="135"/>
    <x v="132"/>
    <x v="3"/>
    <x v="3146"/>
    <n v="247256.6"/>
    <x v="0"/>
    <x v="6"/>
    <x v="4"/>
    <n v="136.59"/>
  </r>
  <r>
    <n v="135"/>
    <x v="132"/>
    <x v="18"/>
    <x v="3147"/>
    <n v="247703.4"/>
    <x v="0"/>
    <x v="7"/>
    <x v="4"/>
    <n v="136.59"/>
  </r>
  <r>
    <n v="135"/>
    <x v="132"/>
    <x v="22"/>
    <x v="3148"/>
    <n v="248290.9"/>
    <x v="0"/>
    <x v="8"/>
    <x v="4"/>
    <n v="136.59"/>
  </r>
  <r>
    <n v="135"/>
    <x v="132"/>
    <x v="18"/>
    <x v="3149"/>
    <n v="248742.8"/>
    <x v="0"/>
    <x v="9"/>
    <x v="4"/>
    <n v="136.59"/>
  </r>
  <r>
    <n v="135"/>
    <x v="132"/>
    <x v="12"/>
    <x v="3150"/>
    <n v="249268.5"/>
    <x v="0"/>
    <x v="10"/>
    <x v="4"/>
    <n v="136.59"/>
  </r>
  <r>
    <n v="135"/>
    <x v="132"/>
    <x v="3"/>
    <x v="3151"/>
    <n v="249841.6"/>
    <x v="0"/>
    <x v="11"/>
    <x v="4"/>
    <n v="136.59"/>
  </r>
  <r>
    <n v="135"/>
    <x v="132"/>
    <x v="10"/>
    <x v="3152"/>
    <n v="250215.6"/>
    <x v="0"/>
    <x v="12"/>
    <x v="4"/>
    <n v="136.59"/>
  </r>
  <r>
    <n v="135"/>
    <x v="132"/>
    <x v="7"/>
    <x v="3153"/>
    <n v="250717.4"/>
    <x v="0"/>
    <x v="13"/>
    <x v="4"/>
    <n v="136.59"/>
  </r>
  <r>
    <n v="135"/>
    <x v="132"/>
    <x v="20"/>
    <x v="3154"/>
    <n v="251253.3"/>
    <x v="0"/>
    <x v="14"/>
    <x v="4"/>
    <n v="136.59"/>
  </r>
  <r>
    <n v="135"/>
    <x v="132"/>
    <x v="4"/>
    <x v="3155"/>
    <n v="251816.7"/>
    <x v="0"/>
    <x v="15"/>
    <x v="4"/>
    <n v="136.59"/>
  </r>
  <r>
    <n v="135"/>
    <x v="132"/>
    <x v="20"/>
    <x v="3156"/>
    <n v="252353.1"/>
    <x v="0"/>
    <x v="16"/>
    <x v="4"/>
    <n v="136.59"/>
  </r>
  <r>
    <n v="135"/>
    <x v="132"/>
    <x v="12"/>
    <x v="3157"/>
    <n v="252875.7"/>
    <x v="0"/>
    <x v="17"/>
    <x v="4"/>
    <n v="136.59"/>
  </r>
  <r>
    <n v="135"/>
    <x v="132"/>
    <x v="7"/>
    <x v="3158"/>
    <n v="253386.5"/>
    <x v="0"/>
    <x v="18"/>
    <x v="4"/>
    <n v="136.59"/>
  </r>
  <r>
    <n v="135"/>
    <x v="132"/>
    <x v="4"/>
    <x v="3159"/>
    <n v="253941.9"/>
    <x v="0"/>
    <x v="19"/>
    <x v="4"/>
    <n v="136.59"/>
  </r>
  <r>
    <n v="135"/>
    <x v="132"/>
    <x v="13"/>
    <x v="1484"/>
    <n v="254492"/>
    <x v="0"/>
    <x v="20"/>
    <x v="4"/>
    <n v="136.59"/>
  </r>
  <r>
    <n v="135"/>
    <x v="132"/>
    <x v="20"/>
    <x v="3160"/>
    <n v="255020.9"/>
    <x v="0"/>
    <x v="21"/>
    <x v="4"/>
    <n v="136.59"/>
  </r>
  <r>
    <n v="135"/>
    <x v="132"/>
    <x v="18"/>
    <x v="3161"/>
    <n v="255472"/>
    <x v="0"/>
    <x v="22"/>
    <x v="4"/>
    <n v="136.59"/>
  </r>
  <r>
    <n v="135"/>
    <x v="132"/>
    <x v="16"/>
    <x v="3162"/>
    <n v="255956.2"/>
    <x v="0"/>
    <x v="23"/>
    <x v="4"/>
    <n v="136.59"/>
  </r>
  <r>
    <n v="135"/>
    <x v="132"/>
    <x v="12"/>
    <x v="1486"/>
    <n v="256471.2"/>
    <x v="0"/>
    <x v="24"/>
    <x v="4"/>
    <n v="136.59"/>
  </r>
  <r>
    <n v="135"/>
    <x v="132"/>
    <x v="12"/>
    <x v="3163"/>
    <n v="256984.9"/>
    <x v="0"/>
    <x v="25"/>
    <x v="4"/>
    <n v="136.59"/>
  </r>
  <r>
    <n v="135"/>
    <x v="132"/>
    <x v="7"/>
    <x v="3164"/>
    <n v="257493.3"/>
    <x v="0"/>
    <x v="26"/>
    <x v="4"/>
    <n v="136.59"/>
  </r>
  <r>
    <n v="135"/>
    <x v="132"/>
    <x v="12"/>
    <x v="3165"/>
    <n v="258016.8"/>
    <x v="0"/>
    <x v="27"/>
    <x v="4"/>
    <n v="136.59"/>
  </r>
  <r>
    <n v="135"/>
    <x v="132"/>
    <x v="7"/>
    <x v="2831"/>
    <n v="258520.5"/>
    <x v="0"/>
    <x v="28"/>
    <x v="4"/>
    <n v="136.59"/>
  </r>
  <r>
    <n v="136"/>
    <x v="133"/>
    <x v="19"/>
    <x v="3166"/>
    <n v="146960.6"/>
    <x v="0"/>
    <x v="0"/>
    <x v="3"/>
    <n v="91.8"/>
  </r>
  <r>
    <n v="136"/>
    <x v="133"/>
    <x v="33"/>
    <x v="3167"/>
    <n v="147398.29999999999"/>
    <x v="0"/>
    <x v="1"/>
    <x v="3"/>
    <n v="91.8"/>
  </r>
  <r>
    <n v="136"/>
    <x v="133"/>
    <x v="12"/>
    <x v="3168"/>
    <n v="147747.70000000001"/>
    <x v="0"/>
    <x v="2"/>
    <x v="3"/>
    <n v="91.8"/>
  </r>
  <r>
    <n v="136"/>
    <x v="133"/>
    <x v="4"/>
    <x v="3169"/>
    <n v="148121.9"/>
    <x v="0"/>
    <x v="3"/>
    <x v="3"/>
    <n v="91.8"/>
  </r>
  <r>
    <n v="136"/>
    <x v="133"/>
    <x v="8"/>
    <x v="777"/>
    <n v="148411.9"/>
    <x v="0"/>
    <x v="4"/>
    <x v="3"/>
    <n v="91.8"/>
  </r>
  <r>
    <n v="136"/>
    <x v="133"/>
    <x v="2"/>
    <x v="1745"/>
    <n v="148622.70000000001"/>
    <x v="0"/>
    <x v="5"/>
    <x v="3"/>
    <n v="91.8"/>
  </r>
  <r>
    <n v="136"/>
    <x v="133"/>
    <x v="17"/>
    <x v="785"/>
    <n v="149029.70000000001"/>
    <x v="0"/>
    <x v="6"/>
    <x v="3"/>
    <n v="91.8"/>
  </r>
  <r>
    <n v="136"/>
    <x v="133"/>
    <x v="18"/>
    <x v="3170"/>
    <n v="149336.20000000001"/>
    <x v="0"/>
    <x v="7"/>
    <x v="3"/>
    <n v="91.8"/>
  </r>
  <r>
    <n v="136"/>
    <x v="133"/>
    <x v="21"/>
    <x v="3171"/>
    <n v="149603.20000000001"/>
    <x v="0"/>
    <x v="8"/>
    <x v="3"/>
    <n v="91.8"/>
  </r>
  <r>
    <n v="136"/>
    <x v="133"/>
    <x v="12"/>
    <x v="3172"/>
    <n v="149954.9"/>
    <x v="0"/>
    <x v="9"/>
    <x v="3"/>
    <n v="91.8"/>
  </r>
  <r>
    <n v="136"/>
    <x v="133"/>
    <x v="4"/>
    <x v="3173"/>
    <n v="150328.1"/>
    <x v="0"/>
    <x v="10"/>
    <x v="3"/>
    <n v="91.8"/>
  </r>
  <r>
    <n v="136"/>
    <x v="133"/>
    <x v="18"/>
    <x v="3174"/>
    <n v="150635.1"/>
    <x v="0"/>
    <x v="11"/>
    <x v="3"/>
    <n v="91.8"/>
  </r>
  <r>
    <n v="136"/>
    <x v="133"/>
    <x v="19"/>
    <x v="3175"/>
    <n v="150962.1"/>
    <x v="0"/>
    <x v="12"/>
    <x v="3"/>
    <n v="91.8"/>
  </r>
  <r>
    <n v="136"/>
    <x v="133"/>
    <x v="14"/>
    <x v="3176"/>
    <n v="151233"/>
    <x v="0"/>
    <x v="13"/>
    <x v="3"/>
    <n v="91.8"/>
  </r>
  <r>
    <n v="136"/>
    <x v="133"/>
    <x v="4"/>
    <x v="3177"/>
    <n v="151605.4"/>
    <x v="0"/>
    <x v="14"/>
    <x v="3"/>
    <n v="91.8"/>
  </r>
  <r>
    <n v="136"/>
    <x v="133"/>
    <x v="20"/>
    <x v="3178"/>
    <n v="151960.6"/>
    <x v="0"/>
    <x v="15"/>
    <x v="3"/>
    <n v="91.8"/>
  </r>
  <r>
    <n v="136"/>
    <x v="133"/>
    <x v="12"/>
    <x v="3179"/>
    <n v="152309.20000000001"/>
    <x v="0"/>
    <x v="16"/>
    <x v="3"/>
    <n v="91.8"/>
  </r>
  <r>
    <n v="136"/>
    <x v="133"/>
    <x v="4"/>
    <x v="3180"/>
    <n v="152687.20000000001"/>
    <x v="0"/>
    <x v="17"/>
    <x v="3"/>
    <n v="91.8"/>
  </r>
  <r>
    <n v="136"/>
    <x v="133"/>
    <x v="7"/>
    <x v="183"/>
    <n v="153029.1"/>
    <x v="0"/>
    <x v="18"/>
    <x v="3"/>
    <n v="91.8"/>
  </r>
  <r>
    <n v="136"/>
    <x v="133"/>
    <x v="4"/>
    <x v="3181"/>
    <n v="153405.70000000001"/>
    <x v="0"/>
    <x v="19"/>
    <x v="3"/>
    <n v="91.8"/>
  </r>
  <r>
    <n v="136"/>
    <x v="133"/>
    <x v="14"/>
    <x v="3182"/>
    <n v="153676.70000000001"/>
    <x v="0"/>
    <x v="20"/>
    <x v="3"/>
    <n v="91.8"/>
  </r>
  <r>
    <n v="136"/>
    <x v="133"/>
    <x v="13"/>
    <x v="3183"/>
    <n v="154045.5"/>
    <x v="0"/>
    <x v="21"/>
    <x v="3"/>
    <n v="91.8"/>
  </r>
  <r>
    <n v="136"/>
    <x v="133"/>
    <x v="20"/>
    <x v="3184"/>
    <n v="154403.20000000001"/>
    <x v="0"/>
    <x v="22"/>
    <x v="3"/>
    <n v="91.8"/>
  </r>
  <r>
    <n v="136"/>
    <x v="133"/>
    <x v="12"/>
    <x v="3185"/>
    <n v="154749.4"/>
    <x v="0"/>
    <x v="23"/>
    <x v="3"/>
    <n v="91.8"/>
  </r>
  <r>
    <n v="136"/>
    <x v="133"/>
    <x v="11"/>
    <x v="1754"/>
    <n v="155036.1"/>
    <x v="0"/>
    <x v="24"/>
    <x v="3"/>
    <n v="91.8"/>
  </r>
  <r>
    <n v="136"/>
    <x v="133"/>
    <x v="16"/>
    <x v="3186"/>
    <n v="155355.79999999999"/>
    <x v="0"/>
    <x v="25"/>
    <x v="3"/>
    <n v="91.8"/>
  </r>
  <r>
    <n v="136"/>
    <x v="133"/>
    <x v="16"/>
    <x v="1368"/>
    <n v="155678.1"/>
    <x v="0"/>
    <x v="26"/>
    <x v="3"/>
    <n v="91.8"/>
  </r>
  <r>
    <n v="136"/>
    <x v="133"/>
    <x v="19"/>
    <x v="3187"/>
    <n v="156012.6"/>
    <x v="0"/>
    <x v="27"/>
    <x v="3"/>
    <n v="91.8"/>
  </r>
  <r>
    <n v="136"/>
    <x v="133"/>
    <x v="5"/>
    <x v="3188"/>
    <n v="156252.9"/>
    <x v="0"/>
    <x v="28"/>
    <x v="3"/>
    <n v="91.8"/>
  </r>
  <r>
    <n v="137"/>
    <x v="134"/>
    <x v="19"/>
    <x v="3189"/>
    <n v="509526.7"/>
    <x v="176"/>
    <x v="0"/>
    <x v="4"/>
    <n v="336.3"/>
  </r>
  <r>
    <n v="137"/>
    <x v="134"/>
    <x v="4"/>
    <x v="3190"/>
    <n v="510906.3"/>
    <x v="118"/>
    <x v="1"/>
    <x v="4"/>
    <n v="336.3"/>
  </r>
  <r>
    <n v="137"/>
    <x v="134"/>
    <x v="6"/>
    <x v="3191"/>
    <n v="512061.3"/>
    <x v="119"/>
    <x v="2"/>
    <x v="4"/>
    <n v="336.3"/>
  </r>
  <r>
    <n v="137"/>
    <x v="134"/>
    <x v="7"/>
    <x v="3192"/>
    <n v="513300"/>
    <x v="71"/>
    <x v="3"/>
    <x v="4"/>
    <n v="336.3"/>
  </r>
  <r>
    <n v="137"/>
    <x v="134"/>
    <x v="15"/>
    <x v="3193"/>
    <n v="514253.2"/>
    <x v="190"/>
    <x v="4"/>
    <x v="4"/>
    <n v="336.3"/>
  </r>
  <r>
    <n v="137"/>
    <x v="134"/>
    <x v="48"/>
    <x v="3194"/>
    <n v="514931.9"/>
    <x v="45"/>
    <x v="5"/>
    <x v="4"/>
    <n v="336.3"/>
  </r>
  <r>
    <n v="137"/>
    <x v="134"/>
    <x v="16"/>
    <x v="3195"/>
    <n v="516095.3"/>
    <x v="131"/>
    <x v="6"/>
    <x v="4"/>
    <n v="336.3"/>
  </r>
  <r>
    <n v="137"/>
    <x v="134"/>
    <x v="11"/>
    <x v="3196"/>
    <n v="517127.5"/>
    <x v="119"/>
    <x v="7"/>
    <x v="4"/>
    <n v="336.3"/>
  </r>
  <r>
    <n v="137"/>
    <x v="134"/>
    <x v="14"/>
    <x v="3197"/>
    <n v="518133.2"/>
    <x v="137"/>
    <x v="8"/>
    <x v="4"/>
    <n v="336.3"/>
  </r>
  <r>
    <n v="137"/>
    <x v="134"/>
    <x v="19"/>
    <x v="3198"/>
    <n v="519339.4"/>
    <x v="138"/>
    <x v="9"/>
    <x v="4"/>
    <n v="336.3"/>
  </r>
  <r>
    <n v="137"/>
    <x v="134"/>
    <x v="8"/>
    <x v="3199"/>
    <n v="520420.2"/>
    <x v="306"/>
    <x v="10"/>
    <x v="4"/>
    <n v="336.3"/>
  </r>
  <r>
    <n v="137"/>
    <x v="134"/>
    <x v="18"/>
    <x v="3200"/>
    <n v="521535.5"/>
    <x v="123"/>
    <x v="11"/>
    <x v="4"/>
    <n v="336.3"/>
  </r>
  <r>
    <n v="137"/>
    <x v="134"/>
    <x v="14"/>
    <x v="3201"/>
    <n v="522554.4"/>
    <x v="222"/>
    <x v="12"/>
    <x v="4"/>
    <n v="336.3"/>
  </r>
  <r>
    <n v="137"/>
    <x v="134"/>
    <x v="14"/>
    <x v="3202"/>
    <n v="523553.6"/>
    <x v="124"/>
    <x v="13"/>
    <x v="4"/>
    <n v="336.3"/>
  </r>
  <r>
    <n v="137"/>
    <x v="134"/>
    <x v="16"/>
    <x v="3203"/>
    <n v="524716.19999999995"/>
    <x v="184"/>
    <x v="14"/>
    <x v="4"/>
    <n v="336.3"/>
  </r>
  <r>
    <n v="137"/>
    <x v="134"/>
    <x v="18"/>
    <x v="3204"/>
    <n v="525824.6"/>
    <x v="128"/>
    <x v="15"/>
    <x v="4"/>
    <n v="336.3"/>
  </r>
  <r>
    <n v="137"/>
    <x v="134"/>
    <x v="16"/>
    <x v="3205"/>
    <n v="527009.4"/>
    <x v="399"/>
    <x v="16"/>
    <x v="4"/>
    <n v="336.3"/>
  </r>
  <r>
    <n v="137"/>
    <x v="134"/>
    <x v="19"/>
    <x v="1876"/>
    <n v="528208.69999999995"/>
    <x v="391"/>
    <x v="17"/>
    <x v="4"/>
    <n v="336.3"/>
  </r>
  <r>
    <n v="137"/>
    <x v="134"/>
    <x v="18"/>
    <x v="3206"/>
    <n v="529326.9"/>
    <x v="220"/>
    <x v="18"/>
    <x v="4"/>
    <n v="336.3"/>
  </r>
  <r>
    <n v="137"/>
    <x v="134"/>
    <x v="19"/>
    <x v="3207"/>
    <n v="530531"/>
    <x v="329"/>
    <x v="19"/>
    <x v="4"/>
    <n v="336.3"/>
  </r>
  <r>
    <n v="137"/>
    <x v="134"/>
    <x v="14"/>
    <x v="3208"/>
    <n v="531553.30000000005"/>
    <x v="400"/>
    <x v="20"/>
    <x v="4"/>
    <n v="336.3"/>
  </r>
  <r>
    <n v="137"/>
    <x v="134"/>
    <x v="6"/>
    <x v="1636"/>
    <n v="532704.5"/>
    <x v="183"/>
    <x v="21"/>
    <x v="4"/>
    <n v="336.3"/>
  </r>
  <r>
    <n v="137"/>
    <x v="134"/>
    <x v="14"/>
    <x v="3209"/>
    <n v="533727.9"/>
    <x v="330"/>
    <x v="22"/>
    <x v="4"/>
    <n v="336.3"/>
  </r>
  <r>
    <n v="137"/>
    <x v="134"/>
    <x v="14"/>
    <x v="3210"/>
    <n v="534741.9"/>
    <x v="257"/>
    <x v="23"/>
    <x v="4"/>
    <n v="336.3"/>
  </r>
  <r>
    <n v="137"/>
    <x v="134"/>
    <x v="14"/>
    <x v="3211"/>
    <n v="535759.80000000005"/>
    <x v="330"/>
    <x v="24"/>
    <x v="4"/>
    <n v="336.3"/>
  </r>
  <r>
    <n v="137"/>
    <x v="134"/>
    <x v="15"/>
    <x v="3212"/>
    <n v="536692.5"/>
    <x v="271"/>
    <x v="25"/>
    <x v="4"/>
    <n v="336.3"/>
  </r>
  <r>
    <n v="137"/>
    <x v="134"/>
    <x v="8"/>
    <x v="3213"/>
    <n v="537765.80000000005"/>
    <x v="261"/>
    <x v="26"/>
    <x v="4"/>
    <n v="336.3"/>
  </r>
  <r>
    <n v="137"/>
    <x v="134"/>
    <x v="8"/>
    <x v="3214"/>
    <n v="538851.4"/>
    <x v="325"/>
    <x v="27"/>
    <x v="4"/>
    <n v="336.3"/>
  </r>
  <r>
    <n v="137"/>
    <x v="134"/>
    <x v="11"/>
    <x v="3215"/>
    <n v="539893.80000000005"/>
    <x v="273"/>
    <x v="28"/>
    <x v="4"/>
    <n v="336.3"/>
  </r>
  <r>
    <n v="138"/>
    <x v="135"/>
    <x v="20"/>
    <x v="3216"/>
    <n v="851616.6"/>
    <x v="279"/>
    <x v="0"/>
    <x v="2"/>
    <n v="498"/>
  </r>
  <r>
    <n v="138"/>
    <x v="135"/>
    <x v="23"/>
    <x v="3217"/>
    <n v="853850.8"/>
    <x v="111"/>
    <x v="1"/>
    <x v="2"/>
    <n v="498"/>
  </r>
  <r>
    <n v="138"/>
    <x v="135"/>
    <x v="4"/>
    <x v="3218"/>
    <n v="855904.4"/>
    <x v="108"/>
    <x v="2"/>
    <x v="2"/>
    <n v="498"/>
  </r>
  <r>
    <n v="138"/>
    <x v="135"/>
    <x v="4"/>
    <x v="3219"/>
    <n v="857966.1"/>
    <x v="287"/>
    <x v="3"/>
    <x v="2"/>
    <n v="498"/>
  </r>
  <r>
    <n v="138"/>
    <x v="135"/>
    <x v="3"/>
    <x v="3220"/>
    <n v="860035.1"/>
    <x v="104"/>
    <x v="4"/>
    <x v="2"/>
    <n v="498"/>
  </r>
  <r>
    <n v="138"/>
    <x v="135"/>
    <x v="6"/>
    <x v="2102"/>
    <n v="861706.4"/>
    <x v="100"/>
    <x v="5"/>
    <x v="2"/>
    <n v="498"/>
  </r>
  <r>
    <n v="138"/>
    <x v="135"/>
    <x v="20"/>
    <x v="3221"/>
    <n v="863626.2"/>
    <x v="104"/>
    <x v="6"/>
    <x v="2"/>
    <n v="498"/>
  </r>
  <r>
    <n v="138"/>
    <x v="135"/>
    <x v="7"/>
    <x v="3222"/>
    <n v="865445"/>
    <x v="110"/>
    <x v="7"/>
    <x v="2"/>
    <n v="498"/>
  </r>
  <r>
    <n v="138"/>
    <x v="135"/>
    <x v="20"/>
    <x v="2022"/>
    <n v="867394.4"/>
    <x v="135"/>
    <x v="8"/>
    <x v="2"/>
    <n v="498"/>
  </r>
  <r>
    <n v="138"/>
    <x v="135"/>
    <x v="22"/>
    <x v="3223"/>
    <n v="869522.3"/>
    <x v="99"/>
    <x v="9"/>
    <x v="2"/>
    <n v="498"/>
  </r>
  <r>
    <n v="138"/>
    <x v="135"/>
    <x v="22"/>
    <x v="3224"/>
    <n v="871684.4"/>
    <x v="102"/>
    <x v="10"/>
    <x v="2"/>
    <n v="498"/>
  </r>
  <r>
    <n v="138"/>
    <x v="135"/>
    <x v="20"/>
    <x v="3225"/>
    <n v="873647"/>
    <x v="112"/>
    <x v="11"/>
    <x v="2"/>
    <n v="498"/>
  </r>
  <r>
    <n v="138"/>
    <x v="135"/>
    <x v="3"/>
    <x v="3226"/>
    <n v="875730.3"/>
    <x v="99"/>
    <x v="12"/>
    <x v="2"/>
    <n v="498"/>
  </r>
  <r>
    <n v="138"/>
    <x v="135"/>
    <x v="13"/>
    <x v="3227"/>
    <n v="877698.5"/>
    <x v="98"/>
    <x v="13"/>
    <x v="2"/>
    <n v="498"/>
  </r>
  <r>
    <n v="138"/>
    <x v="135"/>
    <x v="20"/>
    <x v="3228"/>
    <n v="879660.7"/>
    <x v="83"/>
    <x v="14"/>
    <x v="2"/>
    <n v="498"/>
  </r>
  <r>
    <n v="138"/>
    <x v="135"/>
    <x v="13"/>
    <x v="274"/>
    <n v="881675"/>
    <x v="85"/>
    <x v="15"/>
    <x v="2"/>
    <n v="498"/>
  </r>
  <r>
    <n v="138"/>
    <x v="135"/>
    <x v="4"/>
    <x v="3229"/>
    <n v="883694"/>
    <x v="45"/>
    <x v="16"/>
    <x v="2"/>
    <n v="498"/>
  </r>
  <r>
    <n v="138"/>
    <x v="135"/>
    <x v="4"/>
    <x v="3230"/>
    <n v="885715.9"/>
    <x v="304"/>
    <x v="17"/>
    <x v="2"/>
    <n v="498"/>
  </r>
  <r>
    <n v="138"/>
    <x v="135"/>
    <x v="19"/>
    <x v="3231"/>
    <n v="887523.9"/>
    <x v="99"/>
    <x v="18"/>
    <x v="2"/>
    <n v="498"/>
  </r>
  <r>
    <n v="138"/>
    <x v="135"/>
    <x v="20"/>
    <x v="3232"/>
    <n v="889472.1"/>
    <x v="90"/>
    <x v="19"/>
    <x v="2"/>
    <n v="498"/>
  </r>
  <r>
    <n v="138"/>
    <x v="135"/>
    <x v="16"/>
    <x v="3233"/>
    <n v="891204.2"/>
    <x v="87"/>
    <x v="20"/>
    <x v="2"/>
    <n v="498"/>
  </r>
  <r>
    <n v="138"/>
    <x v="135"/>
    <x v="7"/>
    <x v="3234"/>
    <n v="893064.8"/>
    <x v="97"/>
    <x v="21"/>
    <x v="2"/>
    <n v="498"/>
  </r>
  <r>
    <n v="138"/>
    <x v="135"/>
    <x v="12"/>
    <x v="3235"/>
    <n v="894934.8"/>
    <x v="246"/>
    <x v="22"/>
    <x v="2"/>
    <n v="498"/>
  </r>
  <r>
    <n v="138"/>
    <x v="135"/>
    <x v="19"/>
    <x v="3236"/>
    <n v="896734.7"/>
    <x v="93"/>
    <x v="23"/>
    <x v="2"/>
    <n v="498"/>
  </r>
  <r>
    <n v="138"/>
    <x v="135"/>
    <x v="18"/>
    <x v="3237"/>
    <n v="898379.2"/>
    <x v="137"/>
    <x v="24"/>
    <x v="2"/>
    <n v="498"/>
  </r>
  <r>
    <n v="138"/>
    <x v="135"/>
    <x v="6"/>
    <x v="3238"/>
    <n v="900056"/>
    <x v="43"/>
    <x v="25"/>
    <x v="2"/>
    <n v="498"/>
  </r>
  <r>
    <n v="138"/>
    <x v="135"/>
    <x v="16"/>
    <x v="2270"/>
    <n v="901783.4"/>
    <x v="172"/>
    <x v="26"/>
    <x v="2"/>
    <n v="498"/>
  </r>
  <r>
    <n v="138"/>
    <x v="135"/>
    <x v="21"/>
    <x v="3239"/>
    <n v="903211.9"/>
    <x v="122"/>
    <x v="27"/>
    <x v="2"/>
    <n v="498"/>
  </r>
  <r>
    <n v="138"/>
    <x v="135"/>
    <x v="2"/>
    <x v="3240"/>
    <n v="904341.8"/>
    <x v="74"/>
    <x v="28"/>
    <x v="2"/>
    <n v="498"/>
  </r>
  <r>
    <n v="139"/>
    <x v="136"/>
    <x v="20"/>
    <x v="3241"/>
    <n v="613821.19999999995"/>
    <x v="236"/>
    <x v="0"/>
    <x v="2"/>
    <n v="498"/>
  </r>
  <r>
    <n v="139"/>
    <x v="136"/>
    <x v="23"/>
    <x v="3242"/>
    <n v="615432.80000000005"/>
    <x v="102"/>
    <x v="1"/>
    <x v="2"/>
    <n v="498"/>
  </r>
  <r>
    <n v="139"/>
    <x v="136"/>
    <x v="22"/>
    <x v="3243"/>
    <n v="616960.1"/>
    <x v="80"/>
    <x v="2"/>
    <x v="2"/>
    <n v="498"/>
  </r>
  <r>
    <n v="139"/>
    <x v="136"/>
    <x v="4"/>
    <x v="3244"/>
    <n v="618404.69999999995"/>
    <x v="236"/>
    <x v="3"/>
    <x v="2"/>
    <n v="498"/>
  </r>
  <r>
    <n v="139"/>
    <x v="136"/>
    <x v="3"/>
    <x v="3245"/>
    <n v="619895.80000000005"/>
    <x v="108"/>
    <x v="4"/>
    <x v="2"/>
    <n v="498"/>
  </r>
  <r>
    <n v="139"/>
    <x v="136"/>
    <x v="6"/>
    <x v="3246"/>
    <n v="621093.9"/>
    <x v="136"/>
    <x v="5"/>
    <x v="2"/>
    <n v="498"/>
  </r>
  <r>
    <n v="139"/>
    <x v="136"/>
    <x v="12"/>
    <x v="3247"/>
    <n v="622452.6"/>
    <x v="17"/>
    <x v="6"/>
    <x v="2"/>
    <n v="498"/>
  </r>
  <r>
    <n v="139"/>
    <x v="136"/>
    <x v="7"/>
    <x v="3248"/>
    <n v="623752.4"/>
    <x v="84"/>
    <x v="7"/>
    <x v="2"/>
    <n v="498"/>
  </r>
  <r>
    <n v="139"/>
    <x v="136"/>
    <x v="20"/>
    <x v="3249"/>
    <n v="625137.6"/>
    <x v="85"/>
    <x v="8"/>
    <x v="2"/>
    <n v="498"/>
  </r>
  <r>
    <n v="139"/>
    <x v="136"/>
    <x v="3"/>
    <x v="3250"/>
    <n v="626632.9"/>
    <x v="63"/>
    <x v="9"/>
    <x v="2"/>
    <n v="498"/>
  </r>
  <r>
    <n v="139"/>
    <x v="136"/>
    <x v="22"/>
    <x v="3251"/>
    <n v="628152.1"/>
    <x v="67"/>
    <x v="10"/>
    <x v="2"/>
    <n v="498"/>
  </r>
  <r>
    <n v="139"/>
    <x v="136"/>
    <x v="12"/>
    <x v="3252"/>
    <n v="629517.80000000005"/>
    <x v="68"/>
    <x v="11"/>
    <x v="2"/>
    <n v="498"/>
  </r>
  <r>
    <n v="139"/>
    <x v="136"/>
    <x v="4"/>
    <x v="3253"/>
    <n v="630966.6"/>
    <x v="69"/>
    <x v="12"/>
    <x v="2"/>
    <n v="498"/>
  </r>
  <r>
    <n v="139"/>
    <x v="136"/>
    <x v="20"/>
    <x v="3254"/>
    <n v="632335.80000000005"/>
    <x v="72"/>
    <x v="13"/>
    <x v="2"/>
    <n v="498"/>
  </r>
  <r>
    <n v="139"/>
    <x v="136"/>
    <x v="20"/>
    <x v="3255"/>
    <n v="633708"/>
    <x v="70"/>
    <x v="14"/>
    <x v="2"/>
    <n v="498"/>
  </r>
  <r>
    <n v="139"/>
    <x v="136"/>
    <x v="13"/>
    <x v="3256"/>
    <n v="635118.4"/>
    <x v="74"/>
    <x v="15"/>
    <x v="2"/>
    <n v="498"/>
  </r>
  <r>
    <n v="139"/>
    <x v="136"/>
    <x v="20"/>
    <x v="3257"/>
    <n v="636517.30000000005"/>
    <x v="246"/>
    <x v="16"/>
    <x v="2"/>
    <n v="498"/>
  </r>
  <r>
    <n v="139"/>
    <x v="136"/>
    <x v="13"/>
    <x v="3258"/>
    <n v="637922.9"/>
    <x v="71"/>
    <x v="17"/>
    <x v="2"/>
    <n v="498"/>
  </r>
  <r>
    <n v="139"/>
    <x v="136"/>
    <x v="16"/>
    <x v="3259"/>
    <n v="639149.9"/>
    <x v="174"/>
    <x v="18"/>
    <x v="2"/>
    <n v="498"/>
  </r>
  <r>
    <n v="139"/>
    <x v="136"/>
    <x v="12"/>
    <x v="3260"/>
    <n v="640492.80000000005"/>
    <x v="123"/>
    <x v="19"/>
    <x v="2"/>
    <n v="498"/>
  </r>
  <r>
    <n v="139"/>
    <x v="136"/>
    <x v="6"/>
    <x v="3261"/>
    <n v="641691.1"/>
    <x v="176"/>
    <x v="20"/>
    <x v="2"/>
    <n v="498"/>
  </r>
  <r>
    <n v="139"/>
    <x v="136"/>
    <x v="7"/>
    <x v="3262"/>
    <n v="642993.6"/>
    <x v="177"/>
    <x v="21"/>
    <x v="2"/>
    <n v="498"/>
  </r>
  <r>
    <n v="139"/>
    <x v="136"/>
    <x v="19"/>
    <x v="3263"/>
    <n v="644278"/>
    <x v="106"/>
    <x v="22"/>
    <x v="2"/>
    <n v="498"/>
  </r>
  <r>
    <n v="139"/>
    <x v="136"/>
    <x v="16"/>
    <x v="3264"/>
    <n v="645509"/>
    <x v="392"/>
    <x v="23"/>
    <x v="2"/>
    <n v="498"/>
  </r>
  <r>
    <n v="139"/>
    <x v="136"/>
    <x v="8"/>
    <x v="3265"/>
    <n v="646642.30000000005"/>
    <x v="76"/>
    <x v="24"/>
    <x v="2"/>
    <n v="498"/>
  </r>
  <r>
    <n v="139"/>
    <x v="136"/>
    <x v="8"/>
    <x v="3266"/>
    <n v="647781.19999999995"/>
    <x v="224"/>
    <x v="25"/>
    <x v="2"/>
    <n v="498"/>
  </r>
  <r>
    <n v="139"/>
    <x v="136"/>
    <x v="18"/>
    <x v="3267"/>
    <n v="648963.19999999995"/>
    <x v="401"/>
    <x v="26"/>
    <x v="2"/>
    <n v="498"/>
  </r>
  <r>
    <n v="139"/>
    <x v="136"/>
    <x v="21"/>
    <x v="3268"/>
    <n v="649994.1"/>
    <x v="197"/>
    <x v="27"/>
    <x v="2"/>
    <n v="498"/>
  </r>
  <r>
    <n v="139"/>
    <x v="136"/>
    <x v="24"/>
    <x v="3269"/>
    <n v="650763.5"/>
    <x v="400"/>
    <x v="28"/>
    <x v="2"/>
    <n v="498"/>
  </r>
  <r>
    <n v="140"/>
    <x v="137"/>
    <x v="10"/>
    <x v="3270"/>
    <n v="725375.6"/>
    <x v="0"/>
    <x v="0"/>
    <x v="0"/>
    <n v="252"/>
  </r>
  <r>
    <n v="140"/>
    <x v="137"/>
    <x v="15"/>
    <x v="1312"/>
    <n v="726089.6"/>
    <x v="0"/>
    <x v="1"/>
    <x v="0"/>
    <n v="252"/>
  </r>
  <r>
    <n v="140"/>
    <x v="137"/>
    <x v="48"/>
    <x v="3271"/>
    <n v="726593.6"/>
    <x v="0"/>
    <x v="2"/>
    <x v="0"/>
    <n v="252"/>
  </r>
  <r>
    <n v="140"/>
    <x v="137"/>
    <x v="9"/>
    <x v="3272"/>
    <n v="727207.5"/>
    <x v="0"/>
    <x v="3"/>
    <x v="0"/>
    <n v="252"/>
  </r>
  <r>
    <n v="140"/>
    <x v="137"/>
    <x v="25"/>
    <x v="3273"/>
    <n v="727664.7"/>
    <x v="0"/>
    <x v="4"/>
    <x v="0"/>
    <n v="252"/>
  </r>
  <r>
    <n v="140"/>
    <x v="137"/>
    <x v="46"/>
    <x v="3274"/>
    <n v="728087.9"/>
    <x v="0"/>
    <x v="5"/>
    <x v="0"/>
    <n v="252"/>
  </r>
  <r>
    <n v="140"/>
    <x v="137"/>
    <x v="5"/>
    <x v="3275"/>
    <n v="728736.5"/>
    <x v="0"/>
    <x v="6"/>
    <x v="0"/>
    <n v="252"/>
  </r>
  <r>
    <n v="140"/>
    <x v="137"/>
    <x v="5"/>
    <x v="1111"/>
    <n v="729398"/>
    <x v="0"/>
    <x v="7"/>
    <x v="0"/>
    <n v="252"/>
  </r>
  <r>
    <n v="140"/>
    <x v="137"/>
    <x v="2"/>
    <x v="3276"/>
    <n v="729965.3"/>
    <x v="0"/>
    <x v="8"/>
    <x v="0"/>
    <n v="252"/>
  </r>
  <r>
    <n v="140"/>
    <x v="137"/>
    <x v="2"/>
    <x v="3277"/>
    <n v="730546"/>
    <x v="0"/>
    <x v="9"/>
    <x v="0"/>
    <n v="252"/>
  </r>
  <r>
    <n v="140"/>
    <x v="137"/>
    <x v="5"/>
    <x v="3278"/>
    <n v="731210.6"/>
    <x v="0"/>
    <x v="10"/>
    <x v="0"/>
    <n v="252"/>
  </r>
  <r>
    <n v="140"/>
    <x v="137"/>
    <x v="10"/>
    <x v="3279"/>
    <n v="731894.4"/>
    <x v="0"/>
    <x v="11"/>
    <x v="0"/>
    <n v="252"/>
  </r>
  <r>
    <n v="140"/>
    <x v="137"/>
    <x v="15"/>
    <x v="3280"/>
    <n v="732598.6"/>
    <x v="0"/>
    <x v="12"/>
    <x v="0"/>
    <n v="252"/>
  </r>
  <r>
    <n v="140"/>
    <x v="137"/>
    <x v="30"/>
    <x v="3281"/>
    <n v="733134.2"/>
    <x v="0"/>
    <x v="13"/>
    <x v="0"/>
    <n v="252"/>
  </r>
  <r>
    <n v="140"/>
    <x v="137"/>
    <x v="10"/>
    <x v="3282"/>
    <n v="733826.2"/>
    <x v="0"/>
    <x v="14"/>
    <x v="0"/>
    <n v="252"/>
  </r>
  <r>
    <n v="140"/>
    <x v="137"/>
    <x v="21"/>
    <x v="3283"/>
    <n v="734549.3"/>
    <x v="0"/>
    <x v="15"/>
    <x v="0"/>
    <n v="252"/>
  </r>
  <r>
    <n v="140"/>
    <x v="137"/>
    <x v="15"/>
    <x v="3284"/>
    <n v="735261.8"/>
    <x v="0"/>
    <x v="16"/>
    <x v="0"/>
    <n v="252"/>
  </r>
  <r>
    <n v="140"/>
    <x v="137"/>
    <x v="15"/>
    <x v="3285"/>
    <n v="735962.1"/>
    <x v="0"/>
    <x v="17"/>
    <x v="0"/>
    <n v="252"/>
  </r>
  <r>
    <n v="140"/>
    <x v="137"/>
    <x v="5"/>
    <x v="3286"/>
    <n v="736611.7"/>
    <x v="0"/>
    <x v="18"/>
    <x v="0"/>
    <n v="252"/>
  </r>
  <r>
    <n v="140"/>
    <x v="137"/>
    <x v="26"/>
    <x v="3287"/>
    <n v="737242.2"/>
    <x v="0"/>
    <x v="19"/>
    <x v="0"/>
    <n v="252"/>
  </r>
  <r>
    <n v="140"/>
    <x v="137"/>
    <x v="5"/>
    <x v="3288"/>
    <n v="737902.4"/>
    <x v="0"/>
    <x v="20"/>
    <x v="0"/>
    <n v="252"/>
  </r>
  <r>
    <n v="140"/>
    <x v="137"/>
    <x v="26"/>
    <x v="3289"/>
    <n v="738539.3"/>
    <x v="0"/>
    <x v="21"/>
    <x v="0"/>
    <n v="252"/>
  </r>
  <r>
    <n v="140"/>
    <x v="137"/>
    <x v="9"/>
    <x v="3290"/>
    <n v="739150.6"/>
    <x v="0"/>
    <x v="22"/>
    <x v="0"/>
    <n v="252"/>
  </r>
  <r>
    <n v="140"/>
    <x v="137"/>
    <x v="50"/>
    <x v="27"/>
    <n v="739536.8"/>
    <x v="0"/>
    <x v="23"/>
    <x v="0"/>
    <n v="252"/>
  </r>
  <r>
    <n v="140"/>
    <x v="137"/>
    <x v="36"/>
    <x v="3291"/>
    <n v="740024.5"/>
    <x v="0"/>
    <x v="24"/>
    <x v="0"/>
    <n v="252"/>
  </r>
  <r>
    <n v="140"/>
    <x v="137"/>
    <x v="36"/>
    <x v="3292"/>
    <n v="740511.2"/>
    <x v="0"/>
    <x v="25"/>
    <x v="0"/>
    <n v="252"/>
  </r>
  <r>
    <n v="140"/>
    <x v="137"/>
    <x v="24"/>
    <x v="3293"/>
    <n v="741076.5"/>
    <x v="0"/>
    <x v="26"/>
    <x v="0"/>
    <n v="252"/>
  </r>
  <r>
    <n v="140"/>
    <x v="137"/>
    <x v="26"/>
    <x v="365"/>
    <n v="741695.3"/>
    <x v="0"/>
    <x v="27"/>
    <x v="0"/>
    <n v="252"/>
  </r>
  <r>
    <n v="140"/>
    <x v="137"/>
    <x v="2"/>
    <x v="3294"/>
    <n v="742274.3"/>
    <x v="0"/>
    <x v="28"/>
    <x v="0"/>
    <n v="252"/>
  </r>
  <r>
    <n v="141"/>
    <x v="138"/>
    <x v="16"/>
    <x v="3295"/>
    <n v="914012.9"/>
    <x v="0"/>
    <x v="0"/>
    <x v="0"/>
    <n v="293.76"/>
  </r>
  <r>
    <n v="141"/>
    <x v="138"/>
    <x v="16"/>
    <x v="3296"/>
    <n v="915039.3"/>
    <x v="0"/>
    <x v="1"/>
    <x v="0"/>
    <n v="293.76"/>
  </r>
  <r>
    <n v="141"/>
    <x v="138"/>
    <x v="5"/>
    <x v="3297"/>
    <n v="915792.7"/>
    <x v="0"/>
    <x v="2"/>
    <x v="0"/>
    <n v="293.76"/>
  </r>
  <r>
    <n v="141"/>
    <x v="138"/>
    <x v="10"/>
    <x v="1469"/>
    <n v="916583.5"/>
    <x v="0"/>
    <x v="3"/>
    <x v="0"/>
    <n v="293.76"/>
  </r>
  <r>
    <n v="141"/>
    <x v="138"/>
    <x v="30"/>
    <x v="3298"/>
    <n v="917186.3"/>
    <x v="0"/>
    <x v="4"/>
    <x v="0"/>
    <n v="293.76"/>
  </r>
  <r>
    <n v="141"/>
    <x v="138"/>
    <x v="49"/>
    <x v="3162"/>
    <n v="917670.6"/>
    <x v="0"/>
    <x v="5"/>
    <x v="0"/>
    <n v="293.76"/>
  </r>
  <r>
    <n v="141"/>
    <x v="138"/>
    <x v="10"/>
    <x v="97"/>
    <n v="918464.6"/>
    <x v="0"/>
    <x v="6"/>
    <x v="0"/>
    <n v="293.76"/>
  </r>
  <r>
    <n v="141"/>
    <x v="138"/>
    <x v="14"/>
    <x v="3299"/>
    <n v="919349.9"/>
    <x v="0"/>
    <x v="7"/>
    <x v="0"/>
    <n v="293.76"/>
  </r>
  <r>
    <n v="141"/>
    <x v="138"/>
    <x v="36"/>
    <x v="3300"/>
    <n v="919900.3"/>
    <x v="0"/>
    <x v="8"/>
    <x v="0"/>
    <n v="293.76"/>
  </r>
  <r>
    <n v="141"/>
    <x v="138"/>
    <x v="48"/>
    <x v="3301"/>
    <n v="920501.8"/>
    <x v="0"/>
    <x v="9"/>
    <x v="0"/>
    <n v="293.76"/>
  </r>
  <r>
    <n v="141"/>
    <x v="138"/>
    <x v="18"/>
    <x v="3302"/>
    <n v="921472.6"/>
    <x v="0"/>
    <x v="10"/>
    <x v="0"/>
    <n v="293.76"/>
  </r>
  <r>
    <n v="141"/>
    <x v="138"/>
    <x v="8"/>
    <x v="3303"/>
    <n v="922401.5"/>
    <x v="0"/>
    <x v="11"/>
    <x v="0"/>
    <n v="293.76"/>
  </r>
  <r>
    <n v="141"/>
    <x v="138"/>
    <x v="5"/>
    <x v="745"/>
    <n v="923165.4"/>
    <x v="0"/>
    <x v="12"/>
    <x v="0"/>
    <n v="293.76"/>
  </r>
  <r>
    <n v="141"/>
    <x v="138"/>
    <x v="30"/>
    <x v="3304"/>
    <n v="923796.4"/>
    <x v="0"/>
    <x v="13"/>
    <x v="0"/>
    <n v="293.76"/>
  </r>
  <r>
    <n v="141"/>
    <x v="138"/>
    <x v="15"/>
    <x v="3305"/>
    <n v="924619"/>
    <x v="0"/>
    <x v="14"/>
    <x v="0"/>
    <n v="293.76"/>
  </r>
  <r>
    <n v="141"/>
    <x v="138"/>
    <x v="10"/>
    <x v="3306"/>
    <n v="925403.9"/>
    <x v="0"/>
    <x v="15"/>
    <x v="0"/>
    <n v="293.76"/>
  </r>
  <r>
    <n v="141"/>
    <x v="138"/>
    <x v="11"/>
    <x v="3307"/>
    <n v="926316.5"/>
    <x v="0"/>
    <x v="16"/>
    <x v="0"/>
    <n v="293.76"/>
  </r>
  <r>
    <n v="141"/>
    <x v="138"/>
    <x v="2"/>
    <x v="3308"/>
    <n v="927006.2"/>
    <x v="0"/>
    <x v="17"/>
    <x v="0"/>
    <n v="293.76"/>
  </r>
  <r>
    <n v="141"/>
    <x v="138"/>
    <x v="5"/>
    <x v="1842"/>
    <n v="927756.80000000005"/>
    <x v="0"/>
    <x v="18"/>
    <x v="0"/>
    <n v="293.76"/>
  </r>
  <r>
    <n v="141"/>
    <x v="138"/>
    <x v="8"/>
    <x v="3309"/>
    <n v="928689.7"/>
    <x v="0"/>
    <x v="19"/>
    <x v="0"/>
    <n v="293.76"/>
  </r>
  <r>
    <n v="141"/>
    <x v="138"/>
    <x v="6"/>
    <x v="3310"/>
    <n v="929690.5"/>
    <x v="0"/>
    <x v="20"/>
    <x v="0"/>
    <n v="293.76"/>
  </r>
  <r>
    <n v="141"/>
    <x v="138"/>
    <x v="8"/>
    <x v="101"/>
    <n v="930632.6"/>
    <x v="0"/>
    <x v="21"/>
    <x v="0"/>
    <n v="293.76"/>
  </r>
  <r>
    <n v="141"/>
    <x v="138"/>
    <x v="15"/>
    <x v="2495"/>
    <n v="931454.9"/>
    <x v="0"/>
    <x v="22"/>
    <x v="0"/>
    <n v="293.76"/>
  </r>
  <r>
    <n v="141"/>
    <x v="138"/>
    <x v="36"/>
    <x v="485"/>
    <n v="932020.4"/>
    <x v="0"/>
    <x v="23"/>
    <x v="0"/>
    <n v="293.76"/>
  </r>
  <r>
    <n v="141"/>
    <x v="138"/>
    <x v="24"/>
    <x v="3311"/>
    <n v="932652.4"/>
    <x v="0"/>
    <x v="24"/>
    <x v="0"/>
    <n v="293.76"/>
  </r>
  <r>
    <n v="141"/>
    <x v="138"/>
    <x v="2"/>
    <x v="3312"/>
    <n v="933324.3"/>
    <x v="0"/>
    <x v="25"/>
    <x v="0"/>
    <n v="293.76"/>
  </r>
  <r>
    <n v="141"/>
    <x v="138"/>
    <x v="10"/>
    <x v="3313"/>
    <n v="934114"/>
    <x v="0"/>
    <x v="26"/>
    <x v="0"/>
    <n v="293.76"/>
  </r>
  <r>
    <n v="141"/>
    <x v="138"/>
    <x v="18"/>
    <x v="3314"/>
    <n v="935073.1"/>
    <x v="0"/>
    <x v="27"/>
    <x v="0"/>
    <n v="293.76"/>
  </r>
  <r>
    <n v="141"/>
    <x v="138"/>
    <x v="9"/>
    <x v="3315"/>
    <n v="935770.9"/>
    <x v="0"/>
    <x v="28"/>
    <x v="0"/>
    <n v="293.76"/>
  </r>
  <r>
    <n v="142"/>
    <x v="139"/>
    <x v="18"/>
    <x v="3316"/>
    <n v="1738821.9"/>
    <x v="0"/>
    <x v="0"/>
    <x v="2"/>
    <n v="495.21"/>
  </r>
  <r>
    <n v="142"/>
    <x v="139"/>
    <x v="12"/>
    <x v="3317"/>
    <n v="1740725"/>
    <x v="0"/>
    <x v="1"/>
    <x v="2"/>
    <n v="495.21"/>
  </r>
  <r>
    <n v="142"/>
    <x v="139"/>
    <x v="7"/>
    <x v="3318"/>
    <n v="1742568.4"/>
    <x v="0"/>
    <x v="2"/>
    <x v="2"/>
    <n v="495.21"/>
  </r>
  <r>
    <n v="142"/>
    <x v="139"/>
    <x v="19"/>
    <x v="3319"/>
    <n v="1744349.3"/>
    <x v="0"/>
    <x v="3"/>
    <x v="2"/>
    <n v="495.21"/>
  </r>
  <r>
    <n v="142"/>
    <x v="139"/>
    <x v="8"/>
    <x v="3320"/>
    <n v="1745930.4"/>
    <x v="0"/>
    <x v="4"/>
    <x v="2"/>
    <n v="495.21"/>
  </r>
  <r>
    <n v="142"/>
    <x v="139"/>
    <x v="9"/>
    <x v="3321"/>
    <n v="1747138.1"/>
    <x v="0"/>
    <x v="5"/>
    <x v="2"/>
    <n v="495.21"/>
  </r>
  <r>
    <n v="142"/>
    <x v="139"/>
    <x v="19"/>
    <x v="3322"/>
    <n v="1748926.5"/>
    <x v="0"/>
    <x v="6"/>
    <x v="2"/>
    <n v="495.21"/>
  </r>
  <r>
    <n v="142"/>
    <x v="139"/>
    <x v="18"/>
    <x v="2557"/>
    <n v="1750577.5"/>
    <x v="0"/>
    <x v="7"/>
    <x v="2"/>
    <n v="495.21"/>
  </r>
  <r>
    <n v="142"/>
    <x v="139"/>
    <x v="16"/>
    <x v="3323"/>
    <n v="1752295.6"/>
    <x v="0"/>
    <x v="8"/>
    <x v="2"/>
    <n v="495.21"/>
  </r>
  <r>
    <n v="142"/>
    <x v="139"/>
    <x v="12"/>
    <x v="3324"/>
    <n v="1754156.9"/>
    <x v="0"/>
    <x v="9"/>
    <x v="2"/>
    <n v="495.21"/>
  </r>
  <r>
    <n v="142"/>
    <x v="139"/>
    <x v="20"/>
    <x v="3325"/>
    <n v="1756064.3"/>
    <x v="0"/>
    <x v="10"/>
    <x v="2"/>
    <n v="495.21"/>
  </r>
  <r>
    <n v="142"/>
    <x v="139"/>
    <x v="6"/>
    <x v="3326"/>
    <n v="1757766.1"/>
    <x v="0"/>
    <x v="11"/>
    <x v="2"/>
    <n v="495.21"/>
  </r>
  <r>
    <n v="142"/>
    <x v="139"/>
    <x v="7"/>
    <x v="3327"/>
    <n v="1759588.5"/>
    <x v="0"/>
    <x v="12"/>
    <x v="2"/>
    <n v="495.21"/>
  </r>
  <r>
    <n v="142"/>
    <x v="139"/>
    <x v="6"/>
    <x v="3328"/>
    <n v="1761287.5"/>
    <x v="0"/>
    <x v="13"/>
    <x v="2"/>
    <n v="495.21"/>
  </r>
  <r>
    <n v="142"/>
    <x v="139"/>
    <x v="19"/>
    <x v="3329"/>
    <n v="1763049.6"/>
    <x v="0"/>
    <x v="14"/>
    <x v="2"/>
    <n v="495.21"/>
  </r>
  <r>
    <n v="142"/>
    <x v="139"/>
    <x v="7"/>
    <x v="3330"/>
    <n v="1764897.7"/>
    <x v="0"/>
    <x v="15"/>
    <x v="2"/>
    <n v="495.21"/>
  </r>
  <r>
    <n v="142"/>
    <x v="139"/>
    <x v="12"/>
    <x v="3331"/>
    <n v="1766774.5"/>
    <x v="0"/>
    <x v="16"/>
    <x v="2"/>
    <n v="495.21"/>
  </r>
  <r>
    <n v="142"/>
    <x v="139"/>
    <x v="20"/>
    <x v="3332"/>
    <n v="1768710.6"/>
    <x v="0"/>
    <x v="17"/>
    <x v="2"/>
    <n v="495.21"/>
  </r>
  <r>
    <n v="142"/>
    <x v="139"/>
    <x v="18"/>
    <x v="3333"/>
    <n v="1770352.7"/>
    <x v="0"/>
    <x v="18"/>
    <x v="2"/>
    <n v="495.21"/>
  </r>
  <r>
    <n v="142"/>
    <x v="139"/>
    <x v="12"/>
    <x v="3334"/>
    <n v="1772234.1"/>
    <x v="0"/>
    <x v="19"/>
    <x v="2"/>
    <n v="495.21"/>
  </r>
  <r>
    <n v="142"/>
    <x v="139"/>
    <x v="14"/>
    <x v="2035"/>
    <n v="1773719.3"/>
    <x v="0"/>
    <x v="20"/>
    <x v="2"/>
    <n v="495.21"/>
  </r>
  <r>
    <n v="142"/>
    <x v="139"/>
    <x v="6"/>
    <x v="2701"/>
    <n v="1775425.5"/>
    <x v="0"/>
    <x v="21"/>
    <x v="2"/>
    <n v="495.21"/>
  </r>
  <r>
    <n v="142"/>
    <x v="139"/>
    <x v="16"/>
    <x v="3335"/>
    <n v="1777174.6"/>
    <x v="0"/>
    <x v="22"/>
    <x v="2"/>
    <n v="495.21"/>
  </r>
  <r>
    <n v="142"/>
    <x v="139"/>
    <x v="8"/>
    <x v="3336"/>
    <n v="1778752.9"/>
    <x v="0"/>
    <x v="23"/>
    <x v="2"/>
    <n v="495.21"/>
  </r>
  <r>
    <n v="142"/>
    <x v="139"/>
    <x v="18"/>
    <x v="3337"/>
    <n v="1780369.9"/>
    <x v="0"/>
    <x v="24"/>
    <x v="2"/>
    <n v="495.21"/>
  </r>
  <r>
    <n v="142"/>
    <x v="139"/>
    <x v="18"/>
    <x v="3338"/>
    <n v="1781993.3"/>
    <x v="0"/>
    <x v="25"/>
    <x v="2"/>
    <n v="495.21"/>
  </r>
  <r>
    <n v="142"/>
    <x v="139"/>
    <x v="6"/>
    <x v="3339"/>
    <n v="1783652.6"/>
    <x v="0"/>
    <x v="26"/>
    <x v="2"/>
    <n v="495.21"/>
  </r>
  <r>
    <n v="142"/>
    <x v="139"/>
    <x v="18"/>
    <x v="2181"/>
    <n v="1785298.4"/>
    <x v="0"/>
    <x v="27"/>
    <x v="2"/>
    <n v="495.21"/>
  </r>
  <r>
    <n v="142"/>
    <x v="139"/>
    <x v="21"/>
    <x v="2108"/>
    <n v="1786737.1"/>
    <x v="0"/>
    <x v="28"/>
    <x v="2"/>
    <n v="495.21"/>
  </r>
  <r>
    <n v="143"/>
    <x v="140"/>
    <x v="27"/>
    <x v="3340"/>
    <n v="2735245.9"/>
    <x v="0"/>
    <x v="0"/>
    <x v="4"/>
    <n v="499.5"/>
  </r>
  <r>
    <n v="143"/>
    <x v="140"/>
    <x v="28"/>
    <x v="3341"/>
    <n v="2737716.2"/>
    <x v="0"/>
    <x v="1"/>
    <x v="4"/>
    <n v="499.5"/>
  </r>
  <r>
    <n v="143"/>
    <x v="140"/>
    <x v="33"/>
    <x v="3342"/>
    <n v="2740127.5"/>
    <x v="0"/>
    <x v="2"/>
    <x v="4"/>
    <n v="499.5"/>
  </r>
  <r>
    <n v="143"/>
    <x v="140"/>
    <x v="33"/>
    <x v="3343"/>
    <n v="2742538.5"/>
    <x v="0"/>
    <x v="3"/>
    <x v="4"/>
    <n v="499.5"/>
  </r>
  <r>
    <n v="143"/>
    <x v="140"/>
    <x v="13"/>
    <x v="2291"/>
    <n v="2744537.6"/>
    <x v="0"/>
    <x v="4"/>
    <x v="4"/>
    <n v="499.5"/>
  </r>
  <r>
    <n v="143"/>
    <x v="140"/>
    <x v="15"/>
    <x v="3344"/>
    <n v="2745921.7"/>
    <x v="0"/>
    <x v="5"/>
    <x v="4"/>
    <n v="499.5"/>
  </r>
  <r>
    <n v="143"/>
    <x v="140"/>
    <x v="32"/>
    <x v="3345"/>
    <n v="2748399.8"/>
    <x v="0"/>
    <x v="6"/>
    <x v="4"/>
    <n v="499.5"/>
  </r>
  <r>
    <n v="143"/>
    <x v="140"/>
    <x v="23"/>
    <x v="3346"/>
    <n v="2750665.9"/>
    <x v="0"/>
    <x v="7"/>
    <x v="4"/>
    <n v="499.5"/>
  </r>
  <r>
    <n v="143"/>
    <x v="140"/>
    <x v="16"/>
    <x v="3347"/>
    <n v="2752405.3"/>
    <x v="0"/>
    <x v="8"/>
    <x v="4"/>
    <n v="499.5"/>
  </r>
  <r>
    <n v="143"/>
    <x v="140"/>
    <x v="17"/>
    <x v="3348"/>
    <n v="2754589.9"/>
    <x v="0"/>
    <x v="9"/>
    <x v="4"/>
    <n v="499.5"/>
  </r>
  <r>
    <n v="143"/>
    <x v="140"/>
    <x v="33"/>
    <x v="3349"/>
    <n v="2757007.1"/>
    <x v="0"/>
    <x v="10"/>
    <x v="4"/>
    <n v="499.5"/>
  </r>
  <r>
    <n v="143"/>
    <x v="140"/>
    <x v="4"/>
    <x v="3350"/>
    <n v="2759045.7"/>
    <x v="0"/>
    <x v="11"/>
    <x v="4"/>
    <n v="499.5"/>
  </r>
  <r>
    <n v="143"/>
    <x v="140"/>
    <x v="12"/>
    <x v="3351"/>
    <n v="2760962.3"/>
    <x v="0"/>
    <x v="12"/>
    <x v="4"/>
    <n v="499.5"/>
  </r>
  <r>
    <n v="143"/>
    <x v="140"/>
    <x v="3"/>
    <x v="3352"/>
    <n v="2763046.6"/>
    <x v="0"/>
    <x v="13"/>
    <x v="4"/>
    <n v="499.5"/>
  </r>
  <r>
    <n v="143"/>
    <x v="140"/>
    <x v="22"/>
    <x v="3353"/>
    <n v="2765219.2"/>
    <x v="0"/>
    <x v="14"/>
    <x v="4"/>
    <n v="499.5"/>
  </r>
  <r>
    <n v="143"/>
    <x v="140"/>
    <x v="29"/>
    <x v="3354"/>
    <n v="2767576.1"/>
    <x v="0"/>
    <x v="15"/>
    <x v="4"/>
    <n v="499.5"/>
  </r>
  <r>
    <n v="143"/>
    <x v="140"/>
    <x v="27"/>
    <x v="3355"/>
    <n v="2769849.6"/>
    <x v="0"/>
    <x v="16"/>
    <x v="4"/>
    <n v="499.5"/>
  </r>
  <r>
    <n v="143"/>
    <x v="140"/>
    <x v="17"/>
    <x v="3356"/>
    <n v="2772044.2"/>
    <x v="0"/>
    <x v="17"/>
    <x v="4"/>
    <n v="499.5"/>
  </r>
  <r>
    <n v="143"/>
    <x v="140"/>
    <x v="4"/>
    <x v="3357"/>
    <n v="2774109.5"/>
    <x v="0"/>
    <x v="18"/>
    <x v="4"/>
    <n v="499.5"/>
  </r>
  <r>
    <n v="143"/>
    <x v="140"/>
    <x v="23"/>
    <x v="3358"/>
    <n v="2776377.6"/>
    <x v="0"/>
    <x v="19"/>
    <x v="4"/>
    <n v="499.5"/>
  </r>
  <r>
    <n v="143"/>
    <x v="140"/>
    <x v="3"/>
    <x v="3359"/>
    <n v="2778487.5"/>
    <x v="0"/>
    <x v="20"/>
    <x v="4"/>
    <n v="499.5"/>
  </r>
  <r>
    <n v="143"/>
    <x v="140"/>
    <x v="4"/>
    <x v="3360"/>
    <n v="2780524.5"/>
    <x v="0"/>
    <x v="21"/>
    <x v="4"/>
    <n v="499.5"/>
  </r>
  <r>
    <n v="143"/>
    <x v="140"/>
    <x v="4"/>
    <x v="3361"/>
    <n v="2782562.4"/>
    <x v="0"/>
    <x v="22"/>
    <x v="4"/>
    <n v="499.5"/>
  </r>
  <r>
    <n v="143"/>
    <x v="140"/>
    <x v="4"/>
    <x v="3362"/>
    <n v="2784592"/>
    <x v="0"/>
    <x v="23"/>
    <x v="4"/>
    <n v="499.5"/>
  </r>
  <r>
    <n v="143"/>
    <x v="140"/>
    <x v="13"/>
    <x v="3363"/>
    <n v="2786603.7"/>
    <x v="0"/>
    <x v="24"/>
    <x v="4"/>
    <n v="499.5"/>
  </r>
  <r>
    <n v="143"/>
    <x v="140"/>
    <x v="20"/>
    <x v="3364"/>
    <n v="2788551.5"/>
    <x v="0"/>
    <x v="25"/>
    <x v="4"/>
    <n v="499.5"/>
  </r>
  <r>
    <n v="143"/>
    <x v="140"/>
    <x v="22"/>
    <x v="3365"/>
    <n v="2790676"/>
    <x v="0"/>
    <x v="26"/>
    <x v="4"/>
    <n v="499.5"/>
  </r>
  <r>
    <n v="143"/>
    <x v="140"/>
    <x v="4"/>
    <x v="3366"/>
    <n v="2792748.4"/>
    <x v="0"/>
    <x v="27"/>
    <x v="4"/>
    <n v="499.5"/>
  </r>
  <r>
    <n v="143"/>
    <x v="140"/>
    <x v="20"/>
    <x v="3367"/>
    <n v="2794721.3"/>
    <x v="0"/>
    <x v="28"/>
    <x v="4"/>
    <n v="499.5"/>
  </r>
  <r>
    <n v="144"/>
    <x v="141"/>
    <x v="33"/>
    <x v="3368"/>
    <n v="2399917.1"/>
    <x v="0"/>
    <x v="0"/>
    <x v="4"/>
    <n v="468"/>
  </r>
  <r>
    <n v="144"/>
    <x v="141"/>
    <x v="58"/>
    <x v="3369"/>
    <n v="2402353"/>
    <x v="0"/>
    <x v="1"/>
    <x v="4"/>
    <n v="468"/>
  </r>
  <r>
    <n v="144"/>
    <x v="141"/>
    <x v="34"/>
    <x v="3370"/>
    <n v="2404757.2000000002"/>
    <x v="0"/>
    <x v="2"/>
    <x v="4"/>
    <n v="468"/>
  </r>
  <r>
    <n v="144"/>
    <x v="141"/>
    <x v="58"/>
    <x v="3371"/>
    <n v="2407178"/>
    <x v="0"/>
    <x v="3"/>
    <x v="4"/>
    <n v="468"/>
  </r>
  <r>
    <n v="144"/>
    <x v="141"/>
    <x v="23"/>
    <x v="3372"/>
    <n v="2409275"/>
    <x v="0"/>
    <x v="4"/>
    <x v="4"/>
    <n v="468"/>
  </r>
  <r>
    <n v="144"/>
    <x v="141"/>
    <x v="24"/>
    <x v="3373"/>
    <n v="2410281.6"/>
    <x v="0"/>
    <x v="5"/>
    <x v="4"/>
    <n v="468"/>
  </r>
  <r>
    <n v="144"/>
    <x v="141"/>
    <x v="46"/>
    <x v="3374"/>
    <n v="2411096.9"/>
    <x v="0"/>
    <x v="6"/>
    <x v="4"/>
    <n v="468"/>
  </r>
  <r>
    <n v="144"/>
    <x v="141"/>
    <x v="32"/>
    <x v="3375"/>
    <n v="2413422.7000000002"/>
    <x v="0"/>
    <x v="7"/>
    <x v="4"/>
    <n v="468"/>
  </r>
  <r>
    <n v="144"/>
    <x v="141"/>
    <x v="17"/>
    <x v="3376"/>
    <n v="2415465.2999999998"/>
    <x v="0"/>
    <x v="8"/>
    <x v="4"/>
    <n v="468"/>
  </r>
  <r>
    <n v="144"/>
    <x v="141"/>
    <x v="33"/>
    <x v="3377"/>
    <n v="2417706.5"/>
    <x v="0"/>
    <x v="9"/>
    <x v="4"/>
    <n v="468"/>
  </r>
  <r>
    <n v="144"/>
    <x v="141"/>
    <x v="1"/>
    <x v="1"/>
    <m/>
    <x v="1"/>
    <x v="10"/>
    <x v="4"/>
    <n v="468"/>
  </r>
  <r>
    <n v="144"/>
    <x v="141"/>
    <x v="0"/>
    <x v="0"/>
    <n v="0"/>
    <x v="0"/>
    <x v="11"/>
    <x v="4"/>
    <n v="468"/>
  </r>
  <r>
    <n v="144"/>
    <x v="141"/>
    <x v="1"/>
    <x v="1"/>
    <m/>
    <x v="1"/>
    <x v="12"/>
    <x v="4"/>
    <n v="468"/>
  </r>
  <r>
    <n v="144"/>
    <x v="141"/>
    <x v="1"/>
    <x v="1"/>
    <m/>
    <x v="1"/>
    <x v="13"/>
    <x v="4"/>
    <n v="468"/>
  </r>
  <r>
    <n v="144"/>
    <x v="141"/>
    <x v="0"/>
    <x v="0"/>
    <n v="0"/>
    <x v="0"/>
    <x v="14"/>
    <x v="4"/>
    <n v="468"/>
  </r>
  <r>
    <n v="144"/>
    <x v="141"/>
    <x v="0"/>
    <x v="0"/>
    <n v="0"/>
    <x v="0"/>
    <x v="15"/>
    <x v="4"/>
    <n v="468"/>
  </r>
  <r>
    <n v="144"/>
    <x v="141"/>
    <x v="1"/>
    <x v="1"/>
    <m/>
    <x v="1"/>
    <x v="16"/>
    <x v="4"/>
    <n v="468"/>
  </r>
  <r>
    <n v="144"/>
    <x v="141"/>
    <x v="33"/>
    <x v="3378"/>
    <n v="2435454.7000000002"/>
    <x v="0"/>
    <x v="17"/>
    <x v="4"/>
    <n v="468"/>
  </r>
  <r>
    <n v="144"/>
    <x v="141"/>
    <x v="1"/>
    <x v="1"/>
    <m/>
    <x v="1"/>
    <x v="18"/>
    <x v="4"/>
    <n v="468"/>
  </r>
  <r>
    <n v="144"/>
    <x v="141"/>
    <x v="0"/>
    <x v="0"/>
    <n v="0"/>
    <x v="0"/>
    <x v="19"/>
    <x v="4"/>
    <n v="468"/>
  </r>
  <r>
    <n v="144"/>
    <x v="141"/>
    <x v="1"/>
    <x v="1"/>
    <m/>
    <x v="1"/>
    <x v="20"/>
    <x v="4"/>
    <n v="468"/>
  </r>
  <r>
    <n v="144"/>
    <x v="141"/>
    <x v="17"/>
    <x v="610"/>
    <n v="2443993.2000000002"/>
    <x v="0"/>
    <x v="21"/>
    <x v="4"/>
    <n v="468"/>
  </r>
  <r>
    <n v="144"/>
    <x v="141"/>
    <x v="23"/>
    <x v="3379"/>
    <n v="2446106.2999999998"/>
    <x v="0"/>
    <x v="22"/>
    <x v="4"/>
    <n v="468"/>
  </r>
  <r>
    <n v="144"/>
    <x v="141"/>
    <x v="22"/>
    <x v="3380"/>
    <n v="2448122.4"/>
    <x v="0"/>
    <x v="23"/>
    <x v="4"/>
    <n v="468"/>
  </r>
  <r>
    <n v="144"/>
    <x v="141"/>
    <x v="22"/>
    <x v="3381"/>
    <n v="2450125.2000000002"/>
    <x v="0"/>
    <x v="24"/>
    <x v="4"/>
    <n v="468"/>
  </r>
  <r>
    <n v="144"/>
    <x v="141"/>
    <x v="22"/>
    <x v="3382"/>
    <n v="2452145.7000000002"/>
    <x v="0"/>
    <x v="25"/>
    <x v="4"/>
    <n v="468"/>
  </r>
  <r>
    <n v="144"/>
    <x v="141"/>
    <x v="27"/>
    <x v="3383"/>
    <n v="2454283.1"/>
    <x v="0"/>
    <x v="26"/>
    <x v="4"/>
    <n v="468"/>
  </r>
  <r>
    <n v="144"/>
    <x v="141"/>
    <x v="17"/>
    <x v="3384"/>
    <n v="2456354.7000000002"/>
    <x v="0"/>
    <x v="27"/>
    <x v="4"/>
    <n v="468"/>
  </r>
  <r>
    <n v="144"/>
    <x v="141"/>
    <x v="17"/>
    <x v="3385"/>
    <n v="2458429.2999999998"/>
    <x v="0"/>
    <x v="28"/>
    <x v="4"/>
    <n v="468"/>
  </r>
  <r>
    <n v="145"/>
    <x v="142"/>
    <x v="33"/>
    <x v="3386"/>
    <n v="2590132.7999999998"/>
    <x v="0"/>
    <x v="0"/>
    <x v="4"/>
    <n v="499.5"/>
  </r>
  <r>
    <n v="145"/>
    <x v="142"/>
    <x v="58"/>
    <x v="3387"/>
    <n v="2592720.2000000002"/>
    <x v="0"/>
    <x v="1"/>
    <x v="4"/>
    <n v="499.5"/>
  </r>
  <r>
    <n v="145"/>
    <x v="142"/>
    <x v="34"/>
    <x v="3388"/>
    <n v="2595246.2000000002"/>
    <x v="0"/>
    <x v="2"/>
    <x v="4"/>
    <n v="499.5"/>
  </r>
  <r>
    <n v="145"/>
    <x v="142"/>
    <x v="34"/>
    <x v="3389"/>
    <n v="2597792.2999999998"/>
    <x v="0"/>
    <x v="3"/>
    <x v="4"/>
    <n v="499.5"/>
  </r>
  <r>
    <n v="145"/>
    <x v="142"/>
    <x v="17"/>
    <x v="3390"/>
    <n v="2600014.2999999998"/>
    <x v="0"/>
    <x v="4"/>
    <x v="4"/>
    <n v="499.5"/>
  </r>
  <r>
    <n v="145"/>
    <x v="142"/>
    <x v="30"/>
    <x v="438"/>
    <n v="2601045.4"/>
    <x v="0"/>
    <x v="5"/>
    <x v="4"/>
    <n v="499.5"/>
  </r>
  <r>
    <n v="145"/>
    <x v="142"/>
    <x v="25"/>
    <x v="3391"/>
    <n v="2601924.9"/>
    <x v="0"/>
    <x v="6"/>
    <x v="4"/>
    <n v="499.5"/>
  </r>
  <r>
    <n v="145"/>
    <x v="142"/>
    <x v="28"/>
    <x v="3392"/>
    <n v="2604356.4"/>
    <x v="0"/>
    <x v="7"/>
    <x v="4"/>
    <n v="499.5"/>
  </r>
  <r>
    <n v="145"/>
    <x v="142"/>
    <x v="22"/>
    <x v="3393"/>
    <n v="2606516.5"/>
    <x v="0"/>
    <x v="8"/>
    <x v="4"/>
    <n v="499.5"/>
  </r>
  <r>
    <n v="145"/>
    <x v="142"/>
    <x v="29"/>
    <x v="3394"/>
    <n v="2608877.1"/>
    <x v="0"/>
    <x v="9"/>
    <x v="4"/>
    <n v="499.5"/>
  </r>
  <r>
    <n v="145"/>
    <x v="142"/>
    <x v="60"/>
    <x v="3395"/>
    <n v="2611502.2000000002"/>
    <x v="0"/>
    <x v="10"/>
    <x v="4"/>
    <n v="499.5"/>
  </r>
  <r>
    <n v="145"/>
    <x v="142"/>
    <x v="22"/>
    <x v="3396"/>
    <n v="2613635.1"/>
    <x v="0"/>
    <x v="11"/>
    <x v="4"/>
    <n v="499.5"/>
  </r>
  <r>
    <n v="145"/>
    <x v="142"/>
    <x v="3"/>
    <x v="3397"/>
    <n v="2615716.5"/>
    <x v="0"/>
    <x v="12"/>
    <x v="4"/>
    <n v="499.5"/>
  </r>
  <r>
    <n v="145"/>
    <x v="142"/>
    <x v="23"/>
    <x v="3398"/>
    <n v="2617984.1"/>
    <x v="0"/>
    <x v="13"/>
    <x v="4"/>
    <n v="499.5"/>
  </r>
  <r>
    <n v="145"/>
    <x v="142"/>
    <x v="33"/>
    <x v="3399"/>
    <n v="2620362.9"/>
    <x v="0"/>
    <x v="14"/>
    <x v="4"/>
    <n v="499.5"/>
  </r>
  <r>
    <n v="145"/>
    <x v="142"/>
    <x v="32"/>
    <x v="3400"/>
    <n v="2622846.7000000002"/>
    <x v="0"/>
    <x v="15"/>
    <x v="4"/>
    <n v="499.5"/>
  </r>
  <r>
    <n v="145"/>
    <x v="142"/>
    <x v="33"/>
    <x v="3401"/>
    <n v="2625267"/>
    <x v="0"/>
    <x v="16"/>
    <x v="4"/>
    <n v="499.5"/>
  </r>
  <r>
    <n v="145"/>
    <x v="142"/>
    <x v="33"/>
    <x v="3402"/>
    <n v="2627665.5"/>
    <x v="0"/>
    <x v="17"/>
    <x v="4"/>
    <n v="499.5"/>
  </r>
  <r>
    <n v="145"/>
    <x v="142"/>
    <x v="22"/>
    <x v="3403"/>
    <n v="2629825.2999999998"/>
    <x v="0"/>
    <x v="18"/>
    <x v="4"/>
    <n v="499.5"/>
  </r>
  <r>
    <n v="145"/>
    <x v="142"/>
    <x v="33"/>
    <x v="3404"/>
    <n v="2632220.9"/>
    <x v="0"/>
    <x v="19"/>
    <x v="4"/>
    <n v="499.5"/>
  </r>
  <r>
    <n v="145"/>
    <x v="142"/>
    <x v="23"/>
    <x v="3405"/>
    <n v="2634491.7999999998"/>
    <x v="0"/>
    <x v="20"/>
    <x v="4"/>
    <n v="499.5"/>
  </r>
  <r>
    <n v="145"/>
    <x v="142"/>
    <x v="17"/>
    <x v="3406"/>
    <n v="2636700"/>
    <x v="0"/>
    <x v="21"/>
    <x v="4"/>
    <n v="499.5"/>
  </r>
  <r>
    <n v="145"/>
    <x v="142"/>
    <x v="23"/>
    <x v="3407"/>
    <n v="2638929.7999999998"/>
    <x v="0"/>
    <x v="22"/>
    <x v="4"/>
    <n v="499.5"/>
  </r>
  <r>
    <n v="145"/>
    <x v="142"/>
    <x v="22"/>
    <x v="3408"/>
    <n v="2641065.7000000002"/>
    <x v="0"/>
    <x v="23"/>
    <x v="4"/>
    <n v="499.5"/>
  </r>
  <r>
    <n v="145"/>
    <x v="142"/>
    <x v="3"/>
    <x v="3409"/>
    <n v="2643184.1"/>
    <x v="0"/>
    <x v="24"/>
    <x v="4"/>
    <n v="499.5"/>
  </r>
  <r>
    <n v="145"/>
    <x v="142"/>
    <x v="22"/>
    <x v="3410"/>
    <n v="2645324.2999999998"/>
    <x v="0"/>
    <x v="25"/>
    <x v="4"/>
    <n v="499.5"/>
  </r>
  <r>
    <n v="145"/>
    <x v="142"/>
    <x v="23"/>
    <x v="3411"/>
    <n v="2647589.9"/>
    <x v="0"/>
    <x v="26"/>
    <x v="4"/>
    <n v="499.5"/>
  </r>
  <r>
    <n v="145"/>
    <x v="142"/>
    <x v="17"/>
    <x v="3412"/>
    <n v="2649770.4"/>
    <x v="0"/>
    <x v="27"/>
    <x v="4"/>
    <n v="499.5"/>
  </r>
  <r>
    <n v="145"/>
    <x v="142"/>
    <x v="17"/>
    <x v="3413"/>
    <n v="2651964.4"/>
    <x v="0"/>
    <x v="28"/>
    <x v="4"/>
    <n v="499.5"/>
  </r>
  <r>
    <n v="146"/>
    <x v="143"/>
    <x v="28"/>
    <x v="3414"/>
    <n v="1575641.2"/>
    <x v="0"/>
    <x v="0"/>
    <x v="4"/>
    <n v="299.5"/>
  </r>
  <r>
    <n v="146"/>
    <x v="143"/>
    <x v="58"/>
    <x v="3415"/>
    <n v="1577205"/>
    <x v="0"/>
    <x v="1"/>
    <x v="4"/>
    <n v="299.5"/>
  </r>
  <r>
    <n v="146"/>
    <x v="143"/>
    <x v="34"/>
    <x v="573"/>
    <n v="1578737.5"/>
    <x v="0"/>
    <x v="2"/>
    <x v="4"/>
    <n v="299.5"/>
  </r>
  <r>
    <n v="146"/>
    <x v="143"/>
    <x v="58"/>
    <x v="3416"/>
    <n v="1580282.1"/>
    <x v="0"/>
    <x v="3"/>
    <x v="4"/>
    <n v="299.5"/>
  </r>
  <r>
    <n v="146"/>
    <x v="143"/>
    <x v="23"/>
    <x v="3417"/>
    <n v="1581622.4"/>
    <x v="0"/>
    <x v="4"/>
    <x v="4"/>
    <n v="299.5"/>
  </r>
  <r>
    <n v="146"/>
    <x v="143"/>
    <x v="30"/>
    <x v="3418"/>
    <n v="1582253.5"/>
    <x v="0"/>
    <x v="5"/>
    <x v="4"/>
    <n v="299.5"/>
  </r>
  <r>
    <n v="146"/>
    <x v="143"/>
    <x v="25"/>
    <x v="3419"/>
    <n v="1582779.8"/>
    <x v="0"/>
    <x v="6"/>
    <x v="4"/>
    <n v="299.5"/>
  </r>
  <r>
    <n v="146"/>
    <x v="143"/>
    <x v="28"/>
    <x v="3420"/>
    <n v="1584261"/>
    <x v="0"/>
    <x v="7"/>
    <x v="4"/>
    <n v="299.5"/>
  </r>
  <r>
    <n v="146"/>
    <x v="143"/>
    <x v="17"/>
    <x v="2767"/>
    <n v="1585573.8"/>
    <x v="0"/>
    <x v="8"/>
    <x v="4"/>
    <n v="299.5"/>
  </r>
  <r>
    <n v="146"/>
    <x v="143"/>
    <x v="33"/>
    <x v="3421"/>
    <n v="1587009.1"/>
    <x v="0"/>
    <x v="9"/>
    <x v="4"/>
    <n v="299.5"/>
  </r>
  <r>
    <n v="146"/>
    <x v="143"/>
    <x v="60"/>
    <x v="3422"/>
    <n v="1588597.8"/>
    <x v="0"/>
    <x v="10"/>
    <x v="4"/>
    <n v="299.5"/>
  </r>
  <r>
    <n v="146"/>
    <x v="143"/>
    <x v="22"/>
    <x v="3423"/>
    <n v="1589885.1"/>
    <x v="0"/>
    <x v="11"/>
    <x v="4"/>
    <n v="299.5"/>
  </r>
  <r>
    <n v="146"/>
    <x v="143"/>
    <x v="3"/>
    <x v="3424"/>
    <n v="1591144.9"/>
    <x v="0"/>
    <x v="12"/>
    <x v="4"/>
    <n v="299.5"/>
  </r>
  <r>
    <n v="146"/>
    <x v="143"/>
    <x v="27"/>
    <x v="3425"/>
    <n v="1592516.5"/>
    <x v="0"/>
    <x v="13"/>
    <x v="4"/>
    <n v="299.5"/>
  </r>
  <r>
    <n v="146"/>
    <x v="143"/>
    <x v="33"/>
    <x v="3426"/>
    <n v="1593955.6"/>
    <x v="0"/>
    <x v="14"/>
    <x v="4"/>
    <n v="299.5"/>
  </r>
  <r>
    <n v="146"/>
    <x v="143"/>
    <x v="32"/>
    <x v="3427"/>
    <n v="1595457.5"/>
    <x v="0"/>
    <x v="15"/>
    <x v="4"/>
    <n v="299.5"/>
  </r>
  <r>
    <n v="146"/>
    <x v="143"/>
    <x v="28"/>
    <x v="3428"/>
    <n v="1596921.7"/>
    <x v="0"/>
    <x v="16"/>
    <x v="4"/>
    <n v="299.5"/>
  </r>
  <r>
    <n v="146"/>
    <x v="143"/>
    <x v="33"/>
    <x v="3429"/>
    <n v="1598373.5"/>
    <x v="0"/>
    <x v="17"/>
    <x v="4"/>
    <n v="299.5"/>
  </r>
  <r>
    <n v="146"/>
    <x v="143"/>
    <x v="17"/>
    <x v="3430"/>
    <n v="1599677"/>
    <x v="0"/>
    <x v="18"/>
    <x v="4"/>
    <n v="299.5"/>
  </r>
  <r>
    <n v="146"/>
    <x v="143"/>
    <x v="33"/>
    <x v="3431"/>
    <n v="1601126.3"/>
    <x v="0"/>
    <x v="19"/>
    <x v="4"/>
    <n v="299.5"/>
  </r>
  <r>
    <n v="146"/>
    <x v="143"/>
    <x v="27"/>
    <x v="3432"/>
    <n v="1602506.7"/>
    <x v="0"/>
    <x v="20"/>
    <x v="4"/>
    <n v="299.5"/>
  </r>
  <r>
    <n v="146"/>
    <x v="143"/>
    <x v="17"/>
    <x v="3433"/>
    <n v="1603839.5"/>
    <x v="0"/>
    <x v="21"/>
    <x v="4"/>
    <n v="299.5"/>
  </r>
  <r>
    <n v="146"/>
    <x v="143"/>
    <x v="23"/>
    <x v="3434"/>
    <n v="1605189.7"/>
    <x v="0"/>
    <x v="22"/>
    <x v="4"/>
    <n v="299.5"/>
  </r>
  <r>
    <n v="146"/>
    <x v="143"/>
    <x v="22"/>
    <x v="3435"/>
    <n v="1606481.9"/>
    <x v="0"/>
    <x v="23"/>
    <x v="4"/>
    <n v="299.5"/>
  </r>
  <r>
    <n v="146"/>
    <x v="143"/>
    <x v="22"/>
    <x v="3436"/>
    <n v="1607765.7"/>
    <x v="0"/>
    <x v="24"/>
    <x v="4"/>
    <n v="299.5"/>
  </r>
  <r>
    <n v="146"/>
    <x v="143"/>
    <x v="22"/>
    <x v="3437"/>
    <n v="1609062.2"/>
    <x v="0"/>
    <x v="25"/>
    <x v="4"/>
    <n v="299.5"/>
  </r>
  <r>
    <n v="146"/>
    <x v="143"/>
    <x v="27"/>
    <x v="3438"/>
    <n v="1610436.9"/>
    <x v="0"/>
    <x v="26"/>
    <x v="4"/>
    <n v="299.5"/>
  </r>
  <r>
    <n v="146"/>
    <x v="143"/>
    <x v="17"/>
    <x v="3439"/>
    <n v="1611759"/>
    <x v="0"/>
    <x v="27"/>
    <x v="4"/>
    <n v="299.5"/>
  </r>
  <r>
    <n v="146"/>
    <x v="143"/>
    <x v="17"/>
    <x v="3440"/>
    <n v="1613086.6"/>
    <x v="0"/>
    <x v="28"/>
    <x v="4"/>
    <n v="299.5"/>
  </r>
  <r>
    <n v="147"/>
    <x v="144"/>
    <x v="11"/>
    <x v="3441"/>
    <n v="1344564.3"/>
    <x v="0"/>
    <x v="0"/>
    <x v="4"/>
    <n v="299.5"/>
  </r>
  <r>
    <n v="147"/>
    <x v="144"/>
    <x v="23"/>
    <x v="2764"/>
    <n v="1345907.6"/>
    <x v="0"/>
    <x v="1"/>
    <x v="4"/>
    <n v="299.5"/>
  </r>
  <r>
    <n v="147"/>
    <x v="144"/>
    <x v="4"/>
    <x v="3442"/>
    <n v="1347131.2"/>
    <x v="0"/>
    <x v="2"/>
    <x v="4"/>
    <n v="299.5"/>
  </r>
  <r>
    <n v="147"/>
    <x v="144"/>
    <x v="3"/>
    <x v="3443"/>
    <n v="1348397.9"/>
    <x v="0"/>
    <x v="3"/>
    <x v="4"/>
    <n v="299.5"/>
  </r>
  <r>
    <n v="147"/>
    <x v="144"/>
    <x v="18"/>
    <x v="3444"/>
    <n v="1349379.1"/>
    <x v="0"/>
    <x v="4"/>
    <x v="4"/>
    <n v="299.5"/>
  </r>
  <r>
    <n v="147"/>
    <x v="144"/>
    <x v="48"/>
    <x v="2440"/>
    <n v="1349965.6"/>
    <x v="0"/>
    <x v="5"/>
    <x v="4"/>
    <n v="299.5"/>
  </r>
  <r>
    <n v="147"/>
    <x v="144"/>
    <x v="13"/>
    <x v="3445"/>
    <n v="1351157"/>
    <x v="0"/>
    <x v="6"/>
    <x v="4"/>
    <n v="299.5"/>
  </r>
  <r>
    <n v="147"/>
    <x v="144"/>
    <x v="7"/>
    <x v="1543"/>
    <n v="1352273.4"/>
    <x v="0"/>
    <x v="7"/>
    <x v="4"/>
    <n v="299.5"/>
  </r>
  <r>
    <n v="147"/>
    <x v="144"/>
    <x v="6"/>
    <x v="3446"/>
    <n v="1353297.8"/>
    <x v="0"/>
    <x v="8"/>
    <x v="4"/>
    <n v="299.5"/>
  </r>
  <r>
    <n v="147"/>
    <x v="144"/>
    <x v="20"/>
    <x v="3447"/>
    <n v="1354459.6"/>
    <x v="0"/>
    <x v="9"/>
    <x v="4"/>
    <n v="299.5"/>
  </r>
  <r>
    <n v="147"/>
    <x v="144"/>
    <x v="22"/>
    <x v="3448"/>
    <n v="1355737.3"/>
    <x v="0"/>
    <x v="10"/>
    <x v="4"/>
    <n v="299.5"/>
  </r>
  <r>
    <n v="147"/>
    <x v="144"/>
    <x v="16"/>
    <x v="3449"/>
    <n v="1356772.1"/>
    <x v="0"/>
    <x v="11"/>
    <x v="4"/>
    <n v="299.5"/>
  </r>
  <r>
    <n v="147"/>
    <x v="144"/>
    <x v="16"/>
    <x v="3450"/>
    <n v="1357817.9"/>
    <x v="0"/>
    <x v="12"/>
    <x v="4"/>
    <n v="299.5"/>
  </r>
  <r>
    <n v="147"/>
    <x v="144"/>
    <x v="8"/>
    <x v="3451"/>
    <n v="1358777.5"/>
    <x v="0"/>
    <x v="13"/>
    <x v="4"/>
    <n v="299.5"/>
  </r>
  <r>
    <n v="147"/>
    <x v="144"/>
    <x v="20"/>
    <x v="3452"/>
    <n v="1359942.3"/>
    <x v="0"/>
    <x v="14"/>
    <x v="4"/>
    <n v="299.5"/>
  </r>
  <r>
    <n v="147"/>
    <x v="144"/>
    <x v="20"/>
    <x v="2072"/>
    <n v="1361115.6"/>
    <x v="0"/>
    <x v="15"/>
    <x v="4"/>
    <n v="299.5"/>
  </r>
  <r>
    <n v="147"/>
    <x v="144"/>
    <x v="4"/>
    <x v="3453"/>
    <n v="1362340.7"/>
    <x v="0"/>
    <x v="16"/>
    <x v="4"/>
    <n v="299.5"/>
  </r>
  <r>
    <n v="147"/>
    <x v="144"/>
    <x v="13"/>
    <x v="3454"/>
    <n v="1363533.1"/>
    <x v="0"/>
    <x v="17"/>
    <x v="4"/>
    <n v="299.5"/>
  </r>
  <r>
    <n v="147"/>
    <x v="144"/>
    <x v="20"/>
    <x v="2348"/>
    <n v="1364702"/>
    <x v="0"/>
    <x v="18"/>
    <x v="4"/>
    <n v="299.5"/>
  </r>
  <r>
    <n v="147"/>
    <x v="144"/>
    <x v="4"/>
    <x v="2724"/>
    <n v="1365926.7"/>
    <x v="0"/>
    <x v="19"/>
    <x v="4"/>
    <n v="299.5"/>
  </r>
  <r>
    <n v="147"/>
    <x v="144"/>
    <x v="18"/>
    <x v="3455"/>
    <n v="1366926.8"/>
    <x v="0"/>
    <x v="20"/>
    <x v="4"/>
    <n v="299.5"/>
  </r>
  <r>
    <n v="147"/>
    <x v="144"/>
    <x v="13"/>
    <x v="3456"/>
    <n v="1368116.6"/>
    <x v="0"/>
    <x v="21"/>
    <x v="4"/>
    <n v="299.5"/>
  </r>
  <r>
    <n v="147"/>
    <x v="144"/>
    <x v="19"/>
    <x v="3457"/>
    <n v="1369208.2"/>
    <x v="0"/>
    <x v="22"/>
    <x v="4"/>
    <n v="299.5"/>
  </r>
  <r>
    <n v="147"/>
    <x v="144"/>
    <x v="20"/>
    <x v="3458"/>
    <n v="1370364.9"/>
    <x v="0"/>
    <x v="23"/>
    <x v="4"/>
    <n v="299.5"/>
  </r>
  <r>
    <n v="147"/>
    <x v="144"/>
    <x v="6"/>
    <x v="3459"/>
    <n v="1371397.4"/>
    <x v="0"/>
    <x v="24"/>
    <x v="4"/>
    <n v="299.5"/>
  </r>
  <r>
    <n v="147"/>
    <x v="144"/>
    <x v="16"/>
    <x v="3460"/>
    <n v="1372433.6"/>
    <x v="0"/>
    <x v="25"/>
    <x v="4"/>
    <n v="299.5"/>
  </r>
  <r>
    <n v="147"/>
    <x v="144"/>
    <x v="16"/>
    <x v="3461"/>
    <n v="1373474.8"/>
    <x v="0"/>
    <x v="26"/>
    <x v="4"/>
    <n v="299.5"/>
  </r>
  <r>
    <n v="147"/>
    <x v="144"/>
    <x v="7"/>
    <x v="3462"/>
    <n v="1374589.1"/>
    <x v="0"/>
    <x v="27"/>
    <x v="4"/>
    <n v="299.5"/>
  </r>
  <r>
    <n v="147"/>
    <x v="144"/>
    <x v="18"/>
    <x v="3463"/>
    <n v="1375588.9"/>
    <x v="0"/>
    <x v="28"/>
    <x v="4"/>
    <n v="299.5"/>
  </r>
  <r>
    <n v="148"/>
    <x v="145"/>
    <x v="10"/>
    <x v="3464"/>
    <n v="481075.7"/>
    <x v="402"/>
    <x v="0"/>
    <x v="4"/>
    <n v="411.9"/>
  </r>
  <r>
    <n v="148"/>
    <x v="145"/>
    <x v="7"/>
    <x v="3465"/>
    <n v="482600.3"/>
    <x v="196"/>
    <x v="1"/>
    <x v="4"/>
    <n v="411.9"/>
  </r>
  <r>
    <n v="148"/>
    <x v="145"/>
    <x v="6"/>
    <x v="1953"/>
    <n v="484014.6"/>
    <x v="122"/>
    <x v="2"/>
    <x v="4"/>
    <n v="411.9"/>
  </r>
  <r>
    <n v="148"/>
    <x v="145"/>
    <x v="8"/>
    <x v="3466"/>
    <n v="485346"/>
    <x v="73"/>
    <x v="3"/>
    <x v="4"/>
    <n v="411.9"/>
  </r>
  <r>
    <n v="148"/>
    <x v="145"/>
    <x v="24"/>
    <x v="3467"/>
    <n v="486248.9"/>
    <x v="242"/>
    <x v="4"/>
    <x v="4"/>
    <n v="411.9"/>
  </r>
  <r>
    <n v="148"/>
    <x v="145"/>
    <x v="36"/>
    <x v="3468"/>
    <n v="487027"/>
    <x v="92"/>
    <x v="5"/>
    <x v="4"/>
    <n v="411.9"/>
  </r>
  <r>
    <n v="148"/>
    <x v="145"/>
    <x v="21"/>
    <x v="3469"/>
    <n v="488225.1"/>
    <x v="97"/>
    <x v="6"/>
    <x v="4"/>
    <n v="411.9"/>
  </r>
  <r>
    <n v="148"/>
    <x v="145"/>
    <x v="21"/>
    <x v="3470"/>
    <n v="489405.1"/>
    <x v="179"/>
    <x v="7"/>
    <x v="4"/>
    <n v="411.9"/>
  </r>
  <r>
    <n v="148"/>
    <x v="145"/>
    <x v="48"/>
    <x v="3471"/>
    <n v="490232.7"/>
    <x v="129"/>
    <x v="8"/>
    <x v="4"/>
    <n v="411.9"/>
  </r>
  <r>
    <n v="148"/>
    <x v="145"/>
    <x v="6"/>
    <x v="3472"/>
    <n v="491624.6"/>
    <x v="57"/>
    <x v="9"/>
    <x v="4"/>
    <n v="411.9"/>
  </r>
  <r>
    <n v="148"/>
    <x v="145"/>
    <x v="18"/>
    <x v="3473"/>
    <n v="492972.2"/>
    <x v="243"/>
    <x v="10"/>
    <x v="4"/>
    <n v="411.9"/>
  </r>
  <r>
    <n v="148"/>
    <x v="145"/>
    <x v="26"/>
    <x v="3474"/>
    <n v="494008.2"/>
    <x v="69"/>
    <x v="11"/>
    <x v="4"/>
    <n v="411.9"/>
  </r>
  <r>
    <n v="148"/>
    <x v="145"/>
    <x v="5"/>
    <x v="3475"/>
    <n v="495065.7"/>
    <x v="72"/>
    <x v="12"/>
    <x v="4"/>
    <n v="411.9"/>
  </r>
  <r>
    <n v="148"/>
    <x v="145"/>
    <x v="15"/>
    <x v="3476"/>
    <n v="496226.9"/>
    <x v="121"/>
    <x v="13"/>
    <x v="4"/>
    <n v="411.9"/>
  </r>
  <r>
    <n v="148"/>
    <x v="145"/>
    <x v="8"/>
    <x v="3477"/>
    <n v="497554.3"/>
    <x v="71"/>
    <x v="14"/>
    <x v="4"/>
    <n v="411.9"/>
  </r>
  <r>
    <n v="148"/>
    <x v="145"/>
    <x v="14"/>
    <x v="3478"/>
    <n v="498795.2"/>
    <x v="242"/>
    <x v="15"/>
    <x v="4"/>
    <n v="411.9"/>
  </r>
  <r>
    <n v="148"/>
    <x v="145"/>
    <x v="6"/>
    <x v="3479"/>
    <n v="500190.4"/>
    <x v="177"/>
    <x v="16"/>
    <x v="4"/>
    <n v="411.9"/>
  </r>
  <r>
    <n v="148"/>
    <x v="145"/>
    <x v="16"/>
    <x v="3480"/>
    <n v="501622.7"/>
    <x v="326"/>
    <x v="17"/>
    <x v="4"/>
    <n v="411.9"/>
  </r>
  <r>
    <n v="148"/>
    <x v="145"/>
    <x v="6"/>
    <x v="3481"/>
    <n v="503029.1"/>
    <x v="178"/>
    <x v="18"/>
    <x v="4"/>
    <n v="411.9"/>
  </r>
  <r>
    <n v="148"/>
    <x v="145"/>
    <x v="16"/>
    <x v="2640"/>
    <n v="504450.2"/>
    <x v="48"/>
    <x v="19"/>
    <x v="4"/>
    <n v="411.9"/>
  </r>
  <r>
    <n v="148"/>
    <x v="145"/>
    <x v="21"/>
    <x v="3482"/>
    <n v="505642.3"/>
    <x v="48"/>
    <x v="20"/>
    <x v="4"/>
    <n v="411.9"/>
  </r>
  <r>
    <n v="148"/>
    <x v="145"/>
    <x v="8"/>
    <x v="3483"/>
    <n v="506963.4"/>
    <x v="77"/>
    <x v="21"/>
    <x v="4"/>
    <n v="411.9"/>
  </r>
  <r>
    <n v="148"/>
    <x v="145"/>
    <x v="21"/>
    <x v="3484"/>
    <n v="508146"/>
    <x v="77"/>
    <x v="22"/>
    <x v="4"/>
    <n v="411.9"/>
  </r>
  <r>
    <n v="148"/>
    <x v="145"/>
    <x v="11"/>
    <x v="3485"/>
    <n v="509437.2"/>
    <x v="200"/>
    <x v="23"/>
    <x v="4"/>
    <n v="411.9"/>
  </r>
  <r>
    <n v="148"/>
    <x v="145"/>
    <x v="21"/>
    <x v="3486"/>
    <n v="510624.7"/>
    <x v="220"/>
    <x v="24"/>
    <x v="4"/>
    <n v="411.9"/>
  </r>
  <r>
    <n v="148"/>
    <x v="145"/>
    <x v="15"/>
    <x v="3487"/>
    <n v="511784.1"/>
    <x v="399"/>
    <x v="25"/>
    <x v="4"/>
    <n v="411.9"/>
  </r>
  <r>
    <n v="148"/>
    <x v="145"/>
    <x v="11"/>
    <x v="3488"/>
    <n v="513048.7"/>
    <x v="401"/>
    <x v="26"/>
    <x v="4"/>
    <n v="411.9"/>
  </r>
  <r>
    <n v="148"/>
    <x v="145"/>
    <x v="18"/>
    <x v="3489"/>
    <n v="514395.5"/>
    <x v="389"/>
    <x v="27"/>
    <x v="4"/>
    <n v="411.9"/>
  </r>
  <r>
    <n v="148"/>
    <x v="145"/>
    <x v="6"/>
    <x v="3490"/>
    <n v="515789.8"/>
    <x v="137"/>
    <x v="28"/>
    <x v="4"/>
    <n v="411.9"/>
  </r>
  <r>
    <n v="149"/>
    <x v="146"/>
    <x v="18"/>
    <x v="2608"/>
    <n v="306996.3"/>
    <x v="189"/>
    <x v="0"/>
    <x v="1"/>
    <n v="201.6"/>
  </r>
  <r>
    <n v="149"/>
    <x v="146"/>
    <x v="4"/>
    <x v="3491"/>
    <n v="307831.2"/>
    <x v="119"/>
    <x v="1"/>
    <x v="1"/>
    <n v="201.6"/>
  </r>
  <r>
    <n v="149"/>
    <x v="146"/>
    <x v="20"/>
    <x v="3492"/>
    <n v="308607.90000000002"/>
    <x v="120"/>
    <x v="2"/>
    <x v="1"/>
    <n v="201.6"/>
  </r>
  <r>
    <n v="149"/>
    <x v="146"/>
    <x v="7"/>
    <x v="3297"/>
    <n v="309361.3"/>
    <x v="247"/>
    <x v="3"/>
    <x v="1"/>
    <n v="201.6"/>
  </r>
  <r>
    <n v="149"/>
    <x v="146"/>
    <x v="21"/>
    <x v="3493"/>
    <n v="309950.90000000002"/>
    <x v="189"/>
    <x v="4"/>
    <x v="1"/>
    <n v="201.6"/>
  </r>
  <r>
    <n v="149"/>
    <x v="146"/>
    <x v="26"/>
    <x v="3494"/>
    <n v="310464.5"/>
    <x v="63"/>
    <x v="5"/>
    <x v="1"/>
    <n v="201.6"/>
  </r>
  <r>
    <n v="149"/>
    <x v="146"/>
    <x v="19"/>
    <x v="3495"/>
    <n v="311184.2"/>
    <x v="47"/>
    <x v="6"/>
    <x v="1"/>
    <n v="201.6"/>
  </r>
  <r>
    <n v="149"/>
    <x v="146"/>
    <x v="11"/>
    <x v="3496"/>
    <n v="311799.8"/>
    <x v="64"/>
    <x v="7"/>
    <x v="1"/>
    <n v="201.6"/>
  </r>
  <r>
    <n v="149"/>
    <x v="146"/>
    <x v="18"/>
    <x v="3497"/>
    <n v="312469.90000000002"/>
    <x v="176"/>
    <x v="8"/>
    <x v="1"/>
    <n v="201.6"/>
  </r>
  <r>
    <n v="149"/>
    <x v="146"/>
    <x v="6"/>
    <x v="3194"/>
    <n v="313148.59999999998"/>
    <x v="306"/>
    <x v="9"/>
    <x v="1"/>
    <n v="201.6"/>
  </r>
  <r>
    <n v="149"/>
    <x v="146"/>
    <x v="16"/>
    <x v="3498"/>
    <n v="313858.59999999998"/>
    <x v="138"/>
    <x v="10"/>
    <x v="1"/>
    <n v="201.6"/>
  </r>
  <r>
    <n v="149"/>
    <x v="146"/>
    <x v="18"/>
    <x v="3499"/>
    <n v="314514.2"/>
    <x v="47"/>
    <x v="11"/>
    <x v="1"/>
    <n v="201.6"/>
  </r>
  <r>
    <n v="149"/>
    <x v="146"/>
    <x v="18"/>
    <x v="3500"/>
    <n v="315179.90000000002"/>
    <x v="326"/>
    <x v="12"/>
    <x v="1"/>
    <n v="201.6"/>
  </r>
  <r>
    <n v="149"/>
    <x v="146"/>
    <x v="8"/>
    <x v="3501"/>
    <n v="315823.40000000002"/>
    <x v="138"/>
    <x v="13"/>
    <x v="1"/>
    <n v="201.6"/>
  </r>
  <r>
    <n v="149"/>
    <x v="146"/>
    <x v="16"/>
    <x v="3502"/>
    <n v="316520.40000000002"/>
    <x v="400"/>
    <x v="14"/>
    <x v="1"/>
    <n v="201.6"/>
  </r>
  <r>
    <n v="149"/>
    <x v="146"/>
    <x v="19"/>
    <x v="3503"/>
    <n v="317251.40000000002"/>
    <x v="327"/>
    <x v="15"/>
    <x v="1"/>
    <n v="201.6"/>
  </r>
  <r>
    <n v="149"/>
    <x v="146"/>
    <x v="6"/>
    <x v="3504"/>
    <n v="317939.90000000002"/>
    <x v="220"/>
    <x v="16"/>
    <x v="1"/>
    <n v="201.6"/>
  </r>
  <r>
    <n v="149"/>
    <x v="146"/>
    <x v="19"/>
    <x v="3505"/>
    <n v="318669.59999999998"/>
    <x v="78"/>
    <x v="17"/>
    <x v="1"/>
    <n v="201.6"/>
  </r>
  <r>
    <n v="149"/>
    <x v="146"/>
    <x v="11"/>
    <x v="3506"/>
    <n v="319300"/>
    <x v="180"/>
    <x v="18"/>
    <x v="1"/>
    <n v="201.6"/>
  </r>
  <r>
    <n v="149"/>
    <x v="146"/>
    <x v="16"/>
    <x v="3507"/>
    <n v="320009.90000000002"/>
    <x v="202"/>
    <x v="19"/>
    <x v="1"/>
    <n v="201.6"/>
  </r>
  <r>
    <n v="149"/>
    <x v="146"/>
    <x v="5"/>
    <x v="3508"/>
    <n v="320532.5"/>
    <x v="128"/>
    <x v="20"/>
    <x v="1"/>
    <n v="201.6"/>
  </r>
  <r>
    <n v="149"/>
    <x v="146"/>
    <x v="6"/>
    <x v="3509"/>
    <n v="321220.40000000002"/>
    <x v="261"/>
    <x v="21"/>
    <x v="1"/>
    <n v="201.6"/>
  </r>
  <r>
    <n v="149"/>
    <x v="146"/>
    <x v="8"/>
    <x v="3510"/>
    <n v="321874.40000000002"/>
    <x v="204"/>
    <x v="22"/>
    <x v="1"/>
    <n v="201.6"/>
  </r>
  <r>
    <n v="149"/>
    <x v="146"/>
    <x v="14"/>
    <x v="3511"/>
    <n v="322476"/>
    <x v="183"/>
    <x v="23"/>
    <x v="1"/>
    <n v="201.6"/>
  </r>
  <r>
    <n v="149"/>
    <x v="146"/>
    <x v="14"/>
    <x v="3512"/>
    <n v="323077.2"/>
    <x v="258"/>
    <x v="24"/>
    <x v="1"/>
    <n v="201.6"/>
  </r>
  <r>
    <n v="149"/>
    <x v="146"/>
    <x v="14"/>
    <x v="3513"/>
    <n v="323690"/>
    <x v="380"/>
    <x v="25"/>
    <x v="1"/>
    <n v="201.6"/>
  </r>
  <r>
    <n v="149"/>
    <x v="146"/>
    <x v="11"/>
    <x v="3514"/>
    <n v="324323.40000000002"/>
    <x v="274"/>
    <x v="26"/>
    <x v="1"/>
    <n v="201.6"/>
  </r>
  <r>
    <n v="149"/>
    <x v="146"/>
    <x v="8"/>
    <x v="3515"/>
    <n v="324977.40000000002"/>
    <x v="204"/>
    <x v="27"/>
    <x v="1"/>
    <n v="201.6"/>
  </r>
  <r>
    <n v="149"/>
    <x v="146"/>
    <x v="9"/>
    <x v="2792"/>
    <n v="325469.40000000002"/>
    <x v="181"/>
    <x v="28"/>
    <x v="1"/>
    <n v="201.6"/>
  </r>
  <r>
    <n v="150"/>
    <x v="147"/>
    <x v="6"/>
    <x v="3516"/>
    <n v="277409.8"/>
    <x v="86"/>
    <x v="0"/>
    <x v="1"/>
    <n v="174"/>
  </r>
  <r>
    <n v="150"/>
    <x v="147"/>
    <x v="3"/>
    <x v="3517"/>
    <n v="278147.5"/>
    <x v="189"/>
    <x v="1"/>
    <x v="1"/>
    <n v="174"/>
  </r>
  <r>
    <n v="150"/>
    <x v="147"/>
    <x v="20"/>
    <x v="3518"/>
    <n v="278828.5"/>
    <x v="64"/>
    <x v="2"/>
    <x v="1"/>
    <n v="174"/>
  </r>
  <r>
    <n v="150"/>
    <x v="147"/>
    <x v="13"/>
    <x v="3519"/>
    <n v="279521.90000000002"/>
    <x v="93"/>
    <x v="3"/>
    <x v="1"/>
    <n v="174"/>
  </r>
  <r>
    <n v="150"/>
    <x v="147"/>
    <x v="14"/>
    <x v="3520"/>
    <n v="280048.90000000002"/>
    <x v="61"/>
    <x v="4"/>
    <x v="1"/>
    <n v="174"/>
  </r>
  <r>
    <n v="150"/>
    <x v="147"/>
    <x v="5"/>
    <x v="3521"/>
    <n v="280503.8"/>
    <x v="111"/>
    <x v="5"/>
    <x v="1"/>
    <n v="174"/>
  </r>
  <r>
    <n v="150"/>
    <x v="147"/>
    <x v="7"/>
    <x v="2436"/>
    <n v="281149.90000000002"/>
    <x v="93"/>
    <x v="6"/>
    <x v="1"/>
    <n v="174"/>
  </r>
  <r>
    <n v="150"/>
    <x v="147"/>
    <x v="18"/>
    <x v="561"/>
    <n v="281720.59999999998"/>
    <x v="62"/>
    <x v="7"/>
    <x v="1"/>
    <n v="174"/>
  </r>
  <r>
    <n v="150"/>
    <x v="147"/>
    <x v="16"/>
    <x v="3522"/>
    <n v="282331.7"/>
    <x v="68"/>
    <x v="8"/>
    <x v="1"/>
    <n v="174"/>
  </r>
  <r>
    <n v="150"/>
    <x v="147"/>
    <x v="19"/>
    <x v="3523"/>
    <n v="282953.40000000002"/>
    <x v="66"/>
    <x v="9"/>
    <x v="1"/>
    <n v="174"/>
  </r>
  <r>
    <n v="150"/>
    <x v="147"/>
    <x v="7"/>
    <x v="3524"/>
    <n v="283602.40000000002"/>
    <x v="107"/>
    <x v="10"/>
    <x v="1"/>
    <n v="174"/>
  </r>
  <r>
    <n v="150"/>
    <x v="147"/>
    <x v="6"/>
    <x v="3525"/>
    <n v="284189.09999999998"/>
    <x v="68"/>
    <x v="11"/>
    <x v="1"/>
    <n v="174"/>
  </r>
  <r>
    <n v="150"/>
    <x v="147"/>
    <x v="6"/>
    <x v="3526"/>
    <n v="284773.8"/>
    <x v="59"/>
    <x v="12"/>
    <x v="1"/>
    <n v="174"/>
  </r>
  <r>
    <n v="150"/>
    <x v="147"/>
    <x v="18"/>
    <x v="3527"/>
    <n v="285341.5"/>
    <x v="72"/>
    <x v="13"/>
    <x v="1"/>
    <n v="174"/>
  </r>
  <r>
    <n v="150"/>
    <x v="147"/>
    <x v="19"/>
    <x v="3528"/>
    <n v="285961.09999999998"/>
    <x v="64"/>
    <x v="14"/>
    <x v="1"/>
    <n v="174"/>
  </r>
  <r>
    <n v="150"/>
    <x v="147"/>
    <x v="12"/>
    <x v="3529"/>
    <n v="286617.7"/>
    <x v="74"/>
    <x v="15"/>
    <x v="1"/>
    <n v="174"/>
  </r>
  <r>
    <n v="150"/>
    <x v="147"/>
    <x v="19"/>
    <x v="3530"/>
    <n v="287239.59999999998"/>
    <x v="305"/>
    <x v="16"/>
    <x v="1"/>
    <n v="174"/>
  </r>
  <r>
    <n v="150"/>
    <x v="147"/>
    <x v="12"/>
    <x v="2624"/>
    <n v="287907.8"/>
    <x v="107"/>
    <x v="17"/>
    <x v="1"/>
    <n v="174"/>
  </r>
  <r>
    <n v="150"/>
    <x v="147"/>
    <x v="18"/>
    <x v="2444"/>
    <n v="288476.3"/>
    <x v="189"/>
    <x v="18"/>
    <x v="1"/>
    <n v="174"/>
  </r>
  <r>
    <n v="150"/>
    <x v="147"/>
    <x v="12"/>
    <x v="3531"/>
    <n v="289132.2"/>
    <x v="66"/>
    <x v="19"/>
    <x v="1"/>
    <n v="174"/>
  </r>
  <r>
    <n v="150"/>
    <x v="147"/>
    <x v="10"/>
    <x v="2828"/>
    <n v="289608.40000000002"/>
    <x v="68"/>
    <x v="20"/>
    <x v="1"/>
    <n v="174"/>
  </r>
  <r>
    <n v="150"/>
    <x v="147"/>
    <x v="7"/>
    <x v="552"/>
    <n v="290243.59999999998"/>
    <x v="117"/>
    <x v="21"/>
    <x v="1"/>
    <n v="174"/>
  </r>
  <r>
    <n v="150"/>
    <x v="147"/>
    <x v="19"/>
    <x v="3532"/>
    <n v="290862.7"/>
    <x v="117"/>
    <x v="22"/>
    <x v="1"/>
    <n v="174"/>
  </r>
  <r>
    <n v="150"/>
    <x v="147"/>
    <x v="18"/>
    <x v="3533"/>
    <n v="291428.5"/>
    <x v="74"/>
    <x v="23"/>
    <x v="1"/>
    <n v="174"/>
  </r>
  <r>
    <n v="150"/>
    <x v="147"/>
    <x v="18"/>
    <x v="3534"/>
    <n v="292004.09999999998"/>
    <x v="244"/>
    <x v="24"/>
    <x v="1"/>
    <n v="174"/>
  </r>
  <r>
    <n v="150"/>
    <x v="147"/>
    <x v="18"/>
    <x v="3535"/>
    <n v="292578.40000000002"/>
    <x v="58"/>
    <x v="25"/>
    <x v="1"/>
    <n v="174"/>
  </r>
  <r>
    <n v="150"/>
    <x v="147"/>
    <x v="6"/>
    <x v="3536"/>
    <n v="293171"/>
    <x v="71"/>
    <x v="26"/>
    <x v="1"/>
    <n v="174"/>
  </r>
  <r>
    <n v="150"/>
    <x v="147"/>
    <x v="19"/>
    <x v="3537"/>
    <n v="293788.7"/>
    <x v="176"/>
    <x v="27"/>
    <x v="1"/>
    <n v="174"/>
  </r>
  <r>
    <n v="150"/>
    <x v="147"/>
    <x v="25"/>
    <x v="3538"/>
    <n v="294102.90000000002"/>
    <x v="107"/>
    <x v="28"/>
    <x v="1"/>
    <n v="174"/>
  </r>
  <r>
    <n v="151"/>
    <x v="148"/>
    <x v="16"/>
    <x v="3539"/>
    <n v="254052.5"/>
    <x v="134"/>
    <x v="0"/>
    <x v="2"/>
    <n v="215.7"/>
  </r>
  <r>
    <n v="151"/>
    <x v="148"/>
    <x v="29"/>
    <x v="3540"/>
    <n v="255072.6"/>
    <x v="100"/>
    <x v="1"/>
    <x v="2"/>
    <n v="215.7"/>
  </r>
  <r>
    <n v="151"/>
    <x v="148"/>
    <x v="23"/>
    <x v="95"/>
    <n v="256053.9"/>
    <x v="241"/>
    <x v="2"/>
    <x v="2"/>
    <n v="215.7"/>
  </r>
  <r>
    <n v="151"/>
    <x v="148"/>
    <x v="3"/>
    <x v="3541"/>
    <n v="256963.7"/>
    <x v="186"/>
    <x v="3"/>
    <x v="2"/>
    <n v="215.7"/>
  </r>
  <r>
    <n v="151"/>
    <x v="148"/>
    <x v="18"/>
    <x v="3542"/>
    <n v="257680.7"/>
    <x v="277"/>
    <x v="4"/>
    <x v="2"/>
    <n v="215.7"/>
  </r>
  <r>
    <n v="151"/>
    <x v="148"/>
    <x v="14"/>
    <x v="3543"/>
    <n v="258325.3"/>
    <x v="169"/>
    <x v="5"/>
    <x v="2"/>
    <n v="215.7"/>
  </r>
  <r>
    <n v="151"/>
    <x v="148"/>
    <x v="12"/>
    <x v="3544"/>
    <n v="259151.5"/>
    <x v="194"/>
    <x v="6"/>
    <x v="2"/>
    <n v="215.7"/>
  </r>
  <r>
    <n v="151"/>
    <x v="148"/>
    <x v="19"/>
    <x v="672"/>
    <n v="259937.7"/>
    <x v="108"/>
    <x v="7"/>
    <x v="2"/>
    <n v="215.7"/>
  </r>
  <r>
    <n v="151"/>
    <x v="148"/>
    <x v="7"/>
    <x v="1336"/>
    <n v="260732.6"/>
    <x v="108"/>
    <x v="8"/>
    <x v="2"/>
    <n v="215.7"/>
  </r>
  <r>
    <n v="151"/>
    <x v="148"/>
    <x v="4"/>
    <x v="3545"/>
    <n v="261620"/>
    <x v="95"/>
    <x v="9"/>
    <x v="2"/>
    <n v="215.7"/>
  </r>
  <r>
    <n v="151"/>
    <x v="148"/>
    <x v="22"/>
    <x v="3546"/>
    <n v="262545.90000000002"/>
    <x v="236"/>
    <x v="10"/>
    <x v="2"/>
    <n v="215.7"/>
  </r>
  <r>
    <n v="151"/>
    <x v="148"/>
    <x v="12"/>
    <x v="3547"/>
    <n v="263367.5"/>
    <x v="110"/>
    <x v="11"/>
    <x v="2"/>
    <n v="215.7"/>
  </r>
  <r>
    <n v="151"/>
    <x v="148"/>
    <x v="13"/>
    <x v="3548"/>
    <n v="264234.90000000002"/>
    <x v="101"/>
    <x v="12"/>
    <x v="2"/>
    <n v="215.7"/>
  </r>
  <r>
    <n v="151"/>
    <x v="148"/>
    <x v="12"/>
    <x v="3549"/>
    <n v="265063.3"/>
    <x v="108"/>
    <x v="13"/>
    <x v="2"/>
    <n v="215.7"/>
  </r>
  <r>
    <n v="151"/>
    <x v="148"/>
    <x v="13"/>
    <x v="3550"/>
    <n v="265921.90000000002"/>
    <x v="291"/>
    <x v="14"/>
    <x v="2"/>
    <n v="215.7"/>
  </r>
  <r>
    <n v="151"/>
    <x v="148"/>
    <x v="4"/>
    <x v="3551"/>
    <n v="266816.40000000002"/>
    <x v="100"/>
    <x v="15"/>
    <x v="2"/>
    <n v="215.7"/>
  </r>
  <r>
    <n v="151"/>
    <x v="148"/>
    <x v="4"/>
    <x v="656"/>
    <n v="267690.5"/>
    <x v="357"/>
    <x v="16"/>
    <x v="2"/>
    <n v="215.7"/>
  </r>
  <r>
    <n v="151"/>
    <x v="148"/>
    <x v="17"/>
    <x v="3552"/>
    <n v="268629.2"/>
    <x v="236"/>
    <x v="17"/>
    <x v="2"/>
    <n v="215.7"/>
  </r>
  <r>
    <n v="151"/>
    <x v="148"/>
    <x v="7"/>
    <x v="1624"/>
    <n v="269423.59999999998"/>
    <x v="236"/>
    <x v="18"/>
    <x v="2"/>
    <n v="215.7"/>
  </r>
  <r>
    <n v="151"/>
    <x v="148"/>
    <x v="3"/>
    <x v="3553"/>
    <n v="270335.7"/>
    <x v="114"/>
    <x v="19"/>
    <x v="2"/>
    <n v="215.7"/>
  </r>
  <r>
    <n v="151"/>
    <x v="148"/>
    <x v="6"/>
    <x v="3554"/>
    <n v="271065.90000000002"/>
    <x v="135"/>
    <x v="20"/>
    <x v="2"/>
    <n v="215.7"/>
  </r>
  <r>
    <n v="151"/>
    <x v="148"/>
    <x v="13"/>
    <x v="3555"/>
    <n v="271935.40000000002"/>
    <x v="240"/>
    <x v="21"/>
    <x v="2"/>
    <n v="215.7"/>
  </r>
  <r>
    <n v="151"/>
    <x v="148"/>
    <x v="4"/>
    <x v="123"/>
    <n v="272815.2"/>
    <x v="111"/>
    <x v="22"/>
    <x v="2"/>
    <n v="215.7"/>
  </r>
  <r>
    <n v="151"/>
    <x v="148"/>
    <x v="19"/>
    <x v="3556"/>
    <n v="273586.5"/>
    <x v="103"/>
    <x v="23"/>
    <x v="2"/>
    <n v="215.7"/>
  </r>
  <r>
    <n v="151"/>
    <x v="148"/>
    <x v="7"/>
    <x v="3557"/>
    <n v="274376.09999999998"/>
    <x v="85"/>
    <x v="24"/>
    <x v="2"/>
    <n v="215.7"/>
  </r>
  <r>
    <n v="151"/>
    <x v="148"/>
    <x v="19"/>
    <x v="3558"/>
    <n v="275156.40000000002"/>
    <x v="102"/>
    <x v="25"/>
    <x v="2"/>
    <n v="215.7"/>
  </r>
  <r>
    <n v="151"/>
    <x v="148"/>
    <x v="20"/>
    <x v="3559"/>
    <n v="275988.90000000002"/>
    <x v="45"/>
    <x v="26"/>
    <x v="2"/>
    <n v="215.7"/>
  </r>
  <r>
    <n v="151"/>
    <x v="148"/>
    <x v="20"/>
    <x v="3560"/>
    <n v="276834.59999999998"/>
    <x v="103"/>
    <x v="27"/>
    <x v="2"/>
    <n v="215.7"/>
  </r>
  <r>
    <n v="151"/>
    <x v="148"/>
    <x v="11"/>
    <x v="3561"/>
    <n v="277497.09999999998"/>
    <x v="83"/>
    <x v="28"/>
    <x v="2"/>
    <n v="215.7"/>
  </r>
  <r>
    <n v="152"/>
    <x v="149"/>
    <x v="19"/>
    <x v="3562"/>
    <n v="485292"/>
    <x v="347"/>
    <x v="0"/>
    <x v="3"/>
    <n v="352.8"/>
  </r>
  <r>
    <n v="152"/>
    <x v="149"/>
    <x v="27"/>
    <x v="3563"/>
    <n v="486909.9"/>
    <x v="348"/>
    <x v="1"/>
    <x v="3"/>
    <n v="352.8"/>
  </r>
  <r>
    <n v="152"/>
    <x v="149"/>
    <x v="19"/>
    <x v="3564"/>
    <n v="488178.1"/>
    <x v="282"/>
    <x v="2"/>
    <x v="3"/>
    <n v="352.8"/>
  </r>
  <r>
    <n v="152"/>
    <x v="149"/>
    <x v="13"/>
    <x v="2362"/>
    <n v="489601.8"/>
    <x v="293"/>
    <x v="3"/>
    <x v="3"/>
    <n v="352.8"/>
  </r>
  <r>
    <n v="152"/>
    <x v="149"/>
    <x v="11"/>
    <x v="3565"/>
    <n v="490690.7"/>
    <x v="317"/>
    <x v="4"/>
    <x v="3"/>
    <n v="352.8"/>
  </r>
  <r>
    <n v="152"/>
    <x v="149"/>
    <x v="2"/>
    <x v="3566"/>
    <n v="491506.3"/>
    <x v="403"/>
    <x v="5"/>
    <x v="3"/>
    <n v="352.8"/>
  </r>
  <r>
    <n v="152"/>
    <x v="149"/>
    <x v="17"/>
    <x v="3567"/>
    <n v="493052.7"/>
    <x v="404"/>
    <x v="6"/>
    <x v="3"/>
    <n v="352.8"/>
  </r>
  <r>
    <n v="152"/>
    <x v="149"/>
    <x v="6"/>
    <x v="3568"/>
    <n v="494263.9"/>
    <x v="404"/>
    <x v="7"/>
    <x v="3"/>
    <n v="352.8"/>
  </r>
  <r>
    <n v="152"/>
    <x v="149"/>
    <x v="21"/>
    <x v="91"/>
    <n v="495300.2"/>
    <x v="403"/>
    <x v="8"/>
    <x v="3"/>
    <n v="352.8"/>
  </r>
  <r>
    <n v="152"/>
    <x v="149"/>
    <x v="20"/>
    <x v="3569"/>
    <n v="496672"/>
    <x v="404"/>
    <x v="9"/>
    <x v="3"/>
    <n v="352.8"/>
  </r>
  <r>
    <n v="152"/>
    <x v="149"/>
    <x v="20"/>
    <x v="3570"/>
    <n v="498063.1"/>
    <x v="404"/>
    <x v="10"/>
    <x v="3"/>
    <n v="352.8"/>
  </r>
  <r>
    <n v="152"/>
    <x v="149"/>
    <x v="6"/>
    <x v="3571"/>
    <n v="499276.79999999999"/>
    <x v="404"/>
    <x v="11"/>
    <x v="3"/>
    <n v="352.8"/>
  </r>
  <r>
    <n v="152"/>
    <x v="149"/>
    <x v="19"/>
    <x v="3572"/>
    <n v="500552.5"/>
    <x v="404"/>
    <x v="12"/>
    <x v="3"/>
    <n v="352.8"/>
  </r>
  <r>
    <n v="152"/>
    <x v="149"/>
    <x v="14"/>
    <x v="3573"/>
    <n v="501603.5"/>
    <x v="404"/>
    <x v="13"/>
    <x v="3"/>
    <n v="352.8"/>
  </r>
  <r>
    <n v="152"/>
    <x v="149"/>
    <x v="13"/>
    <x v="2061"/>
    <n v="503004.4"/>
    <x v="404"/>
    <x v="14"/>
    <x v="3"/>
    <n v="352.8"/>
  </r>
  <r>
    <n v="152"/>
    <x v="149"/>
    <x v="20"/>
    <x v="3574"/>
    <n v="504374.1"/>
    <x v="404"/>
    <x v="15"/>
    <x v="3"/>
    <n v="352.8"/>
  </r>
  <r>
    <n v="152"/>
    <x v="149"/>
    <x v="7"/>
    <x v="3575"/>
    <n v="505691.6"/>
    <x v="404"/>
    <x v="16"/>
    <x v="3"/>
    <n v="352.8"/>
  </r>
  <r>
    <n v="152"/>
    <x v="149"/>
    <x v="4"/>
    <x v="3576"/>
    <n v="507132.2"/>
    <x v="404"/>
    <x v="17"/>
    <x v="3"/>
    <n v="352.8"/>
  </r>
  <r>
    <n v="152"/>
    <x v="149"/>
    <x v="12"/>
    <x v="3577"/>
    <n v="508462.7"/>
    <x v="404"/>
    <x v="18"/>
    <x v="3"/>
    <n v="352.8"/>
  </r>
  <r>
    <n v="152"/>
    <x v="149"/>
    <x v="13"/>
    <x v="3578"/>
    <n v="509876"/>
    <x v="404"/>
    <x v="19"/>
    <x v="3"/>
    <n v="352.8"/>
  </r>
  <r>
    <n v="152"/>
    <x v="149"/>
    <x v="11"/>
    <x v="3579"/>
    <n v="510966.6"/>
    <x v="404"/>
    <x v="20"/>
    <x v="3"/>
    <n v="352.8"/>
  </r>
  <r>
    <n v="152"/>
    <x v="149"/>
    <x v="20"/>
    <x v="3580"/>
    <n v="512354.7"/>
    <x v="404"/>
    <x v="21"/>
    <x v="3"/>
    <n v="352.8"/>
  </r>
  <r>
    <n v="152"/>
    <x v="149"/>
    <x v="20"/>
    <x v="3581"/>
    <n v="513718.6"/>
    <x v="404"/>
    <x v="22"/>
    <x v="3"/>
    <n v="352.8"/>
  </r>
  <r>
    <n v="152"/>
    <x v="149"/>
    <x v="12"/>
    <x v="3582"/>
    <n v="515045.2"/>
    <x v="404"/>
    <x v="23"/>
    <x v="3"/>
    <n v="352.8"/>
  </r>
  <r>
    <n v="152"/>
    <x v="149"/>
    <x v="18"/>
    <x v="3583"/>
    <n v="516192.8"/>
    <x v="404"/>
    <x v="24"/>
    <x v="3"/>
    <n v="352.8"/>
  </r>
  <r>
    <n v="152"/>
    <x v="149"/>
    <x v="16"/>
    <x v="3584"/>
    <n v="517423.5"/>
    <x v="404"/>
    <x v="25"/>
    <x v="3"/>
    <n v="352.8"/>
  </r>
  <r>
    <n v="152"/>
    <x v="149"/>
    <x v="19"/>
    <x v="3585"/>
    <n v="518684.1"/>
    <x v="404"/>
    <x v="26"/>
    <x v="3"/>
    <n v="352.8"/>
  </r>
  <r>
    <n v="152"/>
    <x v="149"/>
    <x v="19"/>
    <x v="3586"/>
    <n v="519969.2"/>
    <x v="404"/>
    <x v="27"/>
    <x v="3"/>
    <n v="352.8"/>
  </r>
  <r>
    <n v="152"/>
    <x v="149"/>
    <x v="5"/>
    <x v="1137"/>
    <n v="520885.5"/>
    <x v="404"/>
    <x v="28"/>
    <x v="3"/>
    <n v="352.8"/>
  </r>
  <r>
    <n v="153"/>
    <x v="150"/>
    <x v="3"/>
    <x v="3587"/>
    <n v="298314.90000000002"/>
    <x v="115"/>
    <x v="0"/>
    <x v="6"/>
    <n v="240.9"/>
  </r>
  <r>
    <n v="153"/>
    <x v="150"/>
    <x v="17"/>
    <x v="3588"/>
    <n v="299385.3"/>
    <x v="290"/>
    <x v="1"/>
    <x v="6"/>
    <n v="240.9"/>
  </r>
  <r>
    <n v="153"/>
    <x v="150"/>
    <x v="16"/>
    <x v="3589"/>
    <n v="300218.8"/>
    <x v="281"/>
    <x v="2"/>
    <x v="6"/>
    <n v="240.9"/>
  </r>
  <r>
    <n v="153"/>
    <x v="150"/>
    <x v="22"/>
    <x v="3590"/>
    <n v="301250.90000000002"/>
    <x v="315"/>
    <x v="3"/>
    <x v="6"/>
    <n v="240.9"/>
  </r>
  <r>
    <n v="153"/>
    <x v="150"/>
    <x v="15"/>
    <x v="3591"/>
    <n v="301934.8"/>
    <x v="317"/>
    <x v="4"/>
    <x v="6"/>
    <n v="240.9"/>
  </r>
  <r>
    <n v="153"/>
    <x v="150"/>
    <x v="5"/>
    <x v="3592"/>
    <n v="302562.59999999998"/>
    <x v="32"/>
    <x v="5"/>
    <x v="6"/>
    <n v="240.9"/>
  </r>
  <r>
    <n v="153"/>
    <x v="150"/>
    <x v="13"/>
    <x v="3593"/>
    <n v="303523.8"/>
    <x v="321"/>
    <x v="6"/>
    <x v="6"/>
    <n v="240.9"/>
  </r>
  <r>
    <n v="153"/>
    <x v="150"/>
    <x v="18"/>
    <x v="3594"/>
    <n v="304316.59999999998"/>
    <x v="167"/>
    <x v="7"/>
    <x v="6"/>
    <n v="240.9"/>
  </r>
  <r>
    <n v="153"/>
    <x v="150"/>
    <x v="5"/>
    <x v="1536"/>
    <n v="304944.7"/>
    <x v="26"/>
    <x v="8"/>
    <x v="6"/>
    <n v="240.9"/>
  </r>
  <r>
    <n v="153"/>
    <x v="150"/>
    <x v="18"/>
    <x v="3595"/>
    <n v="305739.2"/>
    <x v="132"/>
    <x v="9"/>
    <x v="6"/>
    <n v="240.9"/>
  </r>
  <r>
    <n v="153"/>
    <x v="150"/>
    <x v="20"/>
    <x v="3596"/>
    <n v="306688.59999999998"/>
    <x v="321"/>
    <x v="10"/>
    <x v="6"/>
    <n v="240.9"/>
  </r>
  <r>
    <n v="153"/>
    <x v="150"/>
    <x v="19"/>
    <x v="3597"/>
    <n v="307560.7"/>
    <x v="187"/>
    <x v="11"/>
    <x v="6"/>
    <n v="240.9"/>
  </r>
  <r>
    <n v="153"/>
    <x v="150"/>
    <x v="4"/>
    <x v="1097"/>
    <n v="308546.09999999998"/>
    <x v="250"/>
    <x v="12"/>
    <x v="6"/>
    <n v="240.9"/>
  </r>
  <r>
    <n v="153"/>
    <x v="150"/>
    <x v="18"/>
    <x v="3598"/>
    <n v="309349.3"/>
    <x v="358"/>
    <x v="13"/>
    <x v="6"/>
    <n v="240.9"/>
  </r>
  <r>
    <n v="153"/>
    <x v="150"/>
    <x v="19"/>
    <x v="2326"/>
    <n v="310211.40000000002"/>
    <x v="313"/>
    <x v="14"/>
    <x v="6"/>
    <n v="240.9"/>
  </r>
  <r>
    <n v="153"/>
    <x v="150"/>
    <x v="19"/>
    <x v="3599"/>
    <n v="311083.90000000002"/>
    <x v="187"/>
    <x v="15"/>
    <x v="6"/>
    <n v="240.9"/>
  </r>
  <r>
    <n v="153"/>
    <x v="150"/>
    <x v="16"/>
    <x v="3600"/>
    <n v="311937.8"/>
    <x v="348"/>
    <x v="16"/>
    <x v="6"/>
    <n v="240.9"/>
  </r>
  <r>
    <n v="153"/>
    <x v="150"/>
    <x v="16"/>
    <x v="3601"/>
    <n v="312772.90000000002"/>
    <x v="187"/>
    <x v="17"/>
    <x v="6"/>
    <n v="240.9"/>
  </r>
  <r>
    <n v="153"/>
    <x v="150"/>
    <x v="16"/>
    <x v="3602"/>
    <n v="313611"/>
    <x v="314"/>
    <x v="18"/>
    <x v="6"/>
    <n v="240.9"/>
  </r>
  <r>
    <n v="153"/>
    <x v="150"/>
    <x v="3"/>
    <x v="83"/>
    <n v="314630.3"/>
    <x v="281"/>
    <x v="19"/>
    <x v="6"/>
    <n v="240.9"/>
  </r>
  <r>
    <n v="153"/>
    <x v="150"/>
    <x v="12"/>
    <x v="3603"/>
    <n v="315533.7"/>
    <x v="292"/>
    <x v="20"/>
    <x v="6"/>
    <n v="240.9"/>
  </r>
  <r>
    <n v="153"/>
    <x v="150"/>
    <x v="7"/>
    <x v="3604"/>
    <n v="316435.20000000001"/>
    <x v="235"/>
    <x v="21"/>
    <x v="6"/>
    <n v="240.9"/>
  </r>
  <r>
    <n v="153"/>
    <x v="150"/>
    <x v="19"/>
    <x v="3605"/>
    <n v="317306.40000000002"/>
    <x v="110"/>
    <x v="22"/>
    <x v="6"/>
    <n v="240.9"/>
  </r>
  <r>
    <n v="153"/>
    <x v="150"/>
    <x v="5"/>
    <x v="3606"/>
    <n v="317924.5"/>
    <x v="136"/>
    <x v="23"/>
    <x v="6"/>
    <n v="240.9"/>
  </r>
  <r>
    <n v="153"/>
    <x v="150"/>
    <x v="11"/>
    <x v="1266"/>
    <n v="318675.3"/>
    <x v="284"/>
    <x v="24"/>
    <x v="6"/>
    <n v="240.9"/>
  </r>
  <r>
    <n v="153"/>
    <x v="150"/>
    <x v="18"/>
    <x v="3598"/>
    <n v="319478.5"/>
    <x v="170"/>
    <x v="25"/>
    <x v="6"/>
    <n v="240.9"/>
  </r>
  <r>
    <n v="153"/>
    <x v="150"/>
    <x v="14"/>
    <x v="3607"/>
    <n v="320212.7"/>
    <x v="291"/>
    <x v="26"/>
    <x v="6"/>
    <n v="240.9"/>
  </r>
  <r>
    <n v="153"/>
    <x v="150"/>
    <x v="12"/>
    <x v="1649"/>
    <n v="321123.8"/>
    <x v="188"/>
    <x v="27"/>
    <x v="6"/>
    <n v="240.9"/>
  </r>
  <r>
    <n v="153"/>
    <x v="150"/>
    <x v="18"/>
    <x v="3608"/>
    <n v="321927.09999999998"/>
    <x v="193"/>
    <x v="28"/>
    <x v="6"/>
    <n v="240.9"/>
  </r>
  <r>
    <n v="154"/>
    <x v="151"/>
    <x v="3"/>
    <x v="3609"/>
    <n v="117868.7"/>
    <x v="136"/>
    <x v="0"/>
    <x v="0"/>
    <n v="82.8"/>
  </r>
  <r>
    <n v="154"/>
    <x v="151"/>
    <x v="22"/>
    <x v="3610"/>
    <n v="118220.8"/>
    <x v="136"/>
    <x v="1"/>
    <x v="0"/>
    <n v="82.8"/>
  </r>
  <r>
    <n v="154"/>
    <x v="151"/>
    <x v="21"/>
    <x v="3611"/>
    <n v="118459.5"/>
    <x v="136"/>
    <x v="2"/>
    <x v="0"/>
    <n v="82.8"/>
  </r>
  <r>
    <n v="154"/>
    <x v="151"/>
    <x v="7"/>
    <x v="3612"/>
    <n v="118765.9"/>
    <x v="136"/>
    <x v="3"/>
    <x v="0"/>
    <n v="82.8"/>
  </r>
  <r>
    <n v="154"/>
    <x v="151"/>
    <x v="36"/>
    <x v="3613"/>
    <n v="118922.6"/>
    <x v="59"/>
    <x v="4"/>
    <x v="0"/>
    <n v="82.8"/>
  </r>
  <r>
    <n v="154"/>
    <x v="151"/>
    <x v="30"/>
    <x v="3614"/>
    <n v="119092.9"/>
    <x v="404"/>
    <x v="5"/>
    <x v="0"/>
    <n v="82.8"/>
  </r>
  <r>
    <n v="154"/>
    <x v="151"/>
    <x v="6"/>
    <x v="3615"/>
    <n v="119376.9"/>
    <x v="405"/>
    <x v="6"/>
    <x v="0"/>
    <n v="82.8"/>
  </r>
  <r>
    <n v="154"/>
    <x v="151"/>
    <x v="6"/>
    <x v="3616"/>
    <n v="119659.3"/>
    <x v="406"/>
    <x v="7"/>
    <x v="0"/>
    <n v="82.8"/>
  </r>
  <r>
    <n v="154"/>
    <x v="151"/>
    <x v="9"/>
    <x v="3617"/>
    <n v="119862.2"/>
    <x v="407"/>
    <x v="8"/>
    <x v="0"/>
    <n v="82.8"/>
  </r>
  <r>
    <n v="154"/>
    <x v="151"/>
    <x v="21"/>
    <x v="3618"/>
    <n v="120100.1"/>
    <x v="408"/>
    <x v="9"/>
    <x v="0"/>
    <n v="82.8"/>
  </r>
  <r>
    <n v="154"/>
    <x v="151"/>
    <x v="4"/>
    <x v="3619"/>
    <n v="120439.3"/>
    <x v="409"/>
    <x v="10"/>
    <x v="0"/>
    <n v="82.8"/>
  </r>
  <r>
    <n v="154"/>
    <x v="151"/>
    <x v="7"/>
    <x v="3620"/>
    <n v="120746.4"/>
    <x v="410"/>
    <x v="11"/>
    <x v="0"/>
    <n v="82.8"/>
  </r>
  <r>
    <n v="154"/>
    <x v="151"/>
    <x v="11"/>
    <x v="3621"/>
    <n v="120999.7"/>
    <x v="411"/>
    <x v="12"/>
    <x v="0"/>
    <n v="82.8"/>
  </r>
  <r>
    <n v="154"/>
    <x v="151"/>
    <x v="48"/>
    <x v="3622"/>
    <n v="121161.3"/>
    <x v="412"/>
    <x v="13"/>
    <x v="0"/>
    <n v="82.8"/>
  </r>
  <r>
    <n v="154"/>
    <x v="151"/>
    <x v="4"/>
    <x v="184"/>
    <n v="121503.1"/>
    <x v="409"/>
    <x v="14"/>
    <x v="0"/>
    <n v="82.8"/>
  </r>
  <r>
    <n v="154"/>
    <x v="151"/>
    <x v="7"/>
    <x v="3623"/>
    <n v="121811.3"/>
    <x v="410"/>
    <x v="15"/>
    <x v="0"/>
    <n v="82.8"/>
  </r>
  <r>
    <n v="154"/>
    <x v="151"/>
    <x v="22"/>
    <x v="3624"/>
    <n v="122166.3"/>
    <x v="413"/>
    <x v="16"/>
    <x v="0"/>
    <n v="82.8"/>
  </r>
  <r>
    <n v="154"/>
    <x v="151"/>
    <x v="11"/>
    <x v="3625"/>
    <n v="122419.3"/>
    <x v="414"/>
    <x v="17"/>
    <x v="0"/>
    <n v="82.8"/>
  </r>
  <r>
    <n v="154"/>
    <x v="151"/>
    <x v="16"/>
    <x v="3626"/>
    <n v="122705"/>
    <x v="405"/>
    <x v="18"/>
    <x v="0"/>
    <n v="82.8"/>
  </r>
  <r>
    <n v="154"/>
    <x v="151"/>
    <x v="4"/>
    <x v="741"/>
    <n v="123048.5"/>
    <x v="409"/>
    <x v="19"/>
    <x v="0"/>
    <n v="82.8"/>
  </r>
  <r>
    <n v="154"/>
    <x v="151"/>
    <x v="20"/>
    <x v="3627"/>
    <n v="123370.9"/>
    <x v="415"/>
    <x v="20"/>
    <x v="0"/>
    <n v="82.8"/>
  </r>
  <r>
    <n v="154"/>
    <x v="151"/>
    <x v="13"/>
    <x v="1973"/>
    <n v="123701.7"/>
    <x v="415"/>
    <x v="21"/>
    <x v="0"/>
    <n v="82.8"/>
  </r>
  <r>
    <n v="154"/>
    <x v="151"/>
    <x v="19"/>
    <x v="3628"/>
    <n v="123996.2"/>
    <x v="405"/>
    <x v="22"/>
    <x v="0"/>
    <n v="82.8"/>
  </r>
  <r>
    <n v="154"/>
    <x v="151"/>
    <x v="24"/>
    <x v="3629"/>
    <n v="124179.6"/>
    <x v="403"/>
    <x v="23"/>
    <x v="0"/>
    <n v="82.8"/>
  </r>
  <r>
    <n v="154"/>
    <x v="151"/>
    <x v="2"/>
    <x v="3630"/>
    <n v="124370.4"/>
    <x v="403"/>
    <x v="24"/>
    <x v="0"/>
    <n v="82.8"/>
  </r>
  <r>
    <n v="154"/>
    <x v="151"/>
    <x v="26"/>
    <x v="3631"/>
    <n v="124578.6"/>
    <x v="416"/>
    <x v="25"/>
    <x v="0"/>
    <n v="82.8"/>
  </r>
  <r>
    <n v="154"/>
    <x v="151"/>
    <x v="16"/>
    <x v="3632"/>
    <n v="124870.6"/>
    <x v="405"/>
    <x v="26"/>
    <x v="0"/>
    <n v="82.8"/>
  </r>
  <r>
    <n v="154"/>
    <x v="151"/>
    <x v="12"/>
    <x v="3633"/>
    <n v="125189.3"/>
    <x v="410"/>
    <x v="27"/>
    <x v="0"/>
    <n v="82.8"/>
  </r>
  <r>
    <n v="154"/>
    <x v="151"/>
    <x v="11"/>
    <x v="3621"/>
    <n v="125442.7"/>
    <x v="405"/>
    <x v="28"/>
    <x v="0"/>
    <n v="82.8"/>
  </r>
  <r>
    <n v="155"/>
    <x v="152"/>
    <x v="19"/>
    <x v="3634"/>
    <n v="219436.79999999999"/>
    <x v="111"/>
    <x v="0"/>
    <x v="0"/>
    <n v="185.4"/>
  </r>
  <r>
    <n v="155"/>
    <x v="152"/>
    <x v="3"/>
    <x v="1530"/>
    <n v="220220.5"/>
    <x v="94"/>
    <x v="1"/>
    <x v="0"/>
    <n v="185.4"/>
  </r>
  <r>
    <n v="155"/>
    <x v="152"/>
    <x v="19"/>
    <x v="3635"/>
    <n v="220880.3"/>
    <x v="89"/>
    <x v="2"/>
    <x v="0"/>
    <n v="185.4"/>
  </r>
  <r>
    <n v="155"/>
    <x v="152"/>
    <x v="13"/>
    <x v="2472"/>
    <n v="221625.9"/>
    <x v="286"/>
    <x v="3"/>
    <x v="0"/>
    <n v="185.4"/>
  </r>
  <r>
    <n v="155"/>
    <x v="152"/>
    <x v="10"/>
    <x v="3636"/>
    <n v="222124"/>
    <x v="168"/>
    <x v="4"/>
    <x v="0"/>
    <n v="185.4"/>
  </r>
  <r>
    <n v="155"/>
    <x v="152"/>
    <x v="9"/>
    <x v="3637"/>
    <n v="222575.7"/>
    <x v="7"/>
    <x v="5"/>
    <x v="0"/>
    <n v="185.4"/>
  </r>
  <r>
    <n v="155"/>
    <x v="152"/>
    <x v="12"/>
    <x v="376"/>
    <n v="223284.5"/>
    <x v="279"/>
    <x v="6"/>
    <x v="0"/>
    <n v="185.4"/>
  </r>
  <r>
    <n v="155"/>
    <x v="152"/>
    <x v="7"/>
    <x v="3638"/>
    <n v="223968.8"/>
    <x v="296"/>
    <x v="7"/>
    <x v="0"/>
    <n v="185.4"/>
  </r>
  <r>
    <n v="155"/>
    <x v="152"/>
    <x v="16"/>
    <x v="3639"/>
    <n v="224617.7"/>
    <x v="290"/>
    <x v="8"/>
    <x v="0"/>
    <n v="185.4"/>
  </r>
  <r>
    <n v="155"/>
    <x v="152"/>
    <x v="16"/>
    <x v="482"/>
    <n v="225268.8"/>
    <x v="296"/>
    <x v="9"/>
    <x v="0"/>
    <n v="185.4"/>
  </r>
  <r>
    <n v="155"/>
    <x v="152"/>
    <x v="13"/>
    <x v="3640"/>
    <n v="226016.9"/>
    <x v="250"/>
    <x v="10"/>
    <x v="0"/>
    <n v="185.4"/>
  </r>
  <r>
    <n v="155"/>
    <x v="152"/>
    <x v="6"/>
    <x v="1670"/>
    <n v="226656.1"/>
    <x v="313"/>
    <x v="11"/>
    <x v="0"/>
    <n v="185.4"/>
  </r>
  <r>
    <n v="155"/>
    <x v="152"/>
    <x v="16"/>
    <x v="3641"/>
    <n v="227301.4"/>
    <x v="340"/>
    <x v="12"/>
    <x v="0"/>
    <n v="185.4"/>
  </r>
  <r>
    <n v="155"/>
    <x v="152"/>
    <x v="9"/>
    <x v="3642"/>
    <n v="227750.1"/>
    <x v="347"/>
    <x v="13"/>
    <x v="0"/>
    <n v="185.4"/>
  </r>
  <r>
    <n v="155"/>
    <x v="152"/>
    <x v="19"/>
    <x v="3643"/>
    <n v="228417.2"/>
    <x v="100"/>
    <x v="14"/>
    <x v="0"/>
    <n v="185.4"/>
  </r>
  <r>
    <n v="155"/>
    <x v="152"/>
    <x v="10"/>
    <x v="3644"/>
    <n v="228913.2"/>
    <x v="95"/>
    <x v="15"/>
    <x v="0"/>
    <n v="185.4"/>
  </r>
  <r>
    <n v="155"/>
    <x v="152"/>
    <x v="19"/>
    <x v="3645"/>
    <n v="229579.9"/>
    <x v="95"/>
    <x v="16"/>
    <x v="0"/>
    <n v="185.4"/>
  </r>
  <r>
    <n v="155"/>
    <x v="152"/>
    <x v="8"/>
    <x v="3148"/>
    <n v="230167.3"/>
    <x v="108"/>
    <x v="17"/>
    <x v="0"/>
    <n v="185.4"/>
  </r>
  <r>
    <n v="155"/>
    <x v="152"/>
    <x v="19"/>
    <x v="3646"/>
    <n v="230827.2"/>
    <x v="99"/>
    <x v="18"/>
    <x v="0"/>
    <n v="185.4"/>
  </r>
  <r>
    <n v="155"/>
    <x v="152"/>
    <x v="8"/>
    <x v="3647"/>
    <n v="231415.4"/>
    <x v="95"/>
    <x v="19"/>
    <x v="0"/>
    <n v="185.4"/>
  </r>
  <r>
    <n v="155"/>
    <x v="152"/>
    <x v="16"/>
    <x v="3648"/>
    <n v="232069.1"/>
    <x v="95"/>
    <x v="20"/>
    <x v="0"/>
    <n v="185.4"/>
  </r>
  <r>
    <n v="155"/>
    <x v="152"/>
    <x v="7"/>
    <x v="3649"/>
    <n v="232761"/>
    <x v="103"/>
    <x v="21"/>
    <x v="0"/>
    <n v="185.4"/>
  </r>
  <r>
    <n v="155"/>
    <x v="152"/>
    <x v="18"/>
    <x v="2630"/>
    <n v="233379.8"/>
    <x v="86"/>
    <x v="22"/>
    <x v="0"/>
    <n v="185.4"/>
  </r>
  <r>
    <n v="155"/>
    <x v="152"/>
    <x v="10"/>
    <x v="3650"/>
    <n v="233879.9"/>
    <x v="114"/>
    <x v="23"/>
    <x v="0"/>
    <n v="185.4"/>
  </r>
  <r>
    <n v="155"/>
    <x v="152"/>
    <x v="8"/>
    <x v="3651"/>
    <n v="234478.5"/>
    <x v="102"/>
    <x v="24"/>
    <x v="0"/>
    <n v="185.4"/>
  </r>
  <r>
    <n v="155"/>
    <x v="152"/>
    <x v="18"/>
    <x v="362"/>
    <n v="235086.1"/>
    <x v="80"/>
    <x v="25"/>
    <x v="0"/>
    <n v="185.4"/>
  </r>
  <r>
    <n v="155"/>
    <x v="152"/>
    <x v="18"/>
    <x v="3652"/>
    <n v="235705.60000000001"/>
    <x v="61"/>
    <x v="26"/>
    <x v="0"/>
    <n v="185.4"/>
  </r>
  <r>
    <n v="155"/>
    <x v="152"/>
    <x v="7"/>
    <x v="3653"/>
    <n v="236397.1"/>
    <x v="88"/>
    <x v="27"/>
    <x v="0"/>
    <n v="185.4"/>
  </r>
  <r>
    <n v="155"/>
    <x v="152"/>
    <x v="14"/>
    <x v="3300"/>
    <n v="236947.5"/>
    <x v="94"/>
    <x v="28"/>
    <x v="0"/>
    <n v="185.4"/>
  </r>
  <r>
    <n v="156"/>
    <x v="153"/>
    <x v="3"/>
    <x v="2625"/>
    <n v="215397.3"/>
    <x v="0"/>
    <x v="0"/>
    <x v="4"/>
    <n v="145.29"/>
  </r>
  <r>
    <n v="156"/>
    <x v="153"/>
    <x v="23"/>
    <x v="3654"/>
    <n v="216053.3"/>
    <x v="0"/>
    <x v="1"/>
    <x v="4"/>
    <n v="145.29"/>
  </r>
  <r>
    <n v="156"/>
    <x v="153"/>
    <x v="4"/>
    <x v="3655"/>
    <n v="216652.5"/>
    <x v="0"/>
    <x v="2"/>
    <x v="4"/>
    <n v="145.29"/>
  </r>
  <r>
    <n v="156"/>
    <x v="153"/>
    <x v="3"/>
    <x v="3656"/>
    <n v="217256.5"/>
    <x v="0"/>
    <x v="3"/>
    <x v="4"/>
    <n v="145.29"/>
  </r>
  <r>
    <n v="156"/>
    <x v="153"/>
    <x v="18"/>
    <x v="3657"/>
    <n v="217732.4"/>
    <x v="0"/>
    <x v="4"/>
    <x v="4"/>
    <n v="145.29"/>
  </r>
  <r>
    <n v="156"/>
    <x v="153"/>
    <x v="15"/>
    <x v="3658"/>
    <n v="218138.4"/>
    <x v="0"/>
    <x v="5"/>
    <x v="4"/>
    <n v="145.29"/>
  </r>
  <r>
    <n v="156"/>
    <x v="153"/>
    <x v="3"/>
    <x v="3659"/>
    <n v="218746.4"/>
    <x v="0"/>
    <x v="6"/>
    <x v="4"/>
    <n v="145.29"/>
  </r>
  <r>
    <n v="156"/>
    <x v="153"/>
    <x v="6"/>
    <x v="3660"/>
    <n v="219238.2"/>
    <x v="0"/>
    <x v="7"/>
    <x v="4"/>
    <n v="145.29"/>
  </r>
  <r>
    <n v="156"/>
    <x v="153"/>
    <x v="4"/>
    <x v="3661"/>
    <n v="219838.3"/>
    <x v="0"/>
    <x v="8"/>
    <x v="4"/>
    <n v="145.29"/>
  </r>
  <r>
    <n v="156"/>
    <x v="153"/>
    <x v="18"/>
    <x v="3662"/>
    <n v="220321.3"/>
    <x v="0"/>
    <x v="9"/>
    <x v="4"/>
    <n v="145.29"/>
  </r>
  <r>
    <n v="156"/>
    <x v="153"/>
    <x v="7"/>
    <x v="3663"/>
    <n v="220858.1"/>
    <x v="0"/>
    <x v="10"/>
    <x v="4"/>
    <n v="145.29"/>
  </r>
  <r>
    <n v="156"/>
    <x v="153"/>
    <x v="4"/>
    <x v="3664"/>
    <n v="221460.5"/>
    <x v="0"/>
    <x v="11"/>
    <x v="4"/>
    <n v="145.29"/>
  </r>
  <r>
    <n v="156"/>
    <x v="153"/>
    <x v="10"/>
    <x v="3665"/>
    <n v="221852.5"/>
    <x v="0"/>
    <x v="12"/>
    <x v="4"/>
    <n v="145.29"/>
  </r>
  <r>
    <n v="156"/>
    <x v="153"/>
    <x v="6"/>
    <x v="3666"/>
    <n v="222351.5"/>
    <x v="0"/>
    <x v="13"/>
    <x v="4"/>
    <n v="145.29"/>
  </r>
  <r>
    <n v="156"/>
    <x v="153"/>
    <x v="7"/>
    <x v="3667"/>
    <n v="222883.20000000001"/>
    <x v="0"/>
    <x v="14"/>
    <x v="4"/>
    <n v="145.29"/>
  </r>
  <r>
    <n v="156"/>
    <x v="153"/>
    <x v="20"/>
    <x v="3668"/>
    <n v="223456.1"/>
    <x v="0"/>
    <x v="15"/>
    <x v="4"/>
    <n v="145.29"/>
  </r>
  <r>
    <n v="156"/>
    <x v="153"/>
    <x v="19"/>
    <x v="3669"/>
    <n v="223980.5"/>
    <x v="0"/>
    <x v="16"/>
    <x v="4"/>
    <n v="145.29"/>
  </r>
  <r>
    <n v="156"/>
    <x v="153"/>
    <x v="20"/>
    <x v="3670"/>
    <n v="224541.7"/>
    <x v="0"/>
    <x v="17"/>
    <x v="4"/>
    <n v="145.29"/>
  </r>
  <r>
    <n v="156"/>
    <x v="153"/>
    <x v="6"/>
    <x v="2441"/>
    <n v="225035.4"/>
    <x v="0"/>
    <x v="18"/>
    <x v="4"/>
    <n v="145.29"/>
  </r>
  <r>
    <n v="156"/>
    <x v="153"/>
    <x v="12"/>
    <x v="3671"/>
    <n v="225585"/>
    <x v="0"/>
    <x v="19"/>
    <x v="4"/>
    <n v="145.29"/>
  </r>
  <r>
    <n v="156"/>
    <x v="153"/>
    <x v="12"/>
    <x v="3672"/>
    <n v="226142.6"/>
    <x v="0"/>
    <x v="20"/>
    <x v="4"/>
    <n v="145.29"/>
  </r>
  <r>
    <n v="156"/>
    <x v="153"/>
    <x v="16"/>
    <x v="3673"/>
    <n v="226655.8"/>
    <x v="0"/>
    <x v="21"/>
    <x v="4"/>
    <n v="145.29"/>
  </r>
  <r>
    <n v="156"/>
    <x v="153"/>
    <x v="8"/>
    <x v="3674"/>
    <n v="227118.8"/>
    <x v="0"/>
    <x v="22"/>
    <x v="4"/>
    <n v="145.29"/>
  </r>
  <r>
    <n v="156"/>
    <x v="153"/>
    <x v="18"/>
    <x v="3675"/>
    <n v="227597"/>
    <x v="0"/>
    <x v="23"/>
    <x v="4"/>
    <n v="145.29"/>
  </r>
  <r>
    <n v="156"/>
    <x v="153"/>
    <x v="19"/>
    <x v="3676"/>
    <n v="228119.2"/>
    <x v="0"/>
    <x v="24"/>
    <x v="4"/>
    <n v="145.29"/>
  </r>
  <r>
    <n v="156"/>
    <x v="153"/>
    <x v="19"/>
    <x v="3677"/>
    <n v="228638.3"/>
    <x v="0"/>
    <x v="25"/>
    <x v="4"/>
    <n v="145.29"/>
  </r>
  <r>
    <n v="156"/>
    <x v="153"/>
    <x v="16"/>
    <x v="3678"/>
    <n v="229143.2"/>
    <x v="0"/>
    <x v="26"/>
    <x v="4"/>
    <n v="145.29"/>
  </r>
  <r>
    <n v="156"/>
    <x v="153"/>
    <x v="16"/>
    <x v="1106"/>
    <n v="229658.8"/>
    <x v="0"/>
    <x v="27"/>
    <x v="4"/>
    <n v="145.29"/>
  </r>
  <r>
    <n v="156"/>
    <x v="153"/>
    <x v="16"/>
    <x v="3679"/>
    <n v="230170"/>
    <x v="0"/>
    <x v="28"/>
    <x v="4"/>
    <n v="145.29"/>
  </r>
  <r>
    <n v="157"/>
    <x v="154"/>
    <x v="22"/>
    <x v="3680"/>
    <n v="279344.2"/>
    <x v="0"/>
    <x v="0"/>
    <x v="4"/>
    <n v="186.45"/>
  </r>
  <r>
    <n v="157"/>
    <x v="154"/>
    <x v="29"/>
    <x v="192"/>
    <n v="280217.3"/>
    <x v="0"/>
    <x v="1"/>
    <x v="4"/>
    <n v="186.45"/>
  </r>
  <r>
    <n v="157"/>
    <x v="154"/>
    <x v="22"/>
    <x v="125"/>
    <n v="281020.3"/>
    <x v="0"/>
    <x v="2"/>
    <x v="4"/>
    <n v="186.45"/>
  </r>
  <r>
    <n v="157"/>
    <x v="154"/>
    <x v="23"/>
    <x v="3681"/>
    <n v="281853.59999999998"/>
    <x v="0"/>
    <x v="3"/>
    <x v="4"/>
    <n v="186.45"/>
  </r>
  <r>
    <n v="157"/>
    <x v="154"/>
    <x v="16"/>
    <x v="3682"/>
    <n v="282498.09999999998"/>
    <x v="0"/>
    <x v="4"/>
    <x v="4"/>
    <n v="186.45"/>
  </r>
  <r>
    <n v="157"/>
    <x v="154"/>
    <x v="21"/>
    <x v="1120"/>
    <n v="283037.2"/>
    <x v="0"/>
    <x v="5"/>
    <x v="4"/>
    <n v="186.45"/>
  </r>
  <r>
    <n v="157"/>
    <x v="154"/>
    <x v="33"/>
    <x v="3683"/>
    <n v="283931.5"/>
    <x v="0"/>
    <x v="6"/>
    <x v="4"/>
    <n v="186.45"/>
  </r>
  <r>
    <n v="157"/>
    <x v="154"/>
    <x v="3"/>
    <x v="1565"/>
    <n v="284718.3"/>
    <x v="0"/>
    <x v="7"/>
    <x v="4"/>
    <n v="186.45"/>
  </r>
  <r>
    <n v="157"/>
    <x v="154"/>
    <x v="22"/>
    <x v="1242"/>
    <n v="285511.8"/>
    <x v="0"/>
    <x v="8"/>
    <x v="4"/>
    <n v="186.45"/>
  </r>
  <r>
    <n v="157"/>
    <x v="154"/>
    <x v="16"/>
    <x v="3684"/>
    <n v="286168"/>
    <x v="0"/>
    <x v="9"/>
    <x v="4"/>
    <n v="186.45"/>
  </r>
  <r>
    <n v="157"/>
    <x v="154"/>
    <x v="22"/>
    <x v="657"/>
    <n v="286961.09999999998"/>
    <x v="0"/>
    <x v="10"/>
    <x v="4"/>
    <n v="186.45"/>
  </r>
  <r>
    <n v="157"/>
    <x v="154"/>
    <x v="22"/>
    <x v="3685"/>
    <n v="287759.90000000002"/>
    <x v="0"/>
    <x v="11"/>
    <x v="4"/>
    <n v="186.45"/>
  </r>
  <r>
    <n v="157"/>
    <x v="154"/>
    <x v="11"/>
    <x v="268"/>
    <n v="288329.7"/>
    <x v="0"/>
    <x v="12"/>
    <x v="4"/>
    <n v="186.45"/>
  </r>
  <r>
    <n v="157"/>
    <x v="154"/>
    <x v="13"/>
    <x v="1266"/>
    <n v="289080.5"/>
    <x v="0"/>
    <x v="13"/>
    <x v="4"/>
    <n v="186.45"/>
  </r>
  <r>
    <n v="157"/>
    <x v="154"/>
    <x v="17"/>
    <x v="3686"/>
    <n v="289892.09999999998"/>
    <x v="0"/>
    <x v="14"/>
    <x v="4"/>
    <n v="186.45"/>
  </r>
  <r>
    <n v="157"/>
    <x v="154"/>
    <x v="17"/>
    <x v="3687"/>
    <n v="290719.40000000002"/>
    <x v="0"/>
    <x v="15"/>
    <x v="4"/>
    <n v="186.45"/>
  </r>
  <r>
    <n v="157"/>
    <x v="154"/>
    <x v="3"/>
    <x v="3688"/>
    <n v="291506.90000000002"/>
    <x v="0"/>
    <x v="16"/>
    <x v="4"/>
    <n v="186.45"/>
  </r>
  <r>
    <n v="157"/>
    <x v="154"/>
    <x v="3"/>
    <x v="3689"/>
    <n v="292299.09999999998"/>
    <x v="0"/>
    <x v="17"/>
    <x v="4"/>
    <n v="186.45"/>
  </r>
  <r>
    <n v="157"/>
    <x v="154"/>
    <x v="12"/>
    <x v="3690"/>
    <n v="293004.2"/>
    <x v="0"/>
    <x v="18"/>
    <x v="4"/>
    <n v="186.45"/>
  </r>
  <r>
    <n v="157"/>
    <x v="154"/>
    <x v="4"/>
    <x v="3691"/>
    <n v="293772.7"/>
    <x v="0"/>
    <x v="19"/>
    <x v="4"/>
    <n v="186.45"/>
  </r>
  <r>
    <n v="157"/>
    <x v="154"/>
    <x v="4"/>
    <x v="3692"/>
    <n v="294545.90000000002"/>
    <x v="0"/>
    <x v="20"/>
    <x v="4"/>
    <n v="186.45"/>
  </r>
  <r>
    <n v="157"/>
    <x v="154"/>
    <x v="7"/>
    <x v="3693"/>
    <n v="295242.59999999998"/>
    <x v="0"/>
    <x v="21"/>
    <x v="4"/>
    <n v="186.45"/>
  </r>
  <r>
    <n v="157"/>
    <x v="154"/>
    <x v="19"/>
    <x v="3694"/>
    <n v="295914.2"/>
    <x v="0"/>
    <x v="22"/>
    <x v="4"/>
    <n v="186.45"/>
  </r>
  <r>
    <n v="157"/>
    <x v="154"/>
    <x v="19"/>
    <x v="3695"/>
    <n v="296586.8"/>
    <x v="0"/>
    <x v="23"/>
    <x v="4"/>
    <n v="186.45"/>
  </r>
  <r>
    <n v="157"/>
    <x v="154"/>
    <x v="20"/>
    <x v="3696"/>
    <n v="297320.8"/>
    <x v="0"/>
    <x v="24"/>
    <x v="4"/>
    <n v="186.45"/>
  </r>
  <r>
    <n v="157"/>
    <x v="154"/>
    <x v="20"/>
    <x v="1710"/>
    <n v="298054.2"/>
    <x v="0"/>
    <x v="25"/>
    <x v="4"/>
    <n v="186.45"/>
  </r>
  <r>
    <n v="157"/>
    <x v="154"/>
    <x v="20"/>
    <x v="3697"/>
    <n v="298780"/>
    <x v="0"/>
    <x v="26"/>
    <x v="4"/>
    <n v="186.45"/>
  </r>
  <r>
    <n v="157"/>
    <x v="154"/>
    <x v="20"/>
    <x v="3698"/>
    <n v="299516"/>
    <x v="0"/>
    <x v="27"/>
    <x v="4"/>
    <n v="186.45"/>
  </r>
  <r>
    <n v="157"/>
    <x v="154"/>
    <x v="20"/>
    <x v="3699"/>
    <n v="300238.8"/>
    <x v="0"/>
    <x v="28"/>
    <x v="4"/>
    <n v="186.45"/>
  </r>
  <r>
    <n v="158"/>
    <x v="155"/>
    <x v="23"/>
    <x v="3700"/>
    <n v="639999"/>
    <x v="0"/>
    <x v="0"/>
    <x v="4"/>
    <n v="498.9"/>
  </r>
  <r>
    <n v="158"/>
    <x v="155"/>
    <x v="29"/>
    <x v="3701"/>
    <n v="642355.69999999995"/>
    <x v="0"/>
    <x v="1"/>
    <x v="4"/>
    <n v="498.9"/>
  </r>
  <r>
    <n v="158"/>
    <x v="155"/>
    <x v="4"/>
    <x v="3702"/>
    <n v="644395.80000000005"/>
    <x v="0"/>
    <x v="2"/>
    <x v="4"/>
    <n v="498.9"/>
  </r>
  <r>
    <n v="158"/>
    <x v="155"/>
    <x v="23"/>
    <x v="3703"/>
    <n v="646663.69999999995"/>
    <x v="0"/>
    <x v="3"/>
    <x v="4"/>
    <n v="498.9"/>
  </r>
  <r>
    <n v="158"/>
    <x v="155"/>
    <x v="6"/>
    <x v="3704"/>
    <n v="648356.19999999995"/>
    <x v="0"/>
    <x v="4"/>
    <x v="4"/>
    <n v="498.9"/>
  </r>
  <r>
    <n v="158"/>
    <x v="155"/>
    <x v="21"/>
    <x v="3705"/>
    <n v="649786.1"/>
    <x v="0"/>
    <x v="5"/>
    <x v="4"/>
    <n v="498.9"/>
  </r>
  <r>
    <n v="158"/>
    <x v="155"/>
    <x v="27"/>
    <x v="3706"/>
    <n v="652074"/>
    <x v="0"/>
    <x v="6"/>
    <x v="4"/>
    <n v="498.9"/>
  </r>
  <r>
    <n v="158"/>
    <x v="155"/>
    <x v="7"/>
    <x v="3707"/>
    <n v="653916.6"/>
    <x v="0"/>
    <x v="7"/>
    <x v="4"/>
    <n v="498.9"/>
  </r>
  <r>
    <n v="158"/>
    <x v="155"/>
    <x v="22"/>
    <x v="3708"/>
    <n v="656062"/>
    <x v="0"/>
    <x v="8"/>
    <x v="4"/>
    <n v="498.9"/>
  </r>
  <r>
    <n v="158"/>
    <x v="155"/>
    <x v="19"/>
    <x v="3709"/>
    <n v="657852.9"/>
    <x v="0"/>
    <x v="9"/>
    <x v="4"/>
    <n v="498.9"/>
  </r>
  <r>
    <n v="158"/>
    <x v="155"/>
    <x v="13"/>
    <x v="3710"/>
    <n v="659854.30000000005"/>
    <x v="0"/>
    <x v="10"/>
    <x v="4"/>
    <n v="498.9"/>
  </r>
  <r>
    <n v="158"/>
    <x v="155"/>
    <x v="22"/>
    <x v="3711"/>
    <n v="662000.69999999995"/>
    <x v="0"/>
    <x v="11"/>
    <x v="4"/>
    <n v="498.9"/>
  </r>
  <r>
    <n v="158"/>
    <x v="155"/>
    <x v="11"/>
    <x v="3712"/>
    <n v="663566.1"/>
    <x v="0"/>
    <x v="12"/>
    <x v="4"/>
    <n v="498.9"/>
  </r>
  <r>
    <n v="158"/>
    <x v="155"/>
    <x v="20"/>
    <x v="3713"/>
    <n v="665513.30000000005"/>
    <x v="0"/>
    <x v="13"/>
    <x v="4"/>
    <n v="498.9"/>
  </r>
  <r>
    <n v="158"/>
    <x v="155"/>
    <x v="23"/>
    <x v="3714"/>
    <n v="667746.19999999995"/>
    <x v="0"/>
    <x v="14"/>
    <x v="4"/>
    <n v="498.9"/>
  </r>
  <r>
    <n v="158"/>
    <x v="155"/>
    <x v="17"/>
    <x v="3715"/>
    <n v="669916.80000000005"/>
    <x v="0"/>
    <x v="15"/>
    <x v="4"/>
    <n v="498.9"/>
  </r>
  <r>
    <n v="158"/>
    <x v="155"/>
    <x v="4"/>
    <x v="3716"/>
    <n v="671938.6"/>
    <x v="0"/>
    <x v="16"/>
    <x v="4"/>
    <n v="498.9"/>
  </r>
  <r>
    <n v="158"/>
    <x v="155"/>
    <x v="13"/>
    <x v="3717"/>
    <n v="673952.5"/>
    <x v="0"/>
    <x v="17"/>
    <x v="4"/>
    <n v="498.9"/>
  </r>
  <r>
    <n v="158"/>
    <x v="155"/>
    <x v="20"/>
    <x v="327"/>
    <n v="675912.2"/>
    <x v="0"/>
    <x v="18"/>
    <x v="4"/>
    <n v="498.9"/>
  </r>
  <r>
    <n v="158"/>
    <x v="155"/>
    <x v="13"/>
    <x v="3718"/>
    <n v="677920.2"/>
    <x v="0"/>
    <x v="19"/>
    <x v="4"/>
    <n v="498.9"/>
  </r>
  <r>
    <n v="158"/>
    <x v="155"/>
    <x v="13"/>
    <x v="3719"/>
    <n v="679928.5"/>
    <x v="0"/>
    <x v="20"/>
    <x v="4"/>
    <n v="498.9"/>
  </r>
  <r>
    <n v="158"/>
    <x v="155"/>
    <x v="20"/>
    <x v="3720"/>
    <n v="681869.2"/>
    <x v="0"/>
    <x v="21"/>
    <x v="4"/>
    <n v="498.9"/>
  </r>
  <r>
    <n v="158"/>
    <x v="155"/>
    <x v="6"/>
    <x v="3721"/>
    <n v="683545.3"/>
    <x v="0"/>
    <x v="22"/>
    <x v="4"/>
    <n v="498.9"/>
  </r>
  <r>
    <n v="158"/>
    <x v="155"/>
    <x v="16"/>
    <x v="3722"/>
    <n v="685293.6"/>
    <x v="0"/>
    <x v="23"/>
    <x v="4"/>
    <n v="498.9"/>
  </r>
  <r>
    <n v="158"/>
    <x v="155"/>
    <x v="20"/>
    <x v="3723"/>
    <n v="687227.4"/>
    <x v="0"/>
    <x v="24"/>
    <x v="4"/>
    <n v="498.9"/>
  </r>
  <r>
    <n v="158"/>
    <x v="155"/>
    <x v="20"/>
    <x v="3724"/>
    <n v="689151.9"/>
    <x v="0"/>
    <x v="25"/>
    <x v="4"/>
    <n v="498.9"/>
  </r>
  <r>
    <n v="158"/>
    <x v="155"/>
    <x v="12"/>
    <x v="3725"/>
    <n v="691048.9"/>
    <x v="0"/>
    <x v="26"/>
    <x v="4"/>
    <n v="498.9"/>
  </r>
  <r>
    <n v="158"/>
    <x v="155"/>
    <x v="20"/>
    <x v="3726"/>
    <n v="692998.3"/>
    <x v="0"/>
    <x v="27"/>
    <x v="4"/>
    <n v="498.9"/>
  </r>
  <r>
    <n v="158"/>
    <x v="155"/>
    <x v="20"/>
    <x v="3727"/>
    <n v="694923.2"/>
    <x v="0"/>
    <x v="28"/>
    <x v="4"/>
    <n v="498.9"/>
  </r>
  <r>
    <n v="159"/>
    <x v="156"/>
    <x v="17"/>
    <x v="3728"/>
    <n v="235265.1"/>
    <x v="0"/>
    <x v="0"/>
    <x v="1"/>
    <n v="173.755"/>
  </r>
  <r>
    <n v="159"/>
    <x v="156"/>
    <x v="32"/>
    <x v="3729"/>
    <n v="236139.5"/>
    <x v="0"/>
    <x v="1"/>
    <x v="1"/>
    <n v="173.755"/>
  </r>
  <r>
    <n v="159"/>
    <x v="156"/>
    <x v="33"/>
    <x v="3730"/>
    <n v="236967.9"/>
    <x v="0"/>
    <x v="2"/>
    <x v="1"/>
    <n v="173.755"/>
  </r>
  <r>
    <n v="159"/>
    <x v="156"/>
    <x v="29"/>
    <x v="3731"/>
    <n v="237777.6"/>
    <x v="0"/>
    <x v="3"/>
    <x v="1"/>
    <n v="173.755"/>
  </r>
  <r>
    <n v="159"/>
    <x v="156"/>
    <x v="22"/>
    <x v="3732"/>
    <n v="238530.3"/>
    <x v="0"/>
    <x v="4"/>
    <x v="1"/>
    <n v="173.755"/>
  </r>
  <r>
    <n v="159"/>
    <x v="156"/>
    <x v="5"/>
    <x v="3273"/>
    <n v="238987.5"/>
    <x v="0"/>
    <x v="5"/>
    <x v="1"/>
    <n v="173.755"/>
  </r>
  <r>
    <n v="159"/>
    <x v="156"/>
    <x v="28"/>
    <x v="3733"/>
    <n v="239842.6"/>
    <x v="0"/>
    <x v="6"/>
    <x v="1"/>
    <n v="173.755"/>
  </r>
  <r>
    <n v="159"/>
    <x v="156"/>
    <x v="33"/>
    <x v="3734"/>
    <n v="240678.8"/>
    <x v="0"/>
    <x v="7"/>
    <x v="1"/>
    <n v="173.755"/>
  </r>
  <r>
    <n v="159"/>
    <x v="156"/>
    <x v="20"/>
    <x v="3735"/>
    <n v="241354.9"/>
    <x v="0"/>
    <x v="8"/>
    <x v="1"/>
    <n v="173.755"/>
  </r>
  <r>
    <n v="159"/>
    <x v="156"/>
    <x v="33"/>
    <x v="3736"/>
    <n v="242196"/>
    <x v="0"/>
    <x v="9"/>
    <x v="1"/>
    <n v="173.755"/>
  </r>
  <r>
    <n v="159"/>
    <x v="156"/>
    <x v="32"/>
    <x v="495"/>
    <n v="243068.4"/>
    <x v="0"/>
    <x v="10"/>
    <x v="1"/>
    <n v="173.755"/>
  </r>
  <r>
    <n v="159"/>
    <x v="156"/>
    <x v="23"/>
    <x v="3737"/>
    <n v="243858.6"/>
    <x v="0"/>
    <x v="11"/>
    <x v="1"/>
    <n v="173.755"/>
  </r>
  <r>
    <n v="159"/>
    <x v="156"/>
    <x v="23"/>
    <x v="3738"/>
    <n v="244635.6"/>
    <x v="0"/>
    <x v="12"/>
    <x v="1"/>
    <n v="173.755"/>
  </r>
  <r>
    <n v="159"/>
    <x v="156"/>
    <x v="17"/>
    <x v="3739"/>
    <n v="245403"/>
    <x v="0"/>
    <x v="13"/>
    <x v="1"/>
    <n v="173.755"/>
  </r>
  <r>
    <n v="159"/>
    <x v="156"/>
    <x v="27"/>
    <x v="3740"/>
    <n v="246208.6"/>
    <x v="0"/>
    <x v="14"/>
    <x v="1"/>
    <n v="173.755"/>
  </r>
  <r>
    <n v="159"/>
    <x v="156"/>
    <x v="17"/>
    <x v="358"/>
    <n v="246981.5"/>
    <x v="0"/>
    <x v="15"/>
    <x v="1"/>
    <n v="173.755"/>
  </r>
  <r>
    <n v="159"/>
    <x v="156"/>
    <x v="29"/>
    <x v="3741"/>
    <n v="247806.2"/>
    <x v="0"/>
    <x v="16"/>
    <x v="1"/>
    <n v="173.755"/>
  </r>
  <r>
    <n v="159"/>
    <x v="156"/>
    <x v="33"/>
    <x v="3742"/>
    <n v="248638.2"/>
    <x v="0"/>
    <x v="17"/>
    <x v="1"/>
    <n v="173.755"/>
  </r>
  <r>
    <n v="159"/>
    <x v="156"/>
    <x v="22"/>
    <x v="2471"/>
    <n v="249388.1"/>
    <x v="0"/>
    <x v="18"/>
    <x v="1"/>
    <n v="173.755"/>
  </r>
  <r>
    <n v="159"/>
    <x v="156"/>
    <x v="27"/>
    <x v="3743"/>
    <n v="250192.7"/>
    <x v="0"/>
    <x v="19"/>
    <x v="1"/>
    <n v="173.755"/>
  </r>
  <r>
    <n v="159"/>
    <x v="156"/>
    <x v="7"/>
    <x v="1670"/>
    <n v="250831.9"/>
    <x v="0"/>
    <x v="20"/>
    <x v="1"/>
    <n v="173.755"/>
  </r>
  <r>
    <n v="159"/>
    <x v="156"/>
    <x v="17"/>
    <x v="3744"/>
    <n v="251601.5"/>
    <x v="0"/>
    <x v="21"/>
    <x v="1"/>
    <n v="173.755"/>
  </r>
  <r>
    <n v="159"/>
    <x v="156"/>
    <x v="17"/>
    <x v="3691"/>
    <n v="252370"/>
    <x v="0"/>
    <x v="22"/>
    <x v="1"/>
    <n v="173.755"/>
  </r>
  <r>
    <n v="159"/>
    <x v="156"/>
    <x v="20"/>
    <x v="3745"/>
    <n v="253047.2"/>
    <x v="0"/>
    <x v="23"/>
    <x v="1"/>
    <n v="173.755"/>
  </r>
  <r>
    <n v="159"/>
    <x v="156"/>
    <x v="13"/>
    <x v="3746"/>
    <n v="253744.7"/>
    <x v="0"/>
    <x v="24"/>
    <x v="1"/>
    <n v="173.755"/>
  </r>
  <r>
    <n v="159"/>
    <x v="156"/>
    <x v="3"/>
    <x v="3747"/>
    <n v="254479.9"/>
    <x v="0"/>
    <x v="25"/>
    <x v="1"/>
    <n v="173.755"/>
  </r>
  <r>
    <n v="159"/>
    <x v="156"/>
    <x v="17"/>
    <x v="3748"/>
    <n v="255243.8"/>
    <x v="0"/>
    <x v="26"/>
    <x v="1"/>
    <n v="173.755"/>
  </r>
  <r>
    <n v="159"/>
    <x v="156"/>
    <x v="22"/>
    <x v="3749"/>
    <n v="255997.4"/>
    <x v="0"/>
    <x v="27"/>
    <x v="1"/>
    <n v="173.755"/>
  </r>
  <r>
    <n v="159"/>
    <x v="156"/>
    <x v="21"/>
    <x v="3750"/>
    <n v="256504"/>
    <x v="0"/>
    <x v="28"/>
    <x v="1"/>
    <n v="173.755"/>
  </r>
  <r>
    <n v="160"/>
    <x v="157"/>
    <x v="23"/>
    <x v="1096"/>
    <n v="288961.40000000002"/>
    <x v="0"/>
    <x v="0"/>
    <x v="1"/>
    <n v="208.565"/>
  </r>
  <r>
    <n v="160"/>
    <x v="157"/>
    <x v="34"/>
    <x v="3751"/>
    <n v="290020.2"/>
    <x v="0"/>
    <x v="1"/>
    <x v="1"/>
    <n v="208.565"/>
  </r>
  <r>
    <n v="160"/>
    <x v="157"/>
    <x v="33"/>
    <x v="3752"/>
    <n v="291020.09999999998"/>
    <x v="0"/>
    <x v="2"/>
    <x v="1"/>
    <n v="208.565"/>
  </r>
  <r>
    <n v="160"/>
    <x v="157"/>
    <x v="27"/>
    <x v="3753"/>
    <n v="291976.7"/>
    <x v="0"/>
    <x v="3"/>
    <x v="1"/>
    <n v="208.565"/>
  </r>
  <r>
    <n v="160"/>
    <x v="157"/>
    <x v="22"/>
    <x v="3754"/>
    <n v="292881"/>
    <x v="0"/>
    <x v="4"/>
    <x v="1"/>
    <n v="208.565"/>
  </r>
  <r>
    <n v="160"/>
    <x v="157"/>
    <x v="26"/>
    <x v="1497"/>
    <n v="293407.59999999998"/>
    <x v="0"/>
    <x v="5"/>
    <x v="1"/>
    <n v="208.565"/>
  </r>
  <r>
    <n v="160"/>
    <x v="157"/>
    <x v="32"/>
    <x v="91"/>
    <n v="294443.8"/>
    <x v="0"/>
    <x v="6"/>
    <x v="1"/>
    <n v="208.565"/>
  </r>
  <r>
    <n v="160"/>
    <x v="157"/>
    <x v="28"/>
    <x v="3755"/>
    <n v="295463.59999999998"/>
    <x v="0"/>
    <x v="7"/>
    <x v="1"/>
    <n v="208.565"/>
  </r>
  <r>
    <n v="160"/>
    <x v="157"/>
    <x v="13"/>
    <x v="3756"/>
    <n v="296295.90000000002"/>
    <x v="0"/>
    <x v="8"/>
    <x v="1"/>
    <n v="208.565"/>
  </r>
  <r>
    <n v="160"/>
    <x v="157"/>
    <x v="32"/>
    <x v="3757"/>
    <n v="297343.5"/>
    <x v="0"/>
    <x v="9"/>
    <x v="1"/>
    <n v="208.565"/>
  </r>
  <r>
    <n v="160"/>
    <x v="157"/>
    <x v="58"/>
    <x v="3758"/>
    <n v="298422.5"/>
    <x v="0"/>
    <x v="10"/>
    <x v="1"/>
    <n v="208.565"/>
  </r>
  <r>
    <n v="160"/>
    <x v="157"/>
    <x v="29"/>
    <x v="3759"/>
    <n v="299393.8"/>
    <x v="0"/>
    <x v="11"/>
    <x v="1"/>
    <n v="208.565"/>
  </r>
  <r>
    <n v="160"/>
    <x v="157"/>
    <x v="27"/>
    <x v="3760"/>
    <n v="300356"/>
    <x v="0"/>
    <x v="12"/>
    <x v="1"/>
    <n v="208.565"/>
  </r>
  <r>
    <n v="160"/>
    <x v="157"/>
    <x v="27"/>
    <x v="3761"/>
    <n v="301315.3"/>
    <x v="0"/>
    <x v="13"/>
    <x v="1"/>
    <n v="208.565"/>
  </r>
  <r>
    <n v="160"/>
    <x v="157"/>
    <x v="33"/>
    <x v="3762"/>
    <n v="302322.59999999998"/>
    <x v="0"/>
    <x v="14"/>
    <x v="1"/>
    <n v="208.565"/>
  </r>
  <r>
    <n v="160"/>
    <x v="157"/>
    <x v="27"/>
    <x v="3763"/>
    <n v="303289.09999999998"/>
    <x v="0"/>
    <x v="15"/>
    <x v="1"/>
    <n v="208.565"/>
  </r>
  <r>
    <n v="160"/>
    <x v="157"/>
    <x v="28"/>
    <x v="3764"/>
    <n v="304320"/>
    <x v="0"/>
    <x v="16"/>
    <x v="1"/>
    <n v="208.565"/>
  </r>
  <r>
    <n v="160"/>
    <x v="157"/>
    <x v="32"/>
    <x v="3765"/>
    <n v="305359.40000000002"/>
    <x v="0"/>
    <x v="17"/>
    <x v="1"/>
    <n v="208.565"/>
  </r>
  <r>
    <n v="160"/>
    <x v="157"/>
    <x v="23"/>
    <x v="3766"/>
    <n v="306296.59999999998"/>
    <x v="0"/>
    <x v="18"/>
    <x v="1"/>
    <n v="208.565"/>
  </r>
  <r>
    <n v="160"/>
    <x v="157"/>
    <x v="33"/>
    <x v="3767"/>
    <n v="307302.3"/>
    <x v="0"/>
    <x v="19"/>
    <x v="1"/>
    <n v="208.565"/>
  </r>
  <r>
    <n v="160"/>
    <x v="157"/>
    <x v="12"/>
    <x v="436"/>
    <n v="308100.40000000002"/>
    <x v="0"/>
    <x v="20"/>
    <x v="1"/>
    <n v="208.565"/>
  </r>
  <r>
    <n v="160"/>
    <x v="157"/>
    <x v="27"/>
    <x v="3768"/>
    <n v="309056.7"/>
    <x v="0"/>
    <x v="21"/>
    <x v="1"/>
    <n v="208.565"/>
  </r>
  <r>
    <n v="160"/>
    <x v="157"/>
    <x v="27"/>
    <x v="3769"/>
    <n v="310011.5"/>
    <x v="0"/>
    <x v="22"/>
    <x v="1"/>
    <n v="208.565"/>
  </r>
  <r>
    <n v="160"/>
    <x v="157"/>
    <x v="4"/>
    <x v="3770"/>
    <n v="310857.3"/>
    <x v="0"/>
    <x v="23"/>
    <x v="1"/>
    <n v="208.565"/>
  </r>
  <r>
    <n v="160"/>
    <x v="157"/>
    <x v="3"/>
    <x v="3771"/>
    <n v="311728.09999999998"/>
    <x v="0"/>
    <x v="24"/>
    <x v="1"/>
    <n v="208.565"/>
  </r>
  <r>
    <n v="160"/>
    <x v="157"/>
    <x v="17"/>
    <x v="3772"/>
    <n v="312644.2"/>
    <x v="0"/>
    <x v="25"/>
    <x v="1"/>
    <n v="208.565"/>
  </r>
  <r>
    <n v="160"/>
    <x v="157"/>
    <x v="27"/>
    <x v="88"/>
    <n v="313598.2"/>
    <x v="0"/>
    <x v="26"/>
    <x v="1"/>
    <n v="208.565"/>
  </r>
  <r>
    <n v="160"/>
    <x v="157"/>
    <x v="17"/>
    <x v="3773"/>
    <n v="314517.40000000002"/>
    <x v="0"/>
    <x v="27"/>
    <x v="1"/>
    <n v="208.565"/>
  </r>
  <r>
    <n v="160"/>
    <x v="157"/>
    <x v="14"/>
    <x v="3774"/>
    <n v="315146"/>
    <x v="0"/>
    <x v="28"/>
    <x v="1"/>
    <n v="208.565"/>
  </r>
  <r>
    <n v="161"/>
    <x v="158"/>
    <x v="27"/>
    <x v="3775"/>
    <n v="161743.4"/>
    <x v="0"/>
    <x v="0"/>
    <x v="1"/>
    <n v="115.935"/>
  </r>
  <r>
    <n v="161"/>
    <x v="158"/>
    <x v="58"/>
    <x v="3776"/>
    <n v="162341.4"/>
    <x v="0"/>
    <x v="1"/>
    <x v="1"/>
    <n v="115.935"/>
  </r>
  <r>
    <n v="161"/>
    <x v="158"/>
    <x v="28"/>
    <x v="3293"/>
    <n v="162906.79999999999"/>
    <x v="0"/>
    <x v="2"/>
    <x v="1"/>
    <n v="115.935"/>
  </r>
  <r>
    <n v="161"/>
    <x v="158"/>
    <x v="29"/>
    <x v="467"/>
    <n v="163451.20000000001"/>
    <x v="0"/>
    <x v="3"/>
    <x v="1"/>
    <n v="115.935"/>
  </r>
  <r>
    <n v="161"/>
    <x v="158"/>
    <x v="17"/>
    <x v="3777"/>
    <n v="163964.70000000001"/>
    <x v="0"/>
    <x v="4"/>
    <x v="1"/>
    <n v="115.935"/>
  </r>
  <r>
    <n v="161"/>
    <x v="158"/>
    <x v="10"/>
    <x v="3778"/>
    <n v="164277.6"/>
    <x v="0"/>
    <x v="5"/>
    <x v="1"/>
    <n v="115.935"/>
  </r>
  <r>
    <n v="161"/>
    <x v="158"/>
    <x v="34"/>
    <x v="3779"/>
    <n v="164867.4"/>
    <x v="0"/>
    <x v="6"/>
    <x v="1"/>
    <n v="115.935"/>
  </r>
  <r>
    <n v="161"/>
    <x v="158"/>
    <x v="28"/>
    <x v="266"/>
    <n v="165440.1"/>
    <x v="0"/>
    <x v="7"/>
    <x v="1"/>
    <n v="115.935"/>
  </r>
  <r>
    <n v="161"/>
    <x v="158"/>
    <x v="13"/>
    <x v="3780"/>
    <n v="165903.6"/>
    <x v="0"/>
    <x v="8"/>
    <x v="1"/>
    <n v="115.935"/>
  </r>
  <r>
    <n v="161"/>
    <x v="158"/>
    <x v="32"/>
    <x v="3781"/>
    <n v="166482.29999999999"/>
    <x v="0"/>
    <x v="9"/>
    <x v="1"/>
    <n v="115.935"/>
  </r>
  <r>
    <n v="161"/>
    <x v="158"/>
    <x v="58"/>
    <x v="3782"/>
    <n v="167084.1"/>
    <x v="0"/>
    <x v="10"/>
    <x v="1"/>
    <n v="115.935"/>
  </r>
  <r>
    <n v="161"/>
    <x v="158"/>
    <x v="29"/>
    <x v="3783"/>
    <n v="167630.29999999999"/>
    <x v="0"/>
    <x v="11"/>
    <x v="1"/>
    <n v="115.935"/>
  </r>
  <r>
    <n v="161"/>
    <x v="158"/>
    <x v="27"/>
    <x v="3784"/>
    <n v="168167.9"/>
    <x v="0"/>
    <x v="12"/>
    <x v="1"/>
    <n v="115.935"/>
  </r>
  <r>
    <n v="161"/>
    <x v="158"/>
    <x v="27"/>
    <x v="2448"/>
    <n v="168697.60000000001"/>
    <x v="0"/>
    <x v="13"/>
    <x v="1"/>
    <n v="115.935"/>
  </r>
  <r>
    <n v="161"/>
    <x v="158"/>
    <x v="33"/>
    <x v="3785"/>
    <n v="169254.5"/>
    <x v="0"/>
    <x v="14"/>
    <x v="1"/>
    <n v="115.935"/>
  </r>
  <r>
    <n v="161"/>
    <x v="158"/>
    <x v="27"/>
    <x v="3786"/>
    <n v="169789.7"/>
    <x v="0"/>
    <x v="15"/>
    <x v="1"/>
    <n v="115.935"/>
  </r>
  <r>
    <n v="161"/>
    <x v="158"/>
    <x v="28"/>
    <x v="3787"/>
    <n v="170360.1"/>
    <x v="0"/>
    <x v="16"/>
    <x v="1"/>
    <n v="115.935"/>
  </r>
  <r>
    <n v="161"/>
    <x v="158"/>
    <x v="32"/>
    <x v="3788"/>
    <n v="170935"/>
    <x v="0"/>
    <x v="17"/>
    <x v="1"/>
    <n v="115.935"/>
  </r>
  <r>
    <n v="161"/>
    <x v="158"/>
    <x v="23"/>
    <x v="3789"/>
    <n v="171452.79999999999"/>
    <x v="0"/>
    <x v="18"/>
    <x v="1"/>
    <n v="115.935"/>
  </r>
  <r>
    <n v="161"/>
    <x v="158"/>
    <x v="33"/>
    <x v="3790"/>
    <n v="172008.6"/>
    <x v="0"/>
    <x v="19"/>
    <x v="1"/>
    <n v="115.935"/>
  </r>
  <r>
    <n v="161"/>
    <x v="158"/>
    <x v="12"/>
    <x v="3791"/>
    <n v="172448.9"/>
    <x v="0"/>
    <x v="20"/>
    <x v="1"/>
    <n v="115.935"/>
  </r>
  <r>
    <n v="161"/>
    <x v="158"/>
    <x v="27"/>
    <x v="3792"/>
    <n v="172980.9"/>
    <x v="0"/>
    <x v="21"/>
    <x v="1"/>
    <n v="115.935"/>
  </r>
  <r>
    <n v="161"/>
    <x v="158"/>
    <x v="27"/>
    <x v="3793"/>
    <n v="173512.4"/>
    <x v="0"/>
    <x v="22"/>
    <x v="1"/>
    <n v="115.935"/>
  </r>
  <r>
    <n v="161"/>
    <x v="158"/>
    <x v="13"/>
    <x v="3794"/>
    <n v="173980.79999999999"/>
    <x v="0"/>
    <x v="23"/>
    <x v="1"/>
    <n v="115.935"/>
  </r>
  <r>
    <n v="161"/>
    <x v="158"/>
    <x v="3"/>
    <x v="3795"/>
    <n v="174463.2"/>
    <x v="0"/>
    <x v="24"/>
    <x v="1"/>
    <n v="115.935"/>
  </r>
  <r>
    <n v="161"/>
    <x v="158"/>
    <x v="17"/>
    <x v="3164"/>
    <n v="174971.6"/>
    <x v="0"/>
    <x v="25"/>
    <x v="1"/>
    <n v="115.935"/>
  </r>
  <r>
    <n v="161"/>
    <x v="158"/>
    <x v="27"/>
    <x v="3160"/>
    <n v="175500.4"/>
    <x v="0"/>
    <x v="26"/>
    <x v="1"/>
    <n v="115.935"/>
  </r>
  <r>
    <n v="161"/>
    <x v="158"/>
    <x v="23"/>
    <x v="3796"/>
    <n v="176018"/>
    <x v="0"/>
    <x v="27"/>
    <x v="1"/>
    <n v="115.935"/>
  </r>
  <r>
    <n v="161"/>
    <x v="158"/>
    <x v="14"/>
    <x v="3797"/>
    <n v="176369.9"/>
    <x v="0"/>
    <x v="28"/>
    <x v="1"/>
    <n v="115.935"/>
  </r>
  <r>
    <n v="162"/>
    <x v="159"/>
    <x v="17"/>
    <x v="3798"/>
    <n v="638091.1"/>
    <x v="0"/>
    <x v="0"/>
    <x v="6"/>
    <n v="499.89499999999998"/>
  </r>
  <r>
    <n v="162"/>
    <x v="159"/>
    <x v="23"/>
    <x v="3799"/>
    <n v="640333.19999999995"/>
    <x v="0"/>
    <x v="1"/>
    <x v="6"/>
    <n v="499.89499999999998"/>
  </r>
  <r>
    <n v="162"/>
    <x v="159"/>
    <x v="17"/>
    <x v="3800"/>
    <n v="642552.69999999995"/>
    <x v="0"/>
    <x v="2"/>
    <x v="6"/>
    <n v="499.89499999999998"/>
  </r>
  <r>
    <n v="162"/>
    <x v="159"/>
    <x v="22"/>
    <x v="3801"/>
    <n v="644694.6"/>
    <x v="0"/>
    <x v="3"/>
    <x v="6"/>
    <n v="499.89499999999998"/>
  </r>
  <r>
    <n v="162"/>
    <x v="159"/>
    <x v="8"/>
    <x v="1407"/>
    <n v="646309.5"/>
    <x v="0"/>
    <x v="4"/>
    <x v="6"/>
    <n v="499.89499999999998"/>
  </r>
  <r>
    <n v="162"/>
    <x v="159"/>
    <x v="5"/>
    <x v="3802"/>
    <n v="647607.80000000005"/>
    <x v="0"/>
    <x v="5"/>
    <x v="6"/>
    <n v="499.89499999999998"/>
  </r>
  <r>
    <n v="162"/>
    <x v="159"/>
    <x v="22"/>
    <x v="3803"/>
    <n v="649744"/>
    <x v="0"/>
    <x v="6"/>
    <x v="6"/>
    <n v="499.89499999999998"/>
  </r>
  <r>
    <n v="162"/>
    <x v="159"/>
    <x v="7"/>
    <x v="3804"/>
    <n v="651588.80000000005"/>
    <x v="0"/>
    <x v="7"/>
    <x v="6"/>
    <n v="499.89499999999998"/>
  </r>
  <r>
    <n v="162"/>
    <x v="159"/>
    <x v="20"/>
    <x v="3805"/>
    <n v="653562.4"/>
    <x v="0"/>
    <x v="8"/>
    <x v="6"/>
    <n v="499.89499999999998"/>
  </r>
  <r>
    <n v="162"/>
    <x v="159"/>
    <x v="16"/>
    <x v="3806"/>
    <n v="655332.19999999995"/>
    <x v="0"/>
    <x v="9"/>
    <x v="6"/>
    <n v="499.89499999999998"/>
  </r>
  <r>
    <n v="162"/>
    <x v="159"/>
    <x v="13"/>
    <x v="3807"/>
    <n v="657352.1"/>
    <x v="0"/>
    <x v="10"/>
    <x v="6"/>
    <n v="499.89499999999998"/>
  </r>
  <r>
    <n v="162"/>
    <x v="159"/>
    <x v="13"/>
    <x v="3808"/>
    <n v="659371.4"/>
    <x v="0"/>
    <x v="11"/>
    <x v="6"/>
    <n v="499.89499999999998"/>
  </r>
  <r>
    <n v="162"/>
    <x v="159"/>
    <x v="19"/>
    <x v="3809"/>
    <n v="661171.80000000005"/>
    <x v="0"/>
    <x v="12"/>
    <x v="6"/>
    <n v="499.89499999999998"/>
  </r>
  <r>
    <n v="162"/>
    <x v="159"/>
    <x v="19"/>
    <x v="3810"/>
    <n v="662962.5"/>
    <x v="0"/>
    <x v="13"/>
    <x v="6"/>
    <n v="499.89499999999998"/>
  </r>
  <r>
    <n v="162"/>
    <x v="159"/>
    <x v="4"/>
    <x v="3811"/>
    <n v="665012.6"/>
    <x v="0"/>
    <x v="14"/>
    <x v="6"/>
    <n v="499.89499999999998"/>
  </r>
  <r>
    <n v="162"/>
    <x v="159"/>
    <x v="17"/>
    <x v="3812"/>
    <n v="667218.5"/>
    <x v="0"/>
    <x v="15"/>
    <x v="6"/>
    <n v="499.89499999999998"/>
  </r>
  <r>
    <n v="162"/>
    <x v="159"/>
    <x v="12"/>
    <x v="3813"/>
    <n v="669104.19999999995"/>
    <x v="0"/>
    <x v="16"/>
    <x v="6"/>
    <n v="499.89499999999998"/>
  </r>
  <r>
    <n v="162"/>
    <x v="159"/>
    <x v="13"/>
    <x v="3814"/>
    <n v="671107.2"/>
    <x v="0"/>
    <x v="17"/>
    <x v="6"/>
    <n v="499.89499999999998"/>
  </r>
  <r>
    <n v="162"/>
    <x v="159"/>
    <x v="16"/>
    <x v="3815"/>
    <n v="672838.6"/>
    <x v="0"/>
    <x v="18"/>
    <x v="6"/>
    <n v="499.89499999999998"/>
  </r>
  <r>
    <n v="162"/>
    <x v="159"/>
    <x v="4"/>
    <x v="3816"/>
    <n v="674895.1"/>
    <x v="0"/>
    <x v="19"/>
    <x v="6"/>
    <n v="499.89499999999998"/>
  </r>
  <r>
    <n v="162"/>
    <x v="159"/>
    <x v="4"/>
    <x v="3817"/>
    <n v="676966.1"/>
    <x v="0"/>
    <x v="20"/>
    <x v="6"/>
    <n v="499.89499999999998"/>
  </r>
  <r>
    <n v="162"/>
    <x v="159"/>
    <x v="12"/>
    <x v="3818"/>
    <n v="678884.4"/>
    <x v="0"/>
    <x v="21"/>
    <x v="6"/>
    <n v="499.89499999999998"/>
  </r>
  <r>
    <n v="162"/>
    <x v="159"/>
    <x v="7"/>
    <x v="3819"/>
    <n v="680736.5"/>
    <x v="0"/>
    <x v="22"/>
    <x v="6"/>
    <n v="499.89499999999998"/>
  </r>
  <r>
    <n v="162"/>
    <x v="159"/>
    <x v="11"/>
    <x v="3820"/>
    <n v="682298.9"/>
    <x v="0"/>
    <x v="23"/>
    <x v="6"/>
    <n v="499.89499999999998"/>
  </r>
  <r>
    <n v="162"/>
    <x v="159"/>
    <x v="19"/>
    <x v="3821"/>
    <n v="684089"/>
    <x v="0"/>
    <x v="24"/>
    <x v="6"/>
    <n v="499.89499999999998"/>
  </r>
  <r>
    <n v="162"/>
    <x v="159"/>
    <x v="7"/>
    <x v="3822"/>
    <n v="685917.1"/>
    <x v="0"/>
    <x v="25"/>
    <x v="6"/>
    <n v="499.89499999999998"/>
  </r>
  <r>
    <n v="162"/>
    <x v="159"/>
    <x v="7"/>
    <x v="3823"/>
    <n v="687761.6"/>
    <x v="0"/>
    <x v="26"/>
    <x v="6"/>
    <n v="499.89499999999998"/>
  </r>
  <r>
    <n v="162"/>
    <x v="159"/>
    <x v="12"/>
    <x v="3824"/>
    <n v="689679"/>
    <x v="0"/>
    <x v="27"/>
    <x v="6"/>
    <n v="499.89499999999998"/>
  </r>
  <r>
    <n v="162"/>
    <x v="159"/>
    <x v="7"/>
    <x v="3825"/>
    <n v="691520.3"/>
    <x v="0"/>
    <x v="28"/>
    <x v="6"/>
    <n v="499.89499999999998"/>
  </r>
  <r>
    <n v="163"/>
    <x v="160"/>
    <x v="22"/>
    <x v="3826"/>
    <n v="186159.5"/>
    <x v="0"/>
    <x v="0"/>
    <x v="6"/>
    <n v="149.44999999999999"/>
  </r>
  <r>
    <n v="163"/>
    <x v="160"/>
    <x v="3"/>
    <x v="3827"/>
    <n v="186789.2"/>
    <x v="0"/>
    <x v="1"/>
    <x v="6"/>
    <n v="149.44999999999999"/>
  </r>
  <r>
    <n v="163"/>
    <x v="160"/>
    <x v="3"/>
    <x v="3828"/>
    <n v="187418.9"/>
    <x v="0"/>
    <x v="2"/>
    <x v="6"/>
    <n v="149.44999999999999"/>
  </r>
  <r>
    <n v="163"/>
    <x v="160"/>
    <x v="4"/>
    <x v="3829"/>
    <n v="188033.2"/>
    <x v="0"/>
    <x v="3"/>
    <x v="6"/>
    <n v="149.44999999999999"/>
  </r>
  <r>
    <n v="163"/>
    <x v="160"/>
    <x v="8"/>
    <x v="3830"/>
    <n v="188504"/>
    <x v="0"/>
    <x v="4"/>
    <x v="6"/>
    <n v="149.44999999999999"/>
  </r>
  <r>
    <n v="163"/>
    <x v="160"/>
    <x v="5"/>
    <x v="3831"/>
    <n v="188885.8"/>
    <x v="0"/>
    <x v="5"/>
    <x v="6"/>
    <n v="149.44999999999999"/>
  </r>
  <r>
    <n v="163"/>
    <x v="160"/>
    <x v="4"/>
    <x v="3832"/>
    <n v="189491.1"/>
    <x v="0"/>
    <x v="6"/>
    <x v="6"/>
    <n v="149.44999999999999"/>
  </r>
  <r>
    <n v="163"/>
    <x v="160"/>
    <x v="19"/>
    <x v="3833"/>
    <n v="190024.8"/>
    <x v="0"/>
    <x v="7"/>
    <x v="6"/>
    <n v="149.44999999999999"/>
  </r>
  <r>
    <n v="163"/>
    <x v="160"/>
    <x v="12"/>
    <x v="3834"/>
    <n v="190587.1"/>
    <x v="0"/>
    <x v="8"/>
    <x v="6"/>
    <n v="149.44999999999999"/>
  </r>
  <r>
    <n v="163"/>
    <x v="160"/>
    <x v="6"/>
    <x v="3835"/>
    <n v="191094.8"/>
    <x v="0"/>
    <x v="9"/>
    <x v="6"/>
    <n v="149.44999999999999"/>
  </r>
  <r>
    <n v="163"/>
    <x v="160"/>
    <x v="12"/>
    <x v="3836"/>
    <n v="191667.8"/>
    <x v="0"/>
    <x v="10"/>
    <x v="6"/>
    <n v="149.44999999999999"/>
  </r>
  <r>
    <n v="163"/>
    <x v="160"/>
    <x v="20"/>
    <x v="3837"/>
    <n v="192248.3"/>
    <x v="0"/>
    <x v="11"/>
    <x v="6"/>
    <n v="149.44999999999999"/>
  </r>
  <r>
    <n v="163"/>
    <x v="160"/>
    <x v="6"/>
    <x v="3838"/>
    <n v="192763.9"/>
    <x v="0"/>
    <x v="12"/>
    <x v="6"/>
    <n v="149.44999999999999"/>
  </r>
  <r>
    <n v="163"/>
    <x v="160"/>
    <x v="16"/>
    <x v="3839"/>
    <n v="193280.2"/>
    <x v="0"/>
    <x v="13"/>
    <x v="6"/>
    <n v="149.44999999999999"/>
  </r>
  <r>
    <n v="163"/>
    <x v="160"/>
    <x v="12"/>
    <x v="3840"/>
    <n v="193855.4"/>
    <x v="0"/>
    <x v="14"/>
    <x v="6"/>
    <n v="149.44999999999999"/>
  </r>
  <r>
    <n v="163"/>
    <x v="160"/>
    <x v="4"/>
    <x v="3841"/>
    <n v="194471.7"/>
    <x v="0"/>
    <x v="15"/>
    <x v="6"/>
    <n v="149.44999999999999"/>
  </r>
  <r>
    <n v="163"/>
    <x v="160"/>
    <x v="16"/>
    <x v="3842"/>
    <n v="195001.9"/>
    <x v="0"/>
    <x v="16"/>
    <x v="6"/>
    <n v="149.44999999999999"/>
  </r>
  <r>
    <n v="163"/>
    <x v="160"/>
    <x v="12"/>
    <x v="3843"/>
    <n v="195566.8"/>
    <x v="0"/>
    <x v="17"/>
    <x v="6"/>
    <n v="149.44999999999999"/>
  </r>
  <r>
    <n v="163"/>
    <x v="160"/>
    <x v="18"/>
    <x v="3844"/>
    <n v="196061.8"/>
    <x v="0"/>
    <x v="18"/>
    <x v="6"/>
    <n v="149.44999999999999"/>
  </r>
  <r>
    <n v="163"/>
    <x v="160"/>
    <x v="12"/>
    <x v="3845"/>
    <n v="196634.3"/>
    <x v="0"/>
    <x v="19"/>
    <x v="6"/>
    <n v="149.44999999999999"/>
  </r>
  <r>
    <n v="163"/>
    <x v="160"/>
    <x v="20"/>
    <x v="3846"/>
    <n v="197214.4"/>
    <x v="0"/>
    <x v="20"/>
    <x v="6"/>
    <n v="149.44999999999999"/>
  </r>
  <r>
    <n v="163"/>
    <x v="160"/>
    <x v="19"/>
    <x v="2806"/>
    <n v="197756.4"/>
    <x v="0"/>
    <x v="21"/>
    <x v="6"/>
    <n v="149.44999999999999"/>
  </r>
  <r>
    <n v="163"/>
    <x v="160"/>
    <x v="16"/>
    <x v="3847"/>
    <n v="198273"/>
    <x v="0"/>
    <x v="22"/>
    <x v="6"/>
    <n v="149.44999999999999"/>
  </r>
  <r>
    <n v="163"/>
    <x v="160"/>
    <x v="14"/>
    <x v="3848"/>
    <n v="198720.2"/>
    <x v="0"/>
    <x v="23"/>
    <x v="6"/>
    <n v="149.44999999999999"/>
  </r>
  <r>
    <n v="163"/>
    <x v="160"/>
    <x v="6"/>
    <x v="3849"/>
    <n v="199227.1"/>
    <x v="0"/>
    <x v="24"/>
    <x v="6"/>
    <n v="149.44999999999999"/>
  </r>
  <r>
    <n v="163"/>
    <x v="160"/>
    <x v="6"/>
    <x v="2802"/>
    <n v="199737.8"/>
    <x v="0"/>
    <x v="25"/>
    <x v="6"/>
    <n v="149.44999999999999"/>
  </r>
  <r>
    <n v="163"/>
    <x v="160"/>
    <x v="6"/>
    <x v="3850"/>
    <n v="200247.8"/>
    <x v="0"/>
    <x v="26"/>
    <x v="6"/>
    <n v="149.44999999999999"/>
  </r>
  <r>
    <n v="163"/>
    <x v="160"/>
    <x v="19"/>
    <x v="3793"/>
    <n v="200779.2"/>
    <x v="0"/>
    <x v="27"/>
    <x v="6"/>
    <n v="149.44999999999999"/>
  </r>
  <r>
    <n v="163"/>
    <x v="160"/>
    <x v="6"/>
    <x v="3851"/>
    <n v="201291.4"/>
    <x v="0"/>
    <x v="28"/>
    <x v="6"/>
    <n v="149.44999999999999"/>
  </r>
  <r>
    <n v="164"/>
    <x v="161"/>
    <x v="22"/>
    <x v="3852"/>
    <n v="487485.8"/>
    <x v="313"/>
    <x v="0"/>
    <x v="4"/>
    <n v="490.2"/>
  </r>
  <r>
    <n v="164"/>
    <x v="161"/>
    <x v="29"/>
    <x v="3853"/>
    <n v="489798.6"/>
    <x v="296"/>
    <x v="1"/>
    <x v="4"/>
    <n v="490.2"/>
  </r>
  <r>
    <n v="164"/>
    <x v="161"/>
    <x v="4"/>
    <x v="400"/>
    <n v="491822"/>
    <x v="168"/>
    <x v="2"/>
    <x v="4"/>
    <n v="490.2"/>
  </r>
  <r>
    <n v="164"/>
    <x v="161"/>
    <x v="17"/>
    <x v="3854"/>
    <n v="494001.7"/>
    <x v="52"/>
    <x v="3"/>
    <x v="4"/>
    <n v="490.2"/>
  </r>
  <r>
    <n v="164"/>
    <x v="161"/>
    <x v="18"/>
    <x v="3855"/>
    <n v="495600.7"/>
    <x v="283"/>
    <x v="4"/>
    <x v="4"/>
    <n v="490.2"/>
  </r>
  <r>
    <n v="164"/>
    <x v="161"/>
    <x v="26"/>
    <x v="3856"/>
    <n v="496812.1"/>
    <x v="12"/>
    <x v="5"/>
    <x v="4"/>
    <n v="490.2"/>
  </r>
  <r>
    <n v="164"/>
    <x v="161"/>
    <x v="17"/>
    <x v="3857"/>
    <n v="498953.1"/>
    <x v="280"/>
    <x v="6"/>
    <x v="4"/>
    <n v="490.2"/>
  </r>
  <r>
    <n v="164"/>
    <x v="161"/>
    <x v="8"/>
    <x v="3858"/>
    <n v="500502.4"/>
    <x v="35"/>
    <x v="7"/>
    <x v="4"/>
    <n v="490.2"/>
  </r>
  <r>
    <n v="164"/>
    <x v="161"/>
    <x v="8"/>
    <x v="3859"/>
    <n v="502082.6"/>
    <x v="132"/>
    <x v="8"/>
    <x v="4"/>
    <n v="490.2"/>
  </r>
  <r>
    <n v="164"/>
    <x v="161"/>
    <x v="7"/>
    <x v="3860"/>
    <n v="503880.5"/>
    <x v="233"/>
    <x v="9"/>
    <x v="4"/>
    <n v="490.2"/>
  </r>
  <r>
    <n v="164"/>
    <x v="161"/>
    <x v="20"/>
    <x v="286"/>
    <n v="505768.6"/>
    <x v="279"/>
    <x v="10"/>
    <x v="4"/>
    <n v="490.2"/>
  </r>
  <r>
    <n v="164"/>
    <x v="161"/>
    <x v="16"/>
    <x v="3861"/>
    <n v="507508.8"/>
    <x v="115"/>
    <x v="11"/>
    <x v="4"/>
    <n v="490.2"/>
  </r>
  <r>
    <n v="164"/>
    <x v="161"/>
    <x v="10"/>
    <x v="3862"/>
    <n v="508809.9"/>
    <x v="278"/>
    <x v="12"/>
    <x v="4"/>
    <n v="490.2"/>
  </r>
  <r>
    <n v="164"/>
    <x v="161"/>
    <x v="18"/>
    <x v="3863"/>
    <n v="510450.9"/>
    <x v="280"/>
    <x v="13"/>
    <x v="4"/>
    <n v="490.2"/>
  </r>
  <r>
    <n v="164"/>
    <x v="161"/>
    <x v="7"/>
    <x v="3864"/>
    <n v="512273.4"/>
    <x v="95"/>
    <x v="14"/>
    <x v="4"/>
    <n v="490.2"/>
  </r>
  <r>
    <n v="164"/>
    <x v="161"/>
    <x v="18"/>
    <x v="3865"/>
    <n v="513904.4"/>
    <x v="290"/>
    <x v="15"/>
    <x v="4"/>
    <n v="490.2"/>
  </r>
  <r>
    <n v="164"/>
    <x v="161"/>
    <x v="7"/>
    <x v="3866"/>
    <n v="515715"/>
    <x v="112"/>
    <x v="16"/>
    <x v="4"/>
    <n v="490.2"/>
  </r>
  <r>
    <n v="164"/>
    <x v="161"/>
    <x v="7"/>
    <x v="3867"/>
    <n v="517524.6"/>
    <x v="80"/>
    <x v="17"/>
    <x v="4"/>
    <n v="490.2"/>
  </r>
  <r>
    <n v="164"/>
    <x v="161"/>
    <x v="16"/>
    <x v="3868"/>
    <n v="519260.8"/>
    <x v="98"/>
    <x v="18"/>
    <x v="4"/>
    <n v="490.2"/>
  </r>
  <r>
    <n v="164"/>
    <x v="161"/>
    <x v="20"/>
    <x v="3869"/>
    <n v="521169.8"/>
    <x v="99"/>
    <x v="19"/>
    <x v="4"/>
    <n v="490.2"/>
  </r>
  <r>
    <n v="164"/>
    <x v="161"/>
    <x v="13"/>
    <x v="3870"/>
    <n v="523131.6"/>
    <x v="45"/>
    <x v="20"/>
    <x v="4"/>
    <n v="490.2"/>
  </r>
  <r>
    <n v="164"/>
    <x v="161"/>
    <x v="20"/>
    <x v="648"/>
    <n v="525025.30000000005"/>
    <x v="82"/>
    <x v="21"/>
    <x v="4"/>
    <n v="490.2"/>
  </r>
  <r>
    <n v="164"/>
    <x v="161"/>
    <x v="18"/>
    <x v="3871"/>
    <n v="526642.9"/>
    <x v="86"/>
    <x v="22"/>
    <x v="4"/>
    <n v="490.2"/>
  </r>
  <r>
    <n v="164"/>
    <x v="161"/>
    <x v="19"/>
    <x v="3872"/>
    <n v="528417.69999999995"/>
    <x v="85"/>
    <x v="23"/>
    <x v="4"/>
    <n v="490.2"/>
  </r>
  <r>
    <n v="164"/>
    <x v="161"/>
    <x v="7"/>
    <x v="1394"/>
    <n v="530233.69999999995"/>
    <x v="96"/>
    <x v="24"/>
    <x v="4"/>
    <n v="490.2"/>
  </r>
  <r>
    <n v="164"/>
    <x v="161"/>
    <x v="19"/>
    <x v="3873"/>
    <n v="531980.80000000005"/>
    <x v="251"/>
    <x v="25"/>
    <x v="4"/>
    <n v="490.2"/>
  </r>
  <r>
    <n v="164"/>
    <x v="161"/>
    <x v="19"/>
    <x v="3874"/>
    <n v="533765.19999999995"/>
    <x v="245"/>
    <x v="26"/>
    <x v="4"/>
    <n v="490.2"/>
  </r>
  <r>
    <n v="164"/>
    <x v="161"/>
    <x v="20"/>
    <x v="3875"/>
    <n v="535652.80000000005"/>
    <x v="88"/>
    <x v="27"/>
    <x v="4"/>
    <n v="490.2"/>
  </r>
  <r>
    <n v="164"/>
    <x v="161"/>
    <x v="12"/>
    <x v="3876"/>
    <n v="537522"/>
    <x v="44"/>
    <x v="28"/>
    <x v="4"/>
    <n v="490.2"/>
  </r>
  <r>
    <n v="165"/>
    <x v="162"/>
    <x v="3"/>
    <x v="2314"/>
    <n v="221616.9"/>
    <x v="135"/>
    <x v="0"/>
    <x v="4"/>
    <n v="224.4"/>
  </r>
  <r>
    <n v="165"/>
    <x v="162"/>
    <x v="23"/>
    <x v="3877"/>
    <n v="222616.5"/>
    <x v="357"/>
    <x v="1"/>
    <x v="4"/>
    <n v="224.4"/>
  </r>
  <r>
    <n v="165"/>
    <x v="162"/>
    <x v="20"/>
    <x v="3878"/>
    <n v="223486.3"/>
    <x v="233"/>
    <x v="2"/>
    <x v="4"/>
    <n v="224.4"/>
  </r>
  <r>
    <n v="165"/>
    <x v="162"/>
    <x v="4"/>
    <x v="3879"/>
    <n v="224407.7"/>
    <x v="291"/>
    <x v="3"/>
    <x v="4"/>
    <n v="224.4"/>
  </r>
  <r>
    <n v="165"/>
    <x v="162"/>
    <x v="6"/>
    <x v="373"/>
    <n v="225165.9"/>
    <x v="292"/>
    <x v="4"/>
    <x v="4"/>
    <n v="224.4"/>
  </r>
  <r>
    <n v="165"/>
    <x v="162"/>
    <x v="2"/>
    <x v="3880"/>
    <n v="225673.8"/>
    <x v="167"/>
    <x v="5"/>
    <x v="4"/>
    <n v="224.4"/>
  </r>
  <r>
    <n v="165"/>
    <x v="162"/>
    <x v="4"/>
    <x v="3881"/>
    <n v="226600.5"/>
    <x v="188"/>
    <x v="6"/>
    <x v="4"/>
    <n v="224.4"/>
  </r>
  <r>
    <n v="165"/>
    <x v="162"/>
    <x v="20"/>
    <x v="3882"/>
    <n v="227466.1"/>
    <x v="241"/>
    <x v="7"/>
    <x v="4"/>
    <n v="224.4"/>
  </r>
  <r>
    <n v="165"/>
    <x v="162"/>
    <x v="21"/>
    <x v="3883"/>
    <n v="228125.8"/>
    <x v="280"/>
    <x v="8"/>
    <x v="4"/>
    <n v="224.4"/>
  </r>
  <r>
    <n v="165"/>
    <x v="162"/>
    <x v="12"/>
    <x v="2560"/>
    <n v="228975.1"/>
    <x v="236"/>
    <x v="9"/>
    <x v="4"/>
    <n v="224.4"/>
  </r>
  <r>
    <n v="165"/>
    <x v="162"/>
    <x v="13"/>
    <x v="417"/>
    <n v="229861.9"/>
    <x v="101"/>
    <x v="10"/>
    <x v="4"/>
    <n v="224.4"/>
  </r>
  <r>
    <n v="165"/>
    <x v="162"/>
    <x v="20"/>
    <x v="3771"/>
    <n v="230732.7"/>
    <x v="357"/>
    <x v="11"/>
    <x v="4"/>
    <n v="224.4"/>
  </r>
  <r>
    <n v="165"/>
    <x v="162"/>
    <x v="8"/>
    <x v="3884"/>
    <n v="231444.6"/>
    <x v="193"/>
    <x v="12"/>
    <x v="4"/>
    <n v="224.4"/>
  </r>
  <r>
    <n v="165"/>
    <x v="162"/>
    <x v="15"/>
    <x v="3885"/>
    <n v="232068.9"/>
    <x v="193"/>
    <x v="13"/>
    <x v="4"/>
    <n v="224.4"/>
  </r>
  <r>
    <n v="165"/>
    <x v="162"/>
    <x v="12"/>
    <x v="3886"/>
    <n v="232925.9"/>
    <x v="105"/>
    <x v="14"/>
    <x v="4"/>
    <n v="224.4"/>
  </r>
  <r>
    <n v="165"/>
    <x v="162"/>
    <x v="12"/>
    <x v="444"/>
    <n v="233786.8"/>
    <x v="44"/>
    <x v="15"/>
    <x v="4"/>
    <n v="224.4"/>
  </r>
  <r>
    <n v="165"/>
    <x v="162"/>
    <x v="0"/>
    <x v="0"/>
    <n v="233786.8"/>
    <x v="414"/>
    <x v="16"/>
    <x v="4"/>
    <n v="224.4"/>
  </r>
  <r>
    <n v="165"/>
    <x v="162"/>
    <x v="1"/>
    <x v="1"/>
    <m/>
    <x v="1"/>
    <x v="17"/>
    <x v="4"/>
    <n v="224.4"/>
  </r>
  <r>
    <n v="165"/>
    <x v="162"/>
    <x v="0"/>
    <x v="0"/>
    <n v="0"/>
    <x v="0"/>
    <x v="18"/>
    <x v="4"/>
    <n v="224.4"/>
  </r>
  <r>
    <n v="165"/>
    <x v="162"/>
    <x v="0"/>
    <x v="0"/>
    <n v="0"/>
    <x v="0"/>
    <x v="19"/>
    <x v="4"/>
    <n v="224.4"/>
  </r>
  <r>
    <n v="165"/>
    <x v="162"/>
    <x v="0"/>
    <x v="0"/>
    <n v="0"/>
    <x v="0"/>
    <x v="20"/>
    <x v="4"/>
    <n v="224.4"/>
  </r>
  <r>
    <n v="165"/>
    <x v="162"/>
    <x v="0"/>
    <x v="0"/>
    <n v="0"/>
    <x v="0"/>
    <x v="21"/>
    <x v="4"/>
    <n v="224.4"/>
  </r>
  <r>
    <n v="165"/>
    <x v="162"/>
    <x v="0"/>
    <x v="0"/>
    <n v="0"/>
    <x v="0"/>
    <x v="22"/>
    <x v="4"/>
    <n v="224.4"/>
  </r>
  <r>
    <n v="165"/>
    <x v="162"/>
    <x v="0"/>
    <x v="0"/>
    <n v="0"/>
    <x v="0"/>
    <x v="23"/>
    <x v="4"/>
    <n v="224.4"/>
  </r>
  <r>
    <n v="165"/>
    <x v="162"/>
    <x v="0"/>
    <x v="0"/>
    <n v="0"/>
    <x v="0"/>
    <x v="24"/>
    <x v="4"/>
    <n v="224.4"/>
  </r>
  <r>
    <n v="165"/>
    <x v="162"/>
    <x v="0"/>
    <x v="0"/>
    <n v="0"/>
    <x v="0"/>
    <x v="25"/>
    <x v="4"/>
    <n v="224.4"/>
  </r>
  <r>
    <n v="165"/>
    <x v="162"/>
    <x v="0"/>
    <x v="0"/>
    <n v="0"/>
    <x v="0"/>
    <x v="26"/>
    <x v="4"/>
    <n v="224.4"/>
  </r>
  <r>
    <n v="165"/>
    <x v="162"/>
    <x v="0"/>
    <x v="0"/>
    <n v="0"/>
    <x v="0"/>
    <x v="27"/>
    <x v="4"/>
    <n v="224.4"/>
  </r>
  <r>
    <n v="165"/>
    <x v="162"/>
    <x v="0"/>
    <x v="0"/>
    <n v="0"/>
    <x v="0"/>
    <x v="28"/>
    <x v="4"/>
    <n v="224.4"/>
  </r>
  <r>
    <n v="166"/>
    <x v="163"/>
    <x v="4"/>
    <x v="3887"/>
    <n v="479759.4"/>
    <x v="316"/>
    <x v="0"/>
    <x v="4"/>
    <n v="499.2"/>
  </r>
  <r>
    <n v="166"/>
    <x v="163"/>
    <x v="23"/>
    <x v="3888"/>
    <n v="482013.5"/>
    <x v="241"/>
    <x v="1"/>
    <x v="4"/>
    <n v="499.2"/>
  </r>
  <r>
    <n v="166"/>
    <x v="163"/>
    <x v="12"/>
    <x v="3889"/>
    <n v="483932.2"/>
    <x v="115"/>
    <x v="2"/>
    <x v="4"/>
    <n v="499.2"/>
  </r>
  <r>
    <n v="166"/>
    <x v="163"/>
    <x v="22"/>
    <x v="3890"/>
    <n v="486089.3"/>
    <x v="193"/>
    <x v="3"/>
    <x v="4"/>
    <n v="499.2"/>
  </r>
  <r>
    <n v="166"/>
    <x v="163"/>
    <x v="14"/>
    <x v="3891"/>
    <n v="487611"/>
    <x v="316"/>
    <x v="4"/>
    <x v="4"/>
    <n v="499.2"/>
  </r>
  <r>
    <n v="166"/>
    <x v="163"/>
    <x v="10"/>
    <x v="3892"/>
    <n v="488982.7"/>
    <x v="293"/>
    <x v="5"/>
    <x v="4"/>
    <n v="499.2"/>
  </r>
  <r>
    <n v="166"/>
    <x v="163"/>
    <x v="4"/>
    <x v="3893"/>
    <n v="491027.3"/>
    <x v="357"/>
    <x v="6"/>
    <x v="4"/>
    <n v="499.2"/>
  </r>
  <r>
    <n v="166"/>
    <x v="163"/>
    <x v="16"/>
    <x v="3894"/>
    <n v="492784"/>
    <x v="104"/>
    <x v="7"/>
    <x v="4"/>
    <n v="499.2"/>
  </r>
  <r>
    <n v="166"/>
    <x v="163"/>
    <x v="20"/>
    <x v="3895"/>
    <n v="494753.6"/>
    <x v="111"/>
    <x v="8"/>
    <x v="4"/>
    <n v="499.2"/>
  </r>
  <r>
    <n v="166"/>
    <x v="163"/>
    <x v="7"/>
    <x v="1857"/>
    <n v="496592.6"/>
    <x v="112"/>
    <x v="9"/>
    <x v="4"/>
    <n v="499.2"/>
  </r>
  <r>
    <n v="166"/>
    <x v="163"/>
    <x v="20"/>
    <x v="3896"/>
    <n v="498521.3"/>
    <x v="114"/>
    <x v="10"/>
    <x v="4"/>
    <n v="499.2"/>
  </r>
  <r>
    <n v="166"/>
    <x v="163"/>
    <x v="7"/>
    <x v="3897"/>
    <n v="500387.7"/>
    <x v="80"/>
    <x v="11"/>
    <x v="4"/>
    <n v="499.2"/>
  </r>
  <r>
    <n v="166"/>
    <x v="163"/>
    <x v="9"/>
    <x v="1538"/>
    <n v="501603.8"/>
    <x v="281"/>
    <x v="12"/>
    <x v="4"/>
    <n v="499.2"/>
  </r>
  <r>
    <n v="166"/>
    <x v="163"/>
    <x v="6"/>
    <x v="3898"/>
    <n v="503298.4"/>
    <x v="99"/>
    <x v="13"/>
    <x v="4"/>
    <n v="499.2"/>
  </r>
  <r>
    <n v="166"/>
    <x v="163"/>
    <x v="16"/>
    <x v="3899"/>
    <n v="505022.5"/>
    <x v="113"/>
    <x v="14"/>
    <x v="4"/>
    <n v="499.2"/>
  </r>
  <r>
    <n v="166"/>
    <x v="163"/>
    <x v="19"/>
    <x v="1277"/>
    <n v="506827.2"/>
    <x v="240"/>
    <x v="15"/>
    <x v="4"/>
    <n v="499.2"/>
  </r>
  <r>
    <n v="166"/>
    <x v="163"/>
    <x v="12"/>
    <x v="3900"/>
    <n v="508741.2"/>
    <x v="105"/>
    <x v="16"/>
    <x v="4"/>
    <n v="499.2"/>
  </r>
  <r>
    <n v="166"/>
    <x v="163"/>
    <x v="12"/>
    <x v="1924"/>
    <n v="510641"/>
    <x v="85"/>
    <x v="17"/>
    <x v="4"/>
    <n v="499.2"/>
  </r>
  <r>
    <n v="166"/>
    <x v="163"/>
    <x v="19"/>
    <x v="3901"/>
    <n v="512421.8"/>
    <x v="86"/>
    <x v="18"/>
    <x v="4"/>
    <n v="499.2"/>
  </r>
  <r>
    <n v="166"/>
    <x v="163"/>
    <x v="16"/>
    <x v="3902"/>
    <n v="514185.9"/>
    <x v="94"/>
    <x v="19"/>
    <x v="4"/>
    <n v="499.2"/>
  </r>
  <r>
    <n v="166"/>
    <x v="163"/>
    <x v="12"/>
    <x v="3903"/>
    <n v="516101.3"/>
    <x v="68"/>
    <x v="20"/>
    <x v="4"/>
    <n v="499.2"/>
  </r>
  <r>
    <n v="166"/>
    <x v="163"/>
    <x v="19"/>
    <x v="3904"/>
    <n v="517911.5"/>
    <x v="304"/>
    <x v="21"/>
    <x v="4"/>
    <n v="499.2"/>
  </r>
  <r>
    <n v="166"/>
    <x v="163"/>
    <x v="18"/>
    <x v="3905"/>
    <n v="519554.7"/>
    <x v="63"/>
    <x v="22"/>
    <x v="4"/>
    <n v="499.2"/>
  </r>
  <r>
    <n v="166"/>
    <x v="163"/>
    <x v="6"/>
    <x v="3906"/>
    <n v="521252.9"/>
    <x v="72"/>
    <x v="23"/>
    <x v="4"/>
    <n v="499.2"/>
  </r>
  <r>
    <n v="166"/>
    <x v="163"/>
    <x v="16"/>
    <x v="3907"/>
    <n v="523017.6"/>
    <x v="72"/>
    <x v="24"/>
    <x v="4"/>
    <n v="499.2"/>
  </r>
  <r>
    <n v="166"/>
    <x v="163"/>
    <x v="16"/>
    <x v="3908"/>
    <n v="524765.6"/>
    <x v="64"/>
    <x v="25"/>
    <x v="4"/>
    <n v="499.2"/>
  </r>
  <r>
    <n v="166"/>
    <x v="163"/>
    <x v="6"/>
    <x v="3909"/>
    <n v="526477"/>
    <x v="72"/>
    <x v="26"/>
    <x v="4"/>
    <n v="499.2"/>
  </r>
  <r>
    <n v="166"/>
    <x v="163"/>
    <x v="19"/>
    <x v="3910"/>
    <n v="528265.69999999995"/>
    <x v="59"/>
    <x v="27"/>
    <x v="4"/>
    <n v="499.2"/>
  </r>
  <r>
    <n v="166"/>
    <x v="163"/>
    <x v="19"/>
    <x v="3911"/>
    <n v="530069"/>
    <x v="89"/>
    <x v="28"/>
    <x v="4"/>
    <n v="499.2"/>
  </r>
  <r>
    <n v="167"/>
    <x v="164"/>
    <x v="16"/>
    <x v="3912"/>
    <n v="416150.9"/>
    <x v="0"/>
    <x v="0"/>
    <x v="2"/>
    <n v="498.6"/>
  </r>
  <r>
    <n v="167"/>
    <x v="164"/>
    <x v="4"/>
    <x v="2229"/>
    <n v="418199.3"/>
    <x v="0"/>
    <x v="1"/>
    <x v="2"/>
    <n v="498.6"/>
  </r>
  <r>
    <n v="167"/>
    <x v="164"/>
    <x v="12"/>
    <x v="3913"/>
    <n v="420106.9"/>
    <x v="0"/>
    <x v="2"/>
    <x v="2"/>
    <n v="498.6"/>
  </r>
  <r>
    <n v="167"/>
    <x v="164"/>
    <x v="7"/>
    <x v="3914"/>
    <n v="421961.2"/>
    <x v="0"/>
    <x v="3"/>
    <x v="2"/>
    <n v="498.6"/>
  </r>
  <r>
    <n v="167"/>
    <x v="164"/>
    <x v="11"/>
    <x v="3915"/>
    <n v="423506.9"/>
    <x v="0"/>
    <x v="4"/>
    <x v="2"/>
    <n v="498.6"/>
  </r>
  <r>
    <n v="167"/>
    <x v="164"/>
    <x v="10"/>
    <x v="3916"/>
    <n v="424848.7"/>
    <x v="0"/>
    <x v="5"/>
    <x v="2"/>
    <n v="498.6"/>
  </r>
  <r>
    <n v="167"/>
    <x v="164"/>
    <x v="16"/>
    <x v="3917"/>
    <n v="426592.3"/>
    <x v="0"/>
    <x v="6"/>
    <x v="2"/>
    <n v="498.6"/>
  </r>
  <r>
    <n v="167"/>
    <x v="164"/>
    <x v="21"/>
    <x v="2518"/>
    <n v="428043"/>
    <x v="0"/>
    <x v="7"/>
    <x v="2"/>
    <n v="498.6"/>
  </r>
  <r>
    <n v="167"/>
    <x v="164"/>
    <x v="26"/>
    <x v="1633"/>
    <n v="429269.5"/>
    <x v="0"/>
    <x v="8"/>
    <x v="2"/>
    <n v="498.6"/>
  </r>
  <r>
    <n v="167"/>
    <x v="164"/>
    <x v="18"/>
    <x v="3918"/>
    <n v="430937.3"/>
    <x v="0"/>
    <x v="9"/>
    <x v="2"/>
    <n v="498.6"/>
  </r>
  <r>
    <n v="167"/>
    <x v="164"/>
    <x v="7"/>
    <x v="3919"/>
    <n v="432793.1"/>
    <x v="0"/>
    <x v="10"/>
    <x v="2"/>
    <n v="498.6"/>
  </r>
  <r>
    <n v="167"/>
    <x v="164"/>
    <x v="6"/>
    <x v="3920"/>
    <n v="434475.3"/>
    <x v="0"/>
    <x v="11"/>
    <x v="2"/>
    <n v="498.6"/>
  </r>
  <r>
    <n v="167"/>
    <x v="164"/>
    <x v="18"/>
    <x v="3921"/>
    <n v="436133.8"/>
    <x v="0"/>
    <x v="12"/>
    <x v="2"/>
    <n v="498.6"/>
  </r>
  <r>
    <n v="167"/>
    <x v="164"/>
    <x v="5"/>
    <x v="3922"/>
    <n v="437448.3"/>
    <x v="0"/>
    <x v="13"/>
    <x v="2"/>
    <n v="498.6"/>
  </r>
  <r>
    <n v="167"/>
    <x v="164"/>
    <x v="19"/>
    <x v="3923"/>
    <n v="439253.8"/>
    <x v="0"/>
    <x v="14"/>
    <x v="2"/>
    <n v="498.6"/>
  </r>
  <r>
    <n v="167"/>
    <x v="164"/>
    <x v="16"/>
    <x v="3924"/>
    <n v="440975"/>
    <x v="0"/>
    <x v="15"/>
    <x v="2"/>
    <n v="498.6"/>
  </r>
  <r>
    <n v="167"/>
    <x v="164"/>
    <x v="19"/>
    <x v="3810"/>
    <n v="442765.8"/>
    <x v="0"/>
    <x v="16"/>
    <x v="2"/>
    <n v="498.6"/>
  </r>
  <r>
    <n v="167"/>
    <x v="164"/>
    <x v="7"/>
    <x v="3925"/>
    <n v="444617.2"/>
    <x v="0"/>
    <x v="17"/>
    <x v="2"/>
    <n v="498.6"/>
  </r>
  <r>
    <n v="167"/>
    <x v="164"/>
    <x v="6"/>
    <x v="531"/>
    <n v="446288.6"/>
    <x v="0"/>
    <x v="18"/>
    <x v="2"/>
    <n v="498.6"/>
  </r>
  <r>
    <n v="167"/>
    <x v="164"/>
    <x v="16"/>
    <x v="1383"/>
    <n v="448046.2"/>
    <x v="0"/>
    <x v="19"/>
    <x v="2"/>
    <n v="498.6"/>
  </r>
  <r>
    <n v="167"/>
    <x v="164"/>
    <x v="10"/>
    <x v="3926"/>
    <n v="449378.7"/>
    <x v="0"/>
    <x v="20"/>
    <x v="2"/>
    <n v="498.6"/>
  </r>
  <r>
    <n v="167"/>
    <x v="164"/>
    <x v="18"/>
    <x v="2557"/>
    <n v="451029.7"/>
    <x v="0"/>
    <x v="21"/>
    <x v="2"/>
    <n v="498.6"/>
  </r>
  <r>
    <n v="167"/>
    <x v="164"/>
    <x v="18"/>
    <x v="3927"/>
    <n v="452655.3"/>
    <x v="0"/>
    <x v="22"/>
    <x v="2"/>
    <n v="498.6"/>
  </r>
  <r>
    <n v="167"/>
    <x v="164"/>
    <x v="11"/>
    <x v="3928"/>
    <n v="454224.6"/>
    <x v="0"/>
    <x v="23"/>
    <x v="2"/>
    <n v="498.6"/>
  </r>
  <r>
    <n v="167"/>
    <x v="164"/>
    <x v="15"/>
    <x v="3929"/>
    <n v="455635.1"/>
    <x v="0"/>
    <x v="24"/>
    <x v="2"/>
    <n v="498.6"/>
  </r>
  <r>
    <n v="167"/>
    <x v="164"/>
    <x v="15"/>
    <x v="3930"/>
    <n v="457052.2"/>
    <x v="0"/>
    <x v="25"/>
    <x v="2"/>
    <n v="498.6"/>
  </r>
  <r>
    <n v="167"/>
    <x v="164"/>
    <x v="8"/>
    <x v="3931"/>
    <n v="458664.6"/>
    <x v="0"/>
    <x v="26"/>
    <x v="2"/>
    <n v="498.6"/>
  </r>
  <r>
    <n v="167"/>
    <x v="164"/>
    <x v="18"/>
    <x v="3932"/>
    <n v="460321.2"/>
    <x v="0"/>
    <x v="27"/>
    <x v="2"/>
    <n v="498.6"/>
  </r>
  <r>
    <n v="167"/>
    <x v="164"/>
    <x v="5"/>
    <x v="3933"/>
    <n v="461605.4"/>
    <x v="0"/>
    <x v="28"/>
    <x v="2"/>
    <n v="498.6"/>
  </r>
  <r>
    <n v="168"/>
    <x v="165"/>
    <x v="13"/>
    <x v="3934"/>
    <n v="419517.4"/>
    <x v="0"/>
    <x v="0"/>
    <x v="0"/>
    <n v="498.6"/>
  </r>
  <r>
    <n v="168"/>
    <x v="165"/>
    <x v="3"/>
    <x v="3935"/>
    <n v="421607.3"/>
    <x v="0"/>
    <x v="1"/>
    <x v="0"/>
    <n v="498.6"/>
  </r>
  <r>
    <n v="168"/>
    <x v="165"/>
    <x v="18"/>
    <x v="3936"/>
    <n v="423232.3"/>
    <x v="0"/>
    <x v="2"/>
    <x v="0"/>
    <n v="498.6"/>
  </r>
  <r>
    <n v="168"/>
    <x v="165"/>
    <x v="19"/>
    <x v="351"/>
    <n v="425004.6"/>
    <x v="0"/>
    <x v="3"/>
    <x v="0"/>
    <n v="498.6"/>
  </r>
  <r>
    <n v="168"/>
    <x v="165"/>
    <x v="9"/>
    <x v="1638"/>
    <n v="426195.20000000001"/>
    <x v="0"/>
    <x v="4"/>
    <x v="0"/>
    <n v="498.6"/>
  </r>
  <r>
    <n v="168"/>
    <x v="165"/>
    <x v="30"/>
    <x v="3937"/>
    <n v="427246.5"/>
    <x v="0"/>
    <x v="5"/>
    <x v="0"/>
    <n v="498.6"/>
  </r>
  <r>
    <n v="168"/>
    <x v="165"/>
    <x v="19"/>
    <x v="3938"/>
    <n v="429037.8"/>
    <x v="0"/>
    <x v="6"/>
    <x v="0"/>
    <n v="498.6"/>
  </r>
  <r>
    <n v="168"/>
    <x v="165"/>
    <x v="14"/>
    <x v="3939"/>
    <n v="430542.1"/>
    <x v="0"/>
    <x v="7"/>
    <x v="0"/>
    <n v="498.6"/>
  </r>
  <r>
    <n v="168"/>
    <x v="165"/>
    <x v="24"/>
    <x v="3940"/>
    <n v="431642.9"/>
    <x v="0"/>
    <x v="8"/>
    <x v="0"/>
    <n v="498.6"/>
  </r>
  <r>
    <n v="168"/>
    <x v="165"/>
    <x v="24"/>
    <x v="3941"/>
    <n v="432720.8"/>
    <x v="0"/>
    <x v="9"/>
    <x v="0"/>
    <n v="498.6"/>
  </r>
  <r>
    <n v="168"/>
    <x v="165"/>
    <x v="13"/>
    <x v="3942"/>
    <n v="434729.3"/>
    <x v="0"/>
    <x v="10"/>
    <x v="0"/>
    <n v="498.6"/>
  </r>
  <r>
    <n v="168"/>
    <x v="165"/>
    <x v="6"/>
    <x v="3943"/>
    <n v="436415.5"/>
    <x v="0"/>
    <x v="11"/>
    <x v="0"/>
    <n v="498.6"/>
  </r>
  <r>
    <n v="168"/>
    <x v="165"/>
    <x v="9"/>
    <x v="3944"/>
    <n v="437616.7"/>
    <x v="0"/>
    <x v="12"/>
    <x v="0"/>
    <n v="498.6"/>
  </r>
  <r>
    <n v="168"/>
    <x v="165"/>
    <x v="11"/>
    <x v="3915"/>
    <n v="439162.5"/>
    <x v="0"/>
    <x v="13"/>
    <x v="0"/>
    <n v="498.6"/>
  </r>
  <r>
    <n v="168"/>
    <x v="165"/>
    <x v="3"/>
    <x v="3945"/>
    <n v="441239.2"/>
    <x v="0"/>
    <x v="14"/>
    <x v="0"/>
    <n v="498.6"/>
  </r>
  <r>
    <n v="168"/>
    <x v="165"/>
    <x v="11"/>
    <x v="296"/>
    <n v="442768.5"/>
    <x v="0"/>
    <x v="15"/>
    <x v="0"/>
    <n v="498.6"/>
  </r>
  <r>
    <n v="168"/>
    <x v="165"/>
    <x v="3"/>
    <x v="3946"/>
    <n v="444859.9"/>
    <x v="0"/>
    <x v="16"/>
    <x v="0"/>
    <n v="498.6"/>
  </r>
  <r>
    <n v="168"/>
    <x v="165"/>
    <x v="15"/>
    <x v="3947"/>
    <n v="446256.4"/>
    <x v="0"/>
    <x v="17"/>
    <x v="0"/>
    <n v="498.6"/>
  </r>
  <r>
    <n v="168"/>
    <x v="165"/>
    <x v="19"/>
    <x v="3948"/>
    <n v="448041.2"/>
    <x v="0"/>
    <x v="18"/>
    <x v="0"/>
    <n v="498.6"/>
  </r>
  <r>
    <n v="168"/>
    <x v="165"/>
    <x v="13"/>
    <x v="3895"/>
    <n v="450010.8"/>
    <x v="0"/>
    <x v="19"/>
    <x v="0"/>
    <n v="498.6"/>
  </r>
  <r>
    <n v="168"/>
    <x v="165"/>
    <x v="4"/>
    <x v="1888"/>
    <n v="452055"/>
    <x v="0"/>
    <x v="20"/>
    <x v="0"/>
    <n v="498.6"/>
  </r>
  <r>
    <n v="168"/>
    <x v="165"/>
    <x v="20"/>
    <x v="3949"/>
    <n v="453982"/>
    <x v="0"/>
    <x v="21"/>
    <x v="0"/>
    <n v="498.6"/>
  </r>
  <r>
    <n v="168"/>
    <x v="165"/>
    <x v="7"/>
    <x v="3950"/>
    <n v="455836.6"/>
    <x v="0"/>
    <x v="22"/>
    <x v="0"/>
    <n v="498.6"/>
  </r>
  <r>
    <n v="168"/>
    <x v="165"/>
    <x v="36"/>
    <x v="3951"/>
    <n v="456790.6"/>
    <x v="0"/>
    <x v="23"/>
    <x v="0"/>
    <n v="498.6"/>
  </r>
  <r>
    <n v="168"/>
    <x v="165"/>
    <x v="30"/>
    <x v="3474"/>
    <n v="457826.6"/>
    <x v="0"/>
    <x v="24"/>
    <x v="0"/>
    <n v="498.6"/>
  </r>
  <r>
    <n v="168"/>
    <x v="165"/>
    <x v="2"/>
    <x v="3952"/>
    <n v="458993.9"/>
    <x v="0"/>
    <x v="25"/>
    <x v="0"/>
    <n v="498.6"/>
  </r>
  <r>
    <n v="168"/>
    <x v="165"/>
    <x v="19"/>
    <x v="3953"/>
    <n v="460768.2"/>
    <x v="0"/>
    <x v="26"/>
    <x v="0"/>
    <n v="498.6"/>
  </r>
  <r>
    <n v="168"/>
    <x v="165"/>
    <x v="20"/>
    <x v="3949"/>
    <n v="462695.2"/>
    <x v="0"/>
    <x v="27"/>
    <x v="0"/>
    <n v="498.6"/>
  </r>
  <r>
    <n v="168"/>
    <x v="165"/>
    <x v="11"/>
    <x v="3954"/>
    <n v="464242.1"/>
    <x v="0"/>
    <x v="28"/>
    <x v="0"/>
    <n v="498.6"/>
  </r>
  <r>
    <n v="169"/>
    <x v="166"/>
    <x v="7"/>
    <x v="3955"/>
    <n v="445776.6"/>
    <x v="0"/>
    <x v="0"/>
    <x v="4"/>
    <n v="499.5"/>
  </r>
  <r>
    <n v="169"/>
    <x v="166"/>
    <x v="13"/>
    <x v="3956"/>
    <n v="447788.2"/>
    <x v="0"/>
    <x v="1"/>
    <x v="4"/>
    <n v="499.5"/>
  </r>
  <r>
    <n v="169"/>
    <x v="166"/>
    <x v="19"/>
    <x v="3957"/>
    <n v="449590.4"/>
    <x v="0"/>
    <x v="2"/>
    <x v="4"/>
    <n v="499.5"/>
  </r>
  <r>
    <n v="169"/>
    <x v="166"/>
    <x v="19"/>
    <x v="3958"/>
    <n v="451386.9"/>
    <x v="0"/>
    <x v="3"/>
    <x v="4"/>
    <n v="499.5"/>
  </r>
  <r>
    <n v="169"/>
    <x v="166"/>
    <x v="21"/>
    <x v="3959"/>
    <n v="452849.5"/>
    <x v="0"/>
    <x v="4"/>
    <x v="4"/>
    <n v="499.5"/>
  </r>
  <r>
    <n v="169"/>
    <x v="166"/>
    <x v="24"/>
    <x v="3960"/>
    <n v="453935.3"/>
    <x v="0"/>
    <x v="5"/>
    <x v="4"/>
    <n v="499.5"/>
  </r>
  <r>
    <n v="169"/>
    <x v="166"/>
    <x v="12"/>
    <x v="3961"/>
    <n v="455816.5"/>
    <x v="0"/>
    <x v="6"/>
    <x v="4"/>
    <n v="499.5"/>
  </r>
  <r>
    <n v="169"/>
    <x v="166"/>
    <x v="11"/>
    <x v="3962"/>
    <n v="457389.5"/>
    <x v="0"/>
    <x v="7"/>
    <x v="4"/>
    <n v="499.5"/>
  </r>
  <r>
    <n v="169"/>
    <x v="166"/>
    <x v="21"/>
    <x v="3963"/>
    <n v="458844.4"/>
    <x v="0"/>
    <x v="8"/>
    <x v="4"/>
    <n v="499.5"/>
  </r>
  <r>
    <n v="169"/>
    <x v="166"/>
    <x v="18"/>
    <x v="3964"/>
    <n v="460495.7"/>
    <x v="0"/>
    <x v="9"/>
    <x v="4"/>
    <n v="499.5"/>
  </r>
  <r>
    <n v="169"/>
    <x v="166"/>
    <x v="16"/>
    <x v="3965"/>
    <n v="462237.5"/>
    <x v="0"/>
    <x v="10"/>
    <x v="4"/>
    <n v="499.5"/>
  </r>
  <r>
    <n v="169"/>
    <x v="166"/>
    <x v="14"/>
    <x v="3966"/>
    <n v="463743.2"/>
    <x v="0"/>
    <x v="11"/>
    <x v="4"/>
    <n v="499.5"/>
  </r>
  <r>
    <n v="169"/>
    <x v="166"/>
    <x v="26"/>
    <x v="3967"/>
    <n v="464967.8"/>
    <x v="0"/>
    <x v="12"/>
    <x v="4"/>
    <n v="499.5"/>
  </r>
  <r>
    <n v="169"/>
    <x v="166"/>
    <x v="21"/>
    <x v="3968"/>
    <n v="466429.7"/>
    <x v="0"/>
    <x v="13"/>
    <x v="4"/>
    <n v="499.5"/>
  </r>
  <r>
    <n v="169"/>
    <x v="166"/>
    <x v="11"/>
    <x v="3969"/>
    <n v="467957.1"/>
    <x v="0"/>
    <x v="14"/>
    <x v="4"/>
    <n v="499.5"/>
  </r>
  <r>
    <n v="169"/>
    <x v="166"/>
    <x v="18"/>
    <x v="3970"/>
    <n v="469623.5"/>
    <x v="0"/>
    <x v="15"/>
    <x v="4"/>
    <n v="499.5"/>
  </r>
  <r>
    <n v="169"/>
    <x v="166"/>
    <x v="6"/>
    <x v="3971"/>
    <n v="471324"/>
    <x v="0"/>
    <x v="16"/>
    <x v="4"/>
    <n v="499.5"/>
  </r>
  <r>
    <n v="169"/>
    <x v="166"/>
    <x v="6"/>
    <x v="3972"/>
    <n v="473043.6"/>
    <x v="0"/>
    <x v="17"/>
    <x v="4"/>
    <n v="499.5"/>
  </r>
  <r>
    <n v="169"/>
    <x v="166"/>
    <x v="11"/>
    <x v="3973"/>
    <n v="474606.4"/>
    <x v="0"/>
    <x v="18"/>
    <x v="4"/>
    <n v="499.5"/>
  </r>
  <r>
    <n v="169"/>
    <x v="166"/>
    <x v="6"/>
    <x v="3974"/>
    <n v="476288.6"/>
    <x v="0"/>
    <x v="19"/>
    <x v="4"/>
    <n v="499.5"/>
  </r>
  <r>
    <n v="169"/>
    <x v="166"/>
    <x v="11"/>
    <x v="3975"/>
    <n v="477830.5"/>
    <x v="0"/>
    <x v="20"/>
    <x v="4"/>
    <n v="499.5"/>
  </r>
  <r>
    <n v="169"/>
    <x v="166"/>
    <x v="6"/>
    <x v="2995"/>
    <n v="479528"/>
    <x v="0"/>
    <x v="21"/>
    <x v="4"/>
    <n v="499.5"/>
  </r>
  <r>
    <n v="169"/>
    <x v="166"/>
    <x v="15"/>
    <x v="3976"/>
    <n v="480940.9"/>
    <x v="0"/>
    <x v="22"/>
    <x v="4"/>
    <n v="499.5"/>
  </r>
  <r>
    <n v="169"/>
    <x v="166"/>
    <x v="18"/>
    <x v="3977"/>
    <n v="482588.2"/>
    <x v="0"/>
    <x v="23"/>
    <x v="4"/>
    <n v="499.5"/>
  </r>
  <r>
    <n v="169"/>
    <x v="166"/>
    <x v="8"/>
    <x v="3978"/>
    <n v="484162.5"/>
    <x v="0"/>
    <x v="24"/>
    <x v="4"/>
    <n v="499.5"/>
  </r>
  <r>
    <n v="169"/>
    <x v="166"/>
    <x v="11"/>
    <x v="3979"/>
    <n v="485696.1"/>
    <x v="0"/>
    <x v="25"/>
    <x v="4"/>
    <n v="499.5"/>
  </r>
  <r>
    <n v="169"/>
    <x v="166"/>
    <x v="8"/>
    <x v="3980"/>
    <n v="487299"/>
    <x v="0"/>
    <x v="26"/>
    <x v="4"/>
    <n v="499.5"/>
  </r>
  <r>
    <n v="169"/>
    <x v="166"/>
    <x v="18"/>
    <x v="3981"/>
    <n v="488933.7"/>
    <x v="0"/>
    <x v="27"/>
    <x v="4"/>
    <n v="499.5"/>
  </r>
  <r>
    <n v="169"/>
    <x v="166"/>
    <x v="8"/>
    <x v="3982"/>
    <n v="490551.1"/>
    <x v="0"/>
    <x v="28"/>
    <x v="4"/>
    <n v="499.5"/>
  </r>
  <r>
    <n v="170"/>
    <x v="167"/>
    <x v="13"/>
    <x v="3983"/>
    <n v="105801.2"/>
    <x v="81"/>
    <x v="0"/>
    <x v="4"/>
    <n v="112.5"/>
  </r>
  <r>
    <n v="170"/>
    <x v="167"/>
    <x v="17"/>
    <x v="3984"/>
    <n v="106297.60000000001"/>
    <x v="97"/>
    <x v="1"/>
    <x v="4"/>
    <n v="112.5"/>
  </r>
  <r>
    <n v="170"/>
    <x v="167"/>
    <x v="20"/>
    <x v="3985"/>
    <n v="106740.8"/>
    <x v="69"/>
    <x v="2"/>
    <x v="4"/>
    <n v="112.5"/>
  </r>
  <r>
    <n v="170"/>
    <x v="167"/>
    <x v="13"/>
    <x v="736"/>
    <n v="107185.60000000001"/>
    <x v="68"/>
    <x v="3"/>
    <x v="4"/>
    <n v="112.5"/>
  </r>
  <r>
    <n v="170"/>
    <x v="167"/>
    <x v="8"/>
    <x v="3986"/>
    <n v="107543.2"/>
    <x v="60"/>
    <x v="4"/>
    <x v="4"/>
    <n v="112.5"/>
  </r>
  <r>
    <n v="170"/>
    <x v="167"/>
    <x v="2"/>
    <x v="3987"/>
    <n v="107807.4"/>
    <x v="95"/>
    <x v="5"/>
    <x v="4"/>
    <n v="112.5"/>
  </r>
  <r>
    <n v="170"/>
    <x v="167"/>
    <x v="4"/>
    <x v="3988"/>
    <n v="108273.7"/>
    <x v="198"/>
    <x v="6"/>
    <x v="4"/>
    <n v="112.5"/>
  </r>
  <r>
    <n v="170"/>
    <x v="167"/>
    <x v="16"/>
    <x v="3989"/>
    <n v="108662.1"/>
    <x v="44"/>
    <x v="7"/>
    <x v="4"/>
    <n v="112.5"/>
  </r>
  <r>
    <n v="170"/>
    <x v="167"/>
    <x v="8"/>
    <x v="3178"/>
    <n v="109017.3"/>
    <x v="61"/>
    <x v="8"/>
    <x v="4"/>
    <n v="112.5"/>
  </r>
  <r>
    <n v="170"/>
    <x v="167"/>
    <x v="19"/>
    <x v="3990"/>
    <n v="109424.5"/>
    <x v="66"/>
    <x v="9"/>
    <x v="4"/>
    <n v="112.5"/>
  </r>
  <r>
    <n v="170"/>
    <x v="167"/>
    <x v="12"/>
    <x v="3991"/>
    <n v="109851"/>
    <x v="198"/>
    <x v="10"/>
    <x v="4"/>
    <n v="112.5"/>
  </r>
  <r>
    <n v="170"/>
    <x v="167"/>
    <x v="18"/>
    <x v="3045"/>
    <n v="110222"/>
    <x v="97"/>
    <x v="11"/>
    <x v="4"/>
    <n v="112.5"/>
  </r>
  <r>
    <n v="170"/>
    <x v="167"/>
    <x v="10"/>
    <x v="3992"/>
    <n v="110526.5"/>
    <x v="68"/>
    <x v="12"/>
    <x v="4"/>
    <n v="112.5"/>
  </r>
  <r>
    <n v="170"/>
    <x v="167"/>
    <x v="8"/>
    <x v="3993"/>
    <n v="110886.6"/>
    <x v="189"/>
    <x v="13"/>
    <x v="4"/>
    <n v="112.5"/>
  </r>
  <r>
    <n v="170"/>
    <x v="167"/>
    <x v="6"/>
    <x v="3994"/>
    <n v="111264.8"/>
    <x v="46"/>
    <x v="14"/>
    <x v="4"/>
    <n v="112.5"/>
  </r>
  <r>
    <n v="170"/>
    <x v="167"/>
    <x v="7"/>
    <x v="3995"/>
    <n v="111677"/>
    <x v="42"/>
    <x v="15"/>
    <x v="4"/>
    <n v="112.5"/>
  </r>
  <r>
    <n v="170"/>
    <x v="167"/>
    <x v="7"/>
    <x v="3996"/>
    <n v="112097.5"/>
    <x v="124"/>
    <x v="16"/>
    <x v="4"/>
    <n v="112.5"/>
  </r>
  <r>
    <n v="170"/>
    <x v="167"/>
    <x v="12"/>
    <x v="853"/>
    <n v="112523.2"/>
    <x v="306"/>
    <x v="17"/>
    <x v="4"/>
    <n v="112.5"/>
  </r>
  <r>
    <n v="170"/>
    <x v="167"/>
    <x v="16"/>
    <x v="3997"/>
    <n v="112911.5"/>
    <x v="43"/>
    <x v="18"/>
    <x v="4"/>
    <n v="112.5"/>
  </r>
  <r>
    <n v="170"/>
    <x v="167"/>
    <x v="7"/>
    <x v="1485"/>
    <n v="113327.2"/>
    <x v="173"/>
    <x v="19"/>
    <x v="4"/>
    <n v="112.5"/>
  </r>
  <r>
    <n v="170"/>
    <x v="167"/>
    <x v="18"/>
    <x v="3181"/>
    <n v="113703.8"/>
    <x v="196"/>
    <x v="20"/>
    <x v="4"/>
    <n v="112.5"/>
  </r>
  <r>
    <n v="170"/>
    <x v="167"/>
    <x v="7"/>
    <x v="3998"/>
    <n v="114122.7"/>
    <x v="392"/>
    <x v="21"/>
    <x v="4"/>
    <n v="112.5"/>
  </r>
  <r>
    <n v="170"/>
    <x v="167"/>
    <x v="11"/>
    <x v="3999"/>
    <n v="114472.3"/>
    <x v="222"/>
    <x v="22"/>
    <x v="4"/>
    <n v="112.5"/>
  </r>
  <r>
    <n v="170"/>
    <x v="167"/>
    <x v="19"/>
    <x v="4000"/>
    <n v="114878.5"/>
    <x v="75"/>
    <x v="23"/>
    <x v="4"/>
    <n v="112.5"/>
  </r>
  <r>
    <n v="170"/>
    <x v="167"/>
    <x v="6"/>
    <x v="869"/>
    <n v="115266.4"/>
    <x v="184"/>
    <x v="24"/>
    <x v="4"/>
    <n v="112.5"/>
  </r>
  <r>
    <n v="170"/>
    <x v="167"/>
    <x v="6"/>
    <x v="4001"/>
    <n v="115645.1"/>
    <x v="130"/>
    <x v="25"/>
    <x v="4"/>
    <n v="112.5"/>
  </r>
  <r>
    <n v="170"/>
    <x v="167"/>
    <x v="16"/>
    <x v="170"/>
    <n v="116042.2"/>
    <x v="220"/>
    <x v="26"/>
    <x v="4"/>
    <n v="112.5"/>
  </r>
  <r>
    <n v="170"/>
    <x v="167"/>
    <x v="19"/>
    <x v="4002"/>
    <n v="116445.4"/>
    <x v="185"/>
    <x v="27"/>
    <x v="4"/>
    <n v="112.5"/>
  </r>
  <r>
    <n v="170"/>
    <x v="167"/>
    <x v="19"/>
    <x v="4002"/>
    <n v="116848.6"/>
    <x v="399"/>
    <x v="28"/>
    <x v="4"/>
    <n v="112.5"/>
  </r>
  <r>
    <n v="171"/>
    <x v="168"/>
    <x v="11"/>
    <x v="4003"/>
    <n v="51953.2"/>
    <x v="0"/>
    <x v="0"/>
    <x v="4"/>
    <n v="65.400000000000006"/>
  </r>
  <r>
    <n v="171"/>
    <x v="168"/>
    <x v="6"/>
    <x v="4004"/>
    <n v="52174.5"/>
    <x v="0"/>
    <x v="1"/>
    <x v="4"/>
    <n v="65.400000000000006"/>
  </r>
  <r>
    <n v="171"/>
    <x v="168"/>
    <x v="18"/>
    <x v="1696"/>
    <n v="52389.4"/>
    <x v="0"/>
    <x v="2"/>
    <x v="4"/>
    <n v="65.400000000000006"/>
  </r>
  <r>
    <n v="171"/>
    <x v="168"/>
    <x v="6"/>
    <x v="821"/>
    <n v="52610.1"/>
    <x v="0"/>
    <x v="3"/>
    <x v="4"/>
    <n v="65.400000000000006"/>
  </r>
  <r>
    <n v="171"/>
    <x v="168"/>
    <x v="15"/>
    <x v="4005"/>
    <n v="52792.4"/>
    <x v="0"/>
    <x v="4"/>
    <x v="4"/>
    <n v="65.400000000000006"/>
  </r>
  <r>
    <n v="171"/>
    <x v="168"/>
    <x v="48"/>
    <x v="4006"/>
    <n v="52923.199999999997"/>
    <x v="0"/>
    <x v="5"/>
    <x v="4"/>
    <n v="65.400000000000006"/>
  </r>
  <r>
    <n v="171"/>
    <x v="168"/>
    <x v="6"/>
    <x v="4007"/>
    <n v="53143.5"/>
    <x v="0"/>
    <x v="6"/>
    <x v="4"/>
    <n v="65.400000000000006"/>
  </r>
  <r>
    <n v="171"/>
    <x v="168"/>
    <x v="8"/>
    <x v="4008"/>
    <n v="53351.3"/>
    <x v="0"/>
    <x v="7"/>
    <x v="4"/>
    <n v="65.400000000000006"/>
  </r>
  <r>
    <n v="171"/>
    <x v="168"/>
    <x v="14"/>
    <x v="4009"/>
    <n v="53547.7"/>
    <x v="0"/>
    <x v="8"/>
    <x v="4"/>
    <n v="65.400000000000006"/>
  </r>
  <r>
    <n v="171"/>
    <x v="168"/>
    <x v="11"/>
    <x v="4010"/>
    <n v="53750"/>
    <x v="0"/>
    <x v="9"/>
    <x v="4"/>
    <n v="65.400000000000006"/>
  </r>
  <r>
    <n v="171"/>
    <x v="168"/>
    <x v="18"/>
    <x v="4011"/>
    <n v="53965.599999999999"/>
    <x v="0"/>
    <x v="10"/>
    <x v="4"/>
    <n v="65.400000000000006"/>
  </r>
  <r>
    <n v="171"/>
    <x v="168"/>
    <x v="11"/>
    <x v="4012"/>
    <n v="54168"/>
    <x v="0"/>
    <x v="11"/>
    <x v="4"/>
    <n v="65.400000000000006"/>
  </r>
  <r>
    <n v="171"/>
    <x v="168"/>
    <x v="5"/>
    <x v="4013"/>
    <n v="54339.8"/>
    <x v="0"/>
    <x v="12"/>
    <x v="4"/>
    <n v="65.400000000000006"/>
  </r>
  <r>
    <n v="171"/>
    <x v="168"/>
    <x v="21"/>
    <x v="4014"/>
    <n v="54528.9"/>
    <x v="0"/>
    <x v="13"/>
    <x v="4"/>
    <n v="65.400000000000006"/>
  </r>
  <r>
    <n v="171"/>
    <x v="168"/>
    <x v="14"/>
    <x v="4015"/>
    <n v="54724.3"/>
    <x v="0"/>
    <x v="14"/>
    <x v="4"/>
    <n v="65.400000000000006"/>
  </r>
  <r>
    <n v="171"/>
    <x v="168"/>
    <x v="11"/>
    <x v="4016"/>
    <n v="54925.599999999999"/>
    <x v="0"/>
    <x v="15"/>
    <x v="4"/>
    <n v="65.400000000000006"/>
  </r>
  <r>
    <n v="171"/>
    <x v="168"/>
    <x v="14"/>
    <x v="4017"/>
    <n v="55120.2"/>
    <x v="0"/>
    <x v="16"/>
    <x v="4"/>
    <n v="65.400000000000006"/>
  </r>
  <r>
    <n v="171"/>
    <x v="168"/>
    <x v="14"/>
    <x v="814"/>
    <n v="55313.5"/>
    <x v="0"/>
    <x v="17"/>
    <x v="4"/>
    <n v="65.400000000000006"/>
  </r>
  <r>
    <n v="171"/>
    <x v="168"/>
    <x v="15"/>
    <x v="4018"/>
    <n v="55494.9"/>
    <x v="0"/>
    <x v="18"/>
    <x v="4"/>
    <n v="65.400000000000006"/>
  </r>
  <r>
    <n v="171"/>
    <x v="168"/>
    <x v="14"/>
    <x v="4019"/>
    <n v="55688.5"/>
    <x v="0"/>
    <x v="19"/>
    <x v="4"/>
    <n v="65.400000000000006"/>
  </r>
  <r>
    <n v="171"/>
    <x v="168"/>
    <x v="21"/>
    <x v="4020"/>
    <n v="55878.5"/>
    <x v="0"/>
    <x v="20"/>
    <x v="4"/>
    <n v="65.400000000000006"/>
  </r>
  <r>
    <n v="171"/>
    <x v="168"/>
    <x v="10"/>
    <x v="4021"/>
    <n v="56057.9"/>
    <x v="0"/>
    <x v="21"/>
    <x v="4"/>
    <n v="65.400000000000006"/>
  </r>
  <r>
    <n v="171"/>
    <x v="168"/>
    <x v="10"/>
    <x v="813"/>
    <n v="56236.1"/>
    <x v="0"/>
    <x v="22"/>
    <x v="4"/>
    <n v="65.400000000000006"/>
  </r>
  <r>
    <n v="171"/>
    <x v="168"/>
    <x v="10"/>
    <x v="4022"/>
    <n v="56410.1"/>
    <x v="0"/>
    <x v="23"/>
    <x v="4"/>
    <n v="65.400000000000006"/>
  </r>
  <r>
    <n v="171"/>
    <x v="168"/>
    <x v="10"/>
    <x v="4023"/>
    <n v="56584.6"/>
    <x v="0"/>
    <x v="24"/>
    <x v="4"/>
    <n v="65.400000000000006"/>
  </r>
  <r>
    <n v="171"/>
    <x v="168"/>
    <x v="10"/>
    <x v="4024"/>
    <n v="56763"/>
    <x v="0"/>
    <x v="25"/>
    <x v="4"/>
    <n v="65.400000000000006"/>
  </r>
  <r>
    <n v="171"/>
    <x v="168"/>
    <x v="15"/>
    <x v="4025"/>
    <n v="56944.800000000003"/>
    <x v="0"/>
    <x v="26"/>
    <x v="4"/>
    <n v="65.400000000000006"/>
  </r>
  <r>
    <n v="171"/>
    <x v="168"/>
    <x v="10"/>
    <x v="4026"/>
    <n v="57122.8"/>
    <x v="0"/>
    <x v="27"/>
    <x v="4"/>
    <n v="65.400000000000006"/>
  </r>
  <r>
    <n v="171"/>
    <x v="168"/>
    <x v="5"/>
    <x v="4027"/>
    <n v="57294.7"/>
    <x v="0"/>
    <x v="28"/>
    <x v="4"/>
    <n v="65.400000000000006"/>
  </r>
  <r>
    <n v="172"/>
    <x v="169"/>
    <x v="27"/>
    <x v="4028"/>
    <n v="72343.7"/>
    <x v="100"/>
    <x v="0"/>
    <x v="4"/>
    <n v="84.6"/>
  </r>
  <r>
    <n v="172"/>
    <x v="169"/>
    <x v="29"/>
    <x v="4029"/>
    <n v="72737.600000000006"/>
    <x v="65"/>
    <x v="1"/>
    <x v="4"/>
    <n v="84.6"/>
  </r>
  <r>
    <n v="172"/>
    <x v="169"/>
    <x v="28"/>
    <x v="4030"/>
    <n v="73155"/>
    <x v="100"/>
    <x v="2"/>
    <x v="4"/>
    <n v="84.6"/>
  </r>
  <r>
    <n v="172"/>
    <x v="169"/>
    <x v="33"/>
    <x v="4031"/>
    <n v="73561.7"/>
    <x v="44"/>
    <x v="3"/>
    <x v="4"/>
    <n v="84.6"/>
  </r>
  <r>
    <n v="172"/>
    <x v="169"/>
    <x v="7"/>
    <x v="4032"/>
    <n v="73876.100000000006"/>
    <x v="117"/>
    <x v="4"/>
    <x v="4"/>
    <n v="84.6"/>
  </r>
  <r>
    <n v="172"/>
    <x v="169"/>
    <x v="9"/>
    <x v="4033"/>
    <n v="74077.600000000006"/>
    <x v="76"/>
    <x v="5"/>
    <x v="4"/>
    <n v="84.6"/>
  </r>
  <r>
    <n v="172"/>
    <x v="169"/>
    <x v="32"/>
    <x v="4034"/>
    <n v="74497"/>
    <x v="90"/>
    <x v="6"/>
    <x v="4"/>
    <n v="84.6"/>
  </r>
  <r>
    <n v="172"/>
    <x v="169"/>
    <x v="23"/>
    <x v="4035"/>
    <n v="74875.199999999997"/>
    <x v="97"/>
    <x v="7"/>
    <x v="4"/>
    <n v="84.6"/>
  </r>
  <r>
    <n v="172"/>
    <x v="169"/>
    <x v="22"/>
    <x v="4036"/>
    <n v="75239.3"/>
    <x v="67"/>
    <x v="8"/>
    <x v="4"/>
    <n v="84.6"/>
  </r>
  <r>
    <n v="172"/>
    <x v="169"/>
    <x v="16"/>
    <x v="4037"/>
    <n v="75531.199999999997"/>
    <x v="417"/>
    <x v="9"/>
    <x v="4"/>
    <n v="84.6"/>
  </r>
  <r>
    <n v="172"/>
    <x v="169"/>
    <x v="28"/>
    <x v="4038"/>
    <n v="75948.2"/>
    <x v="81"/>
    <x v="10"/>
    <x v="4"/>
    <n v="84.6"/>
  </r>
  <r>
    <n v="172"/>
    <x v="169"/>
    <x v="22"/>
    <x v="4039"/>
    <n v="76314"/>
    <x v="125"/>
    <x v="11"/>
    <x v="4"/>
    <n v="84.6"/>
  </r>
  <r>
    <n v="172"/>
    <x v="169"/>
    <x v="14"/>
    <x v="4040"/>
    <n v="76569.7"/>
    <x v="275"/>
    <x v="12"/>
    <x v="4"/>
    <n v="84.6"/>
  </r>
  <r>
    <n v="172"/>
    <x v="169"/>
    <x v="13"/>
    <x v="4041"/>
    <n v="76912.3"/>
    <x v="242"/>
    <x v="13"/>
    <x v="4"/>
    <n v="84.6"/>
  </r>
  <r>
    <n v="172"/>
    <x v="169"/>
    <x v="29"/>
    <x v="4042"/>
    <n v="77307.600000000006"/>
    <x v="45"/>
    <x v="14"/>
    <x v="4"/>
    <n v="84.6"/>
  </r>
  <r>
    <n v="172"/>
    <x v="169"/>
    <x v="29"/>
    <x v="4043"/>
    <n v="77707.899999999994"/>
    <x v="109"/>
    <x v="15"/>
    <x v="4"/>
    <n v="84.6"/>
  </r>
  <r>
    <n v="172"/>
    <x v="169"/>
    <x v="27"/>
    <x v="4044"/>
    <n v="78099.399999999994"/>
    <x v="94"/>
    <x v="16"/>
    <x v="4"/>
    <n v="84.6"/>
  </r>
  <r>
    <n v="172"/>
    <x v="169"/>
    <x v="18"/>
    <x v="4045"/>
    <n v="78376.3"/>
    <x v="386"/>
    <x v="17"/>
    <x v="4"/>
    <n v="84.6"/>
  </r>
  <r>
    <n v="172"/>
    <x v="169"/>
    <x v="18"/>
    <x v="4046"/>
    <n v="78655.100000000006"/>
    <x v="418"/>
    <x v="18"/>
    <x v="4"/>
    <n v="84.6"/>
  </r>
  <r>
    <n v="172"/>
    <x v="169"/>
    <x v="16"/>
    <x v="3628"/>
    <n v="78949.600000000006"/>
    <x v="419"/>
    <x v="19"/>
    <x v="4"/>
    <n v="84.6"/>
  </r>
  <r>
    <n v="172"/>
    <x v="169"/>
    <x v="3"/>
    <x v="4047"/>
    <n v="79309.100000000006"/>
    <x v="77"/>
    <x v="20"/>
    <x v="4"/>
    <n v="84.6"/>
  </r>
  <r>
    <n v="172"/>
    <x v="169"/>
    <x v="22"/>
    <x v="4048"/>
    <n v="79673.8"/>
    <x v="191"/>
    <x v="21"/>
    <x v="4"/>
    <n v="84.6"/>
  </r>
  <r>
    <n v="172"/>
    <x v="169"/>
    <x v="4"/>
    <x v="4049"/>
    <n v="80024.800000000003"/>
    <x v="47"/>
    <x v="22"/>
    <x v="4"/>
    <n v="84.6"/>
  </r>
  <r>
    <n v="172"/>
    <x v="169"/>
    <x v="13"/>
    <x v="4050"/>
    <n v="80361.600000000006"/>
    <x v="123"/>
    <x v="23"/>
    <x v="4"/>
    <n v="84.6"/>
  </r>
  <r>
    <n v="172"/>
    <x v="169"/>
    <x v="13"/>
    <x v="4051"/>
    <n v="80702.7"/>
    <x v="138"/>
    <x v="24"/>
    <x v="4"/>
    <n v="84.6"/>
  </r>
  <r>
    <n v="172"/>
    <x v="169"/>
    <x v="18"/>
    <x v="4052"/>
    <n v="80979.3"/>
    <x v="420"/>
    <x v="25"/>
    <x v="4"/>
    <n v="84.6"/>
  </r>
  <r>
    <n v="172"/>
    <x v="169"/>
    <x v="5"/>
    <x v="4053"/>
    <n v="81198.399999999994"/>
    <x v="421"/>
    <x v="26"/>
    <x v="4"/>
    <n v="84.6"/>
  </r>
  <r>
    <n v="172"/>
    <x v="169"/>
    <x v="20"/>
    <x v="4054"/>
    <n v="81524.600000000006"/>
    <x v="257"/>
    <x v="27"/>
    <x v="4"/>
    <n v="84.6"/>
  </r>
  <r>
    <n v="172"/>
    <x v="169"/>
    <x v="13"/>
    <x v="4055"/>
    <n v="81862.7"/>
    <x v="127"/>
    <x v="28"/>
    <x v="4"/>
    <n v="84.6"/>
  </r>
  <r>
    <n v="173"/>
    <x v="170"/>
    <x v="27"/>
    <x v="760"/>
    <n v="99668.2"/>
    <x v="0"/>
    <x v="0"/>
    <x v="4"/>
    <n v="88.2"/>
  </r>
  <r>
    <n v="173"/>
    <x v="170"/>
    <x v="34"/>
    <x v="4056"/>
    <n v="100116.4"/>
    <x v="0"/>
    <x v="1"/>
    <x v="4"/>
    <n v="88.2"/>
  </r>
  <r>
    <n v="173"/>
    <x v="170"/>
    <x v="28"/>
    <x v="4057"/>
    <n v="100549.1"/>
    <x v="0"/>
    <x v="2"/>
    <x v="4"/>
    <n v="88.2"/>
  </r>
  <r>
    <n v="173"/>
    <x v="170"/>
    <x v="34"/>
    <x v="4058"/>
    <n v="100996.7"/>
    <x v="0"/>
    <x v="3"/>
    <x v="4"/>
    <n v="88.2"/>
  </r>
  <r>
    <n v="173"/>
    <x v="170"/>
    <x v="3"/>
    <x v="4059"/>
    <n v="101368.2"/>
    <x v="0"/>
    <x v="4"/>
    <x v="4"/>
    <n v="88.2"/>
  </r>
  <r>
    <n v="173"/>
    <x v="170"/>
    <x v="14"/>
    <x v="4060"/>
    <n v="101633.5"/>
    <x v="0"/>
    <x v="5"/>
    <x v="4"/>
    <n v="88.2"/>
  </r>
  <r>
    <n v="173"/>
    <x v="170"/>
    <x v="34"/>
    <x v="4061"/>
    <n v="102084.4"/>
    <x v="0"/>
    <x v="6"/>
    <x v="4"/>
    <n v="88.2"/>
  </r>
  <r>
    <n v="173"/>
    <x v="170"/>
    <x v="33"/>
    <x v="4062"/>
    <n v="102509.7"/>
    <x v="0"/>
    <x v="7"/>
    <x v="4"/>
    <n v="88.2"/>
  </r>
  <r>
    <n v="173"/>
    <x v="170"/>
    <x v="27"/>
    <x v="1500"/>
    <n v="102911.8"/>
    <x v="0"/>
    <x v="8"/>
    <x v="4"/>
    <n v="88.2"/>
  </r>
  <r>
    <n v="173"/>
    <x v="170"/>
    <x v="29"/>
    <x v="4063"/>
    <n v="103328.1"/>
    <x v="0"/>
    <x v="9"/>
    <x v="4"/>
    <n v="88.2"/>
  </r>
  <r>
    <n v="173"/>
    <x v="170"/>
    <x v="34"/>
    <x v="4064"/>
    <n v="103782.1"/>
    <x v="0"/>
    <x v="10"/>
    <x v="4"/>
    <n v="88.2"/>
  </r>
  <r>
    <n v="173"/>
    <x v="170"/>
    <x v="33"/>
    <x v="3996"/>
    <n v="104202.6"/>
    <x v="0"/>
    <x v="11"/>
    <x v="4"/>
    <n v="88.2"/>
  </r>
  <r>
    <n v="173"/>
    <x v="170"/>
    <x v="4"/>
    <x v="3184"/>
    <n v="104560.3"/>
    <x v="0"/>
    <x v="12"/>
    <x v="4"/>
    <n v="88.2"/>
  </r>
  <r>
    <n v="173"/>
    <x v="170"/>
    <x v="23"/>
    <x v="4"/>
    <n v="104956"/>
    <x v="0"/>
    <x v="13"/>
    <x v="4"/>
    <n v="88.2"/>
  </r>
  <r>
    <n v="173"/>
    <x v="170"/>
    <x v="29"/>
    <x v="4065"/>
    <n v="105369.8"/>
    <x v="0"/>
    <x v="14"/>
    <x v="4"/>
    <n v="88.2"/>
  </r>
  <r>
    <n v="173"/>
    <x v="170"/>
    <x v="28"/>
    <x v="4066"/>
    <n v="105797.7"/>
    <x v="0"/>
    <x v="15"/>
    <x v="4"/>
    <n v="88.2"/>
  </r>
  <r>
    <n v="173"/>
    <x v="170"/>
    <x v="29"/>
    <x v="2457"/>
    <n v="106209.2"/>
    <x v="0"/>
    <x v="16"/>
    <x v="4"/>
    <n v="88.2"/>
  </r>
  <r>
    <n v="173"/>
    <x v="170"/>
    <x v="29"/>
    <x v="2456"/>
    <n v="106619.7"/>
    <x v="0"/>
    <x v="17"/>
    <x v="4"/>
    <n v="88.2"/>
  </r>
  <r>
    <n v="173"/>
    <x v="170"/>
    <x v="22"/>
    <x v="4067"/>
    <n v="107000.5"/>
    <x v="0"/>
    <x v="18"/>
    <x v="4"/>
    <n v="88.2"/>
  </r>
  <r>
    <n v="173"/>
    <x v="170"/>
    <x v="29"/>
    <x v="4068"/>
    <n v="107415"/>
    <x v="0"/>
    <x v="19"/>
    <x v="4"/>
    <n v="88.2"/>
  </r>
  <r>
    <n v="173"/>
    <x v="170"/>
    <x v="23"/>
    <x v="4069"/>
    <n v="107813.4"/>
    <x v="0"/>
    <x v="20"/>
    <x v="4"/>
    <n v="88.2"/>
  </r>
  <r>
    <n v="173"/>
    <x v="170"/>
    <x v="22"/>
    <x v="4070"/>
    <n v="108189.9"/>
    <x v="0"/>
    <x v="21"/>
    <x v="4"/>
    <n v="88.2"/>
  </r>
  <r>
    <n v="173"/>
    <x v="170"/>
    <x v="22"/>
    <x v="39"/>
    <n v="108569.4"/>
    <x v="0"/>
    <x v="22"/>
    <x v="4"/>
    <n v="88.2"/>
  </r>
  <r>
    <n v="173"/>
    <x v="170"/>
    <x v="3"/>
    <x v="4071"/>
    <n v="108936.5"/>
    <x v="0"/>
    <x v="23"/>
    <x v="4"/>
    <n v="88.2"/>
  </r>
  <r>
    <n v="173"/>
    <x v="170"/>
    <x v="4"/>
    <x v="4072"/>
    <n v="109301.4"/>
    <x v="0"/>
    <x v="24"/>
    <x v="4"/>
    <n v="88.2"/>
  </r>
  <r>
    <n v="173"/>
    <x v="170"/>
    <x v="22"/>
    <x v="783"/>
    <n v="109676.8"/>
    <x v="0"/>
    <x v="25"/>
    <x v="4"/>
    <n v="88.2"/>
  </r>
  <r>
    <n v="173"/>
    <x v="170"/>
    <x v="17"/>
    <x v="4073"/>
    <n v="110067.7"/>
    <x v="0"/>
    <x v="26"/>
    <x v="4"/>
    <n v="88.2"/>
  </r>
  <r>
    <n v="173"/>
    <x v="170"/>
    <x v="22"/>
    <x v="4074"/>
    <n v="110445"/>
    <x v="0"/>
    <x v="27"/>
    <x v="4"/>
    <n v="88.2"/>
  </r>
  <r>
    <n v="173"/>
    <x v="170"/>
    <x v="3"/>
    <x v="4075"/>
    <n v="110816.9"/>
    <x v="0"/>
    <x v="28"/>
    <x v="4"/>
    <n v="88.2"/>
  </r>
  <r>
    <n v="174"/>
    <x v="171"/>
    <x v="27"/>
    <x v="4076"/>
    <n v="95339.6"/>
    <x v="0"/>
    <x v="0"/>
    <x v="4"/>
    <n v="82.5"/>
  </r>
  <r>
    <n v="174"/>
    <x v="171"/>
    <x v="34"/>
    <x v="4077"/>
    <n v="95761.2"/>
    <x v="0"/>
    <x v="1"/>
    <x v="4"/>
    <n v="82.5"/>
  </r>
  <r>
    <n v="174"/>
    <x v="171"/>
    <x v="32"/>
    <x v="4078"/>
    <n v="96171.199999999997"/>
    <x v="0"/>
    <x v="2"/>
    <x v="4"/>
    <n v="82.5"/>
  </r>
  <r>
    <n v="174"/>
    <x v="171"/>
    <x v="34"/>
    <x v="4079"/>
    <n v="96593.5"/>
    <x v="0"/>
    <x v="3"/>
    <x v="4"/>
    <n v="82.5"/>
  </r>
  <r>
    <n v="174"/>
    <x v="171"/>
    <x v="3"/>
    <x v="4080"/>
    <n v="96943.7"/>
    <x v="0"/>
    <x v="4"/>
    <x v="4"/>
    <n v="82.5"/>
  </r>
  <r>
    <n v="174"/>
    <x v="171"/>
    <x v="11"/>
    <x v="4081"/>
    <n v="97196.1"/>
    <x v="0"/>
    <x v="5"/>
    <x v="4"/>
    <n v="82.5"/>
  </r>
  <r>
    <n v="174"/>
    <x v="171"/>
    <x v="58"/>
    <x v="4082"/>
    <n v="97622.2"/>
    <x v="0"/>
    <x v="6"/>
    <x v="4"/>
    <n v="82.5"/>
  </r>
  <r>
    <n v="174"/>
    <x v="171"/>
    <x v="28"/>
    <x v="4083"/>
    <n v="98025.7"/>
    <x v="0"/>
    <x v="7"/>
    <x v="4"/>
    <n v="82.5"/>
  </r>
  <r>
    <n v="174"/>
    <x v="171"/>
    <x v="27"/>
    <x v="4084"/>
    <n v="98403.5"/>
    <x v="0"/>
    <x v="8"/>
    <x v="4"/>
    <n v="82.5"/>
  </r>
  <r>
    <n v="174"/>
    <x v="171"/>
    <x v="29"/>
    <x v="4073"/>
    <n v="98794.4"/>
    <x v="0"/>
    <x v="9"/>
    <x v="4"/>
    <n v="82.5"/>
  </r>
  <r>
    <n v="174"/>
    <x v="171"/>
    <x v="58"/>
    <x v="4085"/>
    <n v="99219.8"/>
    <x v="0"/>
    <x v="10"/>
    <x v="4"/>
    <n v="82.5"/>
  </r>
  <r>
    <n v="174"/>
    <x v="171"/>
    <x v="33"/>
    <x v="4086"/>
    <n v="99616"/>
    <x v="0"/>
    <x v="11"/>
    <x v="4"/>
    <n v="82.5"/>
  </r>
  <r>
    <n v="174"/>
    <x v="171"/>
    <x v="4"/>
    <x v="4087"/>
    <n v="99955.6"/>
    <x v="0"/>
    <x v="12"/>
    <x v="4"/>
    <n v="82.5"/>
  </r>
  <r>
    <n v="174"/>
    <x v="171"/>
    <x v="23"/>
    <x v="4088"/>
    <n v="100325.1"/>
    <x v="0"/>
    <x v="13"/>
    <x v="4"/>
    <n v="82.5"/>
  </r>
  <r>
    <n v="174"/>
    <x v="171"/>
    <x v="29"/>
    <x v="4089"/>
    <n v="100713.2"/>
    <x v="0"/>
    <x v="14"/>
    <x v="4"/>
    <n v="82.5"/>
  </r>
  <r>
    <n v="174"/>
    <x v="171"/>
    <x v="28"/>
    <x v="4090"/>
    <n v="101115.4"/>
    <x v="0"/>
    <x v="15"/>
    <x v="4"/>
    <n v="82.5"/>
  </r>
  <r>
    <n v="174"/>
    <x v="171"/>
    <x v="29"/>
    <x v="4091"/>
    <n v="101501.2"/>
    <x v="0"/>
    <x v="16"/>
    <x v="4"/>
    <n v="82.5"/>
  </r>
  <r>
    <n v="174"/>
    <x v="171"/>
    <x v="29"/>
    <x v="4092"/>
    <n v="101886.39999999999"/>
    <x v="0"/>
    <x v="17"/>
    <x v="4"/>
    <n v="82.5"/>
  </r>
  <r>
    <n v="174"/>
    <x v="171"/>
    <x v="22"/>
    <x v="4093"/>
    <n v="102243.3"/>
    <x v="0"/>
    <x v="18"/>
    <x v="4"/>
    <n v="82.5"/>
  </r>
  <r>
    <n v="174"/>
    <x v="171"/>
    <x v="29"/>
    <x v="4094"/>
    <n v="102632.4"/>
    <x v="0"/>
    <x v="19"/>
    <x v="4"/>
    <n v="82.5"/>
  </r>
  <r>
    <n v="174"/>
    <x v="171"/>
    <x v="27"/>
    <x v="4095"/>
    <n v="103008.2"/>
    <x v="0"/>
    <x v="20"/>
    <x v="4"/>
    <n v="82.5"/>
  </r>
  <r>
    <n v="174"/>
    <x v="171"/>
    <x v="22"/>
    <x v="49"/>
    <n v="103359.5"/>
    <x v="0"/>
    <x v="21"/>
    <x v="4"/>
    <n v="82.5"/>
  </r>
  <r>
    <n v="174"/>
    <x v="171"/>
    <x v="22"/>
    <x v="1451"/>
    <n v="103717.4"/>
    <x v="0"/>
    <x v="22"/>
    <x v="4"/>
    <n v="82.5"/>
  </r>
  <r>
    <n v="174"/>
    <x v="171"/>
    <x v="3"/>
    <x v="4096"/>
    <n v="104061.4"/>
    <x v="0"/>
    <x v="23"/>
    <x v="4"/>
    <n v="82.5"/>
  </r>
  <r>
    <n v="174"/>
    <x v="171"/>
    <x v="3"/>
    <x v="4097"/>
    <n v="104406.2"/>
    <x v="0"/>
    <x v="24"/>
    <x v="4"/>
    <n v="82.5"/>
  </r>
  <r>
    <n v="174"/>
    <x v="171"/>
    <x v="22"/>
    <x v="757"/>
    <n v="104760"/>
    <x v="0"/>
    <x v="25"/>
    <x v="4"/>
    <n v="82.5"/>
  </r>
  <r>
    <n v="174"/>
    <x v="171"/>
    <x v="23"/>
    <x v="3042"/>
    <n v="105127.6"/>
    <x v="0"/>
    <x v="26"/>
    <x v="4"/>
    <n v="82.5"/>
  </r>
  <r>
    <n v="174"/>
    <x v="171"/>
    <x v="17"/>
    <x v="4047"/>
    <n v="105487.1"/>
    <x v="0"/>
    <x v="27"/>
    <x v="4"/>
    <n v="82.5"/>
  </r>
  <r>
    <n v="174"/>
    <x v="171"/>
    <x v="22"/>
    <x v="1442"/>
    <n v="105838.3"/>
    <x v="0"/>
    <x v="28"/>
    <x v="4"/>
    <n v="82.5"/>
  </r>
  <r>
    <n v="175"/>
    <x v="172"/>
    <x v="27"/>
    <x v="1445"/>
    <n v="98828.3"/>
    <x v="0"/>
    <x v="0"/>
    <x v="4"/>
    <n v="85.5"/>
  </r>
  <r>
    <n v="175"/>
    <x v="172"/>
    <x v="34"/>
    <x v="4098"/>
    <n v="99261.1"/>
    <x v="0"/>
    <x v="1"/>
    <x v="4"/>
    <n v="85.5"/>
  </r>
  <r>
    <n v="175"/>
    <x v="172"/>
    <x v="28"/>
    <x v="4099"/>
    <n v="99679.1"/>
    <x v="0"/>
    <x v="2"/>
    <x v="4"/>
    <n v="85.5"/>
  </r>
  <r>
    <n v="175"/>
    <x v="172"/>
    <x v="34"/>
    <x v="4100"/>
    <n v="100112.7"/>
    <x v="0"/>
    <x v="3"/>
    <x v="4"/>
    <n v="85.5"/>
  </r>
  <r>
    <n v="175"/>
    <x v="172"/>
    <x v="3"/>
    <x v="4101"/>
    <n v="100471.1"/>
    <x v="0"/>
    <x v="4"/>
    <x v="4"/>
    <n v="85.5"/>
  </r>
  <r>
    <n v="175"/>
    <x v="172"/>
    <x v="14"/>
    <x v="4102"/>
    <n v="100729.7"/>
    <x v="0"/>
    <x v="5"/>
    <x v="4"/>
    <n v="85.5"/>
  </r>
  <r>
    <n v="175"/>
    <x v="172"/>
    <x v="34"/>
    <x v="4103"/>
    <n v="101166.9"/>
    <x v="0"/>
    <x v="6"/>
    <x v="4"/>
    <n v="85.5"/>
  </r>
  <r>
    <n v="175"/>
    <x v="172"/>
    <x v="33"/>
    <x v="4104"/>
    <n v="101579.5"/>
    <x v="0"/>
    <x v="7"/>
    <x v="4"/>
    <n v="85.5"/>
  </r>
  <r>
    <n v="175"/>
    <x v="172"/>
    <x v="23"/>
    <x v="4105"/>
    <n v="101968.1"/>
    <x v="0"/>
    <x v="8"/>
    <x v="4"/>
    <n v="85.5"/>
  </r>
  <r>
    <n v="175"/>
    <x v="172"/>
    <x v="29"/>
    <x v="4106"/>
    <n v="102372.7"/>
    <x v="0"/>
    <x v="9"/>
    <x v="4"/>
    <n v="85.5"/>
  </r>
  <r>
    <n v="175"/>
    <x v="172"/>
    <x v="34"/>
    <x v="4107"/>
    <n v="102811.1"/>
    <x v="0"/>
    <x v="10"/>
    <x v="4"/>
    <n v="85.5"/>
  </r>
  <r>
    <n v="175"/>
    <x v="172"/>
    <x v="33"/>
    <x v="4108"/>
    <n v="103220.8"/>
    <x v="0"/>
    <x v="11"/>
    <x v="4"/>
    <n v="85.5"/>
  </r>
  <r>
    <n v="175"/>
    <x v="172"/>
    <x v="13"/>
    <x v="4109"/>
    <n v="103566.3"/>
    <x v="0"/>
    <x v="12"/>
    <x v="4"/>
    <n v="85.5"/>
  </r>
  <r>
    <n v="175"/>
    <x v="172"/>
    <x v="23"/>
    <x v="4076"/>
    <n v="103949.6"/>
    <x v="0"/>
    <x v="13"/>
    <x v="4"/>
    <n v="85.5"/>
  </r>
  <r>
    <n v="175"/>
    <x v="172"/>
    <x v="29"/>
    <x v="4110"/>
    <n v="104350.8"/>
    <x v="0"/>
    <x v="14"/>
    <x v="4"/>
    <n v="85.5"/>
  </r>
  <r>
    <n v="175"/>
    <x v="172"/>
    <x v="33"/>
    <x v="4111"/>
    <n v="104765.2"/>
    <x v="0"/>
    <x v="15"/>
    <x v="4"/>
    <n v="85.5"/>
  </r>
  <r>
    <n v="175"/>
    <x v="172"/>
    <x v="29"/>
    <x v="4112"/>
    <n v="105164"/>
    <x v="0"/>
    <x v="16"/>
    <x v="4"/>
    <n v="85.5"/>
  </r>
  <r>
    <n v="175"/>
    <x v="172"/>
    <x v="29"/>
    <x v="4113"/>
    <n v="105562"/>
    <x v="0"/>
    <x v="17"/>
    <x v="4"/>
    <n v="85.5"/>
  </r>
  <r>
    <n v="175"/>
    <x v="172"/>
    <x v="22"/>
    <x v="3042"/>
    <n v="105929.60000000001"/>
    <x v="0"/>
    <x v="18"/>
    <x v="4"/>
    <n v="85.5"/>
  </r>
  <r>
    <n v="175"/>
    <x v="172"/>
    <x v="29"/>
    <x v="4114"/>
    <n v="106331.6"/>
    <x v="0"/>
    <x v="19"/>
    <x v="4"/>
    <n v="85.5"/>
  </r>
  <r>
    <n v="175"/>
    <x v="172"/>
    <x v="23"/>
    <x v="4115"/>
    <n v="106717.7"/>
    <x v="0"/>
    <x v="20"/>
    <x v="4"/>
    <n v="85.5"/>
  </r>
  <r>
    <n v="175"/>
    <x v="172"/>
    <x v="3"/>
    <x v="4116"/>
    <n v="107079.8"/>
    <x v="0"/>
    <x v="21"/>
    <x v="4"/>
    <n v="85.5"/>
  </r>
  <r>
    <n v="175"/>
    <x v="172"/>
    <x v="22"/>
    <x v="4117"/>
    <n v="107447.3"/>
    <x v="0"/>
    <x v="22"/>
    <x v="4"/>
    <n v="85.5"/>
  </r>
  <r>
    <n v="175"/>
    <x v="172"/>
    <x v="4"/>
    <x v="4118"/>
    <n v="107800.3"/>
    <x v="0"/>
    <x v="23"/>
    <x v="4"/>
    <n v="85.5"/>
  </r>
  <r>
    <n v="175"/>
    <x v="172"/>
    <x v="4"/>
    <x v="4119"/>
    <n v="108155.1"/>
    <x v="0"/>
    <x v="24"/>
    <x v="4"/>
    <n v="85.5"/>
  </r>
  <r>
    <n v="175"/>
    <x v="172"/>
    <x v="3"/>
    <x v="4120"/>
    <n v="108517.9"/>
    <x v="0"/>
    <x v="25"/>
    <x v="4"/>
    <n v="85.5"/>
  </r>
  <r>
    <n v="175"/>
    <x v="172"/>
    <x v="17"/>
    <x v="4121"/>
    <n v="108894"/>
    <x v="0"/>
    <x v="26"/>
    <x v="4"/>
    <n v="85.5"/>
  </r>
  <r>
    <n v="175"/>
    <x v="172"/>
    <x v="22"/>
    <x v="4122"/>
    <n v="109262"/>
    <x v="0"/>
    <x v="27"/>
    <x v="4"/>
    <n v="85.5"/>
  </r>
  <r>
    <n v="175"/>
    <x v="172"/>
    <x v="3"/>
    <x v="4123"/>
    <n v="109623"/>
    <x v="0"/>
    <x v="28"/>
    <x v="4"/>
    <n v="85.5"/>
  </r>
  <r>
    <n v="176"/>
    <x v="173"/>
    <x v="6"/>
    <x v="4124"/>
    <n v="17459.599999999999"/>
    <x v="236"/>
    <x v="0"/>
    <x v="4"/>
    <n v="18"/>
  </r>
  <r>
    <n v="176"/>
    <x v="173"/>
    <x v="22"/>
    <x v="4125"/>
    <n v="17537.3"/>
    <x v="114"/>
    <x v="1"/>
    <x v="4"/>
    <n v="18"/>
  </r>
  <r>
    <n v="176"/>
    <x v="173"/>
    <x v="13"/>
    <x v="987"/>
    <n v="17609.8"/>
    <x v="236"/>
    <x v="2"/>
    <x v="4"/>
    <n v="18"/>
  </r>
  <r>
    <n v="176"/>
    <x v="173"/>
    <x v="13"/>
    <x v="4126"/>
    <n v="17681.5"/>
    <x v="108"/>
    <x v="3"/>
    <x v="4"/>
    <n v="18"/>
  </r>
  <r>
    <n v="176"/>
    <x v="173"/>
    <x v="19"/>
    <x v="4127"/>
    <n v="17745.900000000001"/>
    <x v="95"/>
    <x v="4"/>
    <x v="4"/>
    <n v="18"/>
  </r>
  <r>
    <n v="176"/>
    <x v="173"/>
    <x v="24"/>
    <x v="4128"/>
    <n v="17785.8"/>
    <x v="290"/>
    <x v="5"/>
    <x v="4"/>
    <n v="18"/>
  </r>
  <r>
    <n v="176"/>
    <x v="173"/>
    <x v="4"/>
    <x v="4129"/>
    <n v="17859.5"/>
    <x v="113"/>
    <x v="6"/>
    <x v="4"/>
    <n v="18"/>
  </r>
  <r>
    <n v="176"/>
    <x v="173"/>
    <x v="13"/>
    <x v="4130"/>
    <n v="17931.3"/>
    <x v="116"/>
    <x v="7"/>
    <x v="4"/>
    <n v="18"/>
  </r>
  <r>
    <n v="176"/>
    <x v="173"/>
    <x v="11"/>
    <x v="4131"/>
    <n v="17987.7"/>
    <x v="116"/>
    <x v="8"/>
    <x v="4"/>
    <n v="18"/>
  </r>
  <r>
    <n v="176"/>
    <x v="173"/>
    <x v="12"/>
    <x v="4132"/>
    <n v="18056.2"/>
    <x v="99"/>
    <x v="9"/>
    <x v="4"/>
    <n v="18"/>
  </r>
  <r>
    <n v="176"/>
    <x v="173"/>
    <x v="3"/>
    <x v="4133"/>
    <n v="18131.400000000001"/>
    <x v="103"/>
    <x v="10"/>
    <x v="4"/>
    <n v="18"/>
  </r>
  <r>
    <n v="176"/>
    <x v="173"/>
    <x v="19"/>
    <x v="4134"/>
    <n v="18196"/>
    <x v="56"/>
    <x v="11"/>
    <x v="4"/>
    <n v="18"/>
  </r>
  <r>
    <n v="176"/>
    <x v="173"/>
    <x v="7"/>
    <x v="4135"/>
    <n v="18262"/>
    <x v="83"/>
    <x v="12"/>
    <x v="4"/>
    <n v="18"/>
  </r>
  <r>
    <n v="176"/>
    <x v="173"/>
    <x v="21"/>
    <x v="3015"/>
    <n v="18314.7"/>
    <x v="82"/>
    <x v="13"/>
    <x v="4"/>
    <n v="18"/>
  </r>
  <r>
    <n v="176"/>
    <x v="173"/>
    <x v="20"/>
    <x v="878"/>
    <n v="18385"/>
    <x v="84"/>
    <x v="14"/>
    <x v="4"/>
    <n v="18"/>
  </r>
  <r>
    <n v="176"/>
    <x v="173"/>
    <x v="20"/>
    <x v="990"/>
    <n v="18455.599999999999"/>
    <x v="102"/>
    <x v="15"/>
    <x v="4"/>
    <n v="18"/>
  </r>
  <r>
    <n v="176"/>
    <x v="173"/>
    <x v="12"/>
    <x v="983"/>
    <n v="18524.5"/>
    <x v="85"/>
    <x v="16"/>
    <x v="4"/>
    <n v="18"/>
  </r>
  <r>
    <n v="176"/>
    <x v="173"/>
    <x v="20"/>
    <x v="4136"/>
    <n v="18595.5"/>
    <x v="105"/>
    <x v="17"/>
    <x v="4"/>
    <n v="18"/>
  </r>
  <r>
    <n v="176"/>
    <x v="173"/>
    <x v="12"/>
    <x v="4137"/>
    <n v="18663.900000000001"/>
    <x v="60"/>
    <x v="18"/>
    <x v="4"/>
    <n v="18"/>
  </r>
  <r>
    <n v="176"/>
    <x v="173"/>
    <x v="20"/>
    <x v="4138"/>
    <n v="18734.3"/>
    <x v="85"/>
    <x v="19"/>
    <x v="4"/>
    <n v="18"/>
  </r>
  <r>
    <n v="176"/>
    <x v="173"/>
    <x v="8"/>
    <x v="4139"/>
    <n v="18792.599999999999"/>
    <x v="86"/>
    <x v="20"/>
    <x v="4"/>
    <n v="18"/>
  </r>
  <r>
    <n v="176"/>
    <x v="173"/>
    <x v="12"/>
    <x v="3007"/>
    <n v="18860.8"/>
    <x v="86"/>
    <x v="21"/>
    <x v="4"/>
    <n v="18"/>
  </r>
  <r>
    <n v="176"/>
    <x v="173"/>
    <x v="7"/>
    <x v="4140"/>
    <n v="18927.900000000001"/>
    <x v="62"/>
    <x v="22"/>
    <x v="4"/>
    <n v="18"/>
  </r>
  <r>
    <n v="176"/>
    <x v="173"/>
    <x v="20"/>
    <x v="3012"/>
    <n v="18998"/>
    <x v="88"/>
    <x v="23"/>
    <x v="4"/>
    <n v="18"/>
  </r>
  <r>
    <n v="176"/>
    <x v="173"/>
    <x v="8"/>
    <x v="903"/>
    <n v="19056.099999999999"/>
    <x v="62"/>
    <x v="24"/>
    <x v="4"/>
    <n v="18"/>
  </r>
  <r>
    <n v="176"/>
    <x v="173"/>
    <x v="6"/>
    <x v="4141"/>
    <n v="19117.3"/>
    <x v="94"/>
    <x v="25"/>
    <x v="4"/>
    <n v="18"/>
  </r>
  <r>
    <n v="176"/>
    <x v="173"/>
    <x v="6"/>
    <x v="4124"/>
    <n v="19178.3"/>
    <x v="94"/>
    <x v="26"/>
    <x v="4"/>
    <n v="18"/>
  </r>
  <r>
    <n v="176"/>
    <x v="173"/>
    <x v="16"/>
    <x v="890"/>
    <n v="19241.5"/>
    <x v="94"/>
    <x v="27"/>
    <x v="4"/>
    <n v="18"/>
  </r>
  <r>
    <n v="176"/>
    <x v="173"/>
    <x v="15"/>
    <x v="4142"/>
    <n v="19291.3"/>
    <x v="171"/>
    <x v="28"/>
    <x v="4"/>
    <n v="18"/>
  </r>
  <r>
    <n v="177"/>
    <x v="174"/>
    <x v="4"/>
    <x v="4143"/>
    <n v="53049.599999999999"/>
    <x v="8"/>
    <x v="0"/>
    <x v="2"/>
    <n v="447.6"/>
  </r>
  <r>
    <n v="177"/>
    <x v="174"/>
    <x v="32"/>
    <x v="4144"/>
    <n v="55278.5"/>
    <x v="32"/>
    <x v="1"/>
    <x v="2"/>
    <n v="447.6"/>
  </r>
  <r>
    <n v="177"/>
    <x v="174"/>
    <x v="27"/>
    <x v="4145"/>
    <n v="57347.199999999997"/>
    <x v="164"/>
    <x v="2"/>
    <x v="2"/>
    <n v="447.6"/>
  </r>
  <r>
    <n v="177"/>
    <x v="174"/>
    <x v="23"/>
    <x v="4146"/>
    <n v="59353.5"/>
    <x v="23"/>
    <x v="3"/>
    <x v="2"/>
    <n v="447.6"/>
  </r>
  <r>
    <n v="177"/>
    <x v="174"/>
    <x v="22"/>
    <x v="4147"/>
    <n v="61296.9"/>
    <x v="35"/>
    <x v="4"/>
    <x v="2"/>
    <n v="447.6"/>
  </r>
  <r>
    <n v="177"/>
    <x v="174"/>
    <x v="17"/>
    <x v="4148"/>
    <n v="63254"/>
    <x v="36"/>
    <x v="5"/>
    <x v="2"/>
    <n v="447.6"/>
  </r>
  <r>
    <n v="177"/>
    <x v="174"/>
    <x v="17"/>
    <x v="4149"/>
    <n v="65235.9"/>
    <x v="36"/>
    <x v="6"/>
    <x v="2"/>
    <n v="447.6"/>
  </r>
  <r>
    <n v="177"/>
    <x v="174"/>
    <x v="4"/>
    <x v="4150"/>
    <n v="67078.899999999994"/>
    <x v="15"/>
    <x v="7"/>
    <x v="2"/>
    <n v="447.6"/>
  </r>
  <r>
    <n v="177"/>
    <x v="174"/>
    <x v="17"/>
    <x v="4151"/>
    <n v="69044.2"/>
    <x v="340"/>
    <x v="8"/>
    <x v="2"/>
    <n v="447.6"/>
  </r>
  <r>
    <n v="177"/>
    <x v="174"/>
    <x v="29"/>
    <x v="4152"/>
    <n v="71151.8"/>
    <x v="26"/>
    <x v="9"/>
    <x v="2"/>
    <n v="447.6"/>
  </r>
  <r>
    <n v="177"/>
    <x v="174"/>
    <x v="33"/>
    <x v="4153"/>
    <n v="73308.3"/>
    <x v="286"/>
    <x v="10"/>
    <x v="2"/>
    <n v="447.6"/>
  </r>
  <r>
    <n v="177"/>
    <x v="174"/>
    <x v="22"/>
    <x v="4154"/>
    <n v="75249.899999999994"/>
    <x v="293"/>
    <x v="11"/>
    <x v="2"/>
    <n v="447.6"/>
  </r>
  <r>
    <n v="177"/>
    <x v="174"/>
    <x v="27"/>
    <x v="4155"/>
    <n v="77307.899999999994"/>
    <x v="50"/>
    <x v="12"/>
    <x v="2"/>
    <n v="447.6"/>
  </r>
  <r>
    <n v="177"/>
    <x v="174"/>
    <x v="13"/>
    <x v="1425"/>
    <n v="79112.399999999994"/>
    <x v="26"/>
    <x v="13"/>
    <x v="2"/>
    <n v="447.6"/>
  </r>
  <r>
    <n v="177"/>
    <x v="174"/>
    <x v="17"/>
    <x v="4156"/>
    <n v="81079.899999999994"/>
    <x v="347"/>
    <x v="14"/>
    <x v="2"/>
    <n v="447.6"/>
  </r>
  <r>
    <n v="177"/>
    <x v="174"/>
    <x v="23"/>
    <x v="2170"/>
    <n v="83093.2"/>
    <x v="37"/>
    <x v="15"/>
    <x v="2"/>
    <n v="447.6"/>
  </r>
  <r>
    <n v="177"/>
    <x v="174"/>
    <x v="23"/>
    <x v="4157"/>
    <n v="85121.2"/>
    <x v="167"/>
    <x v="16"/>
    <x v="2"/>
    <n v="447.6"/>
  </r>
  <r>
    <n v="177"/>
    <x v="174"/>
    <x v="23"/>
    <x v="4158"/>
    <n v="87153.8"/>
    <x v="314"/>
    <x v="17"/>
    <x v="2"/>
    <n v="447.6"/>
  </r>
  <r>
    <n v="177"/>
    <x v="174"/>
    <x v="4"/>
    <x v="4159"/>
    <n v="89001.8"/>
    <x v="132"/>
    <x v="18"/>
    <x v="2"/>
    <n v="447.6"/>
  </r>
  <r>
    <n v="177"/>
    <x v="174"/>
    <x v="22"/>
    <x v="4160"/>
    <n v="90946.4"/>
    <x v="287"/>
    <x v="19"/>
    <x v="2"/>
    <n v="447.6"/>
  </r>
  <r>
    <n v="177"/>
    <x v="174"/>
    <x v="7"/>
    <x v="2259"/>
    <n v="92620"/>
    <x v="316"/>
    <x v="20"/>
    <x v="2"/>
    <n v="447.6"/>
  </r>
  <r>
    <n v="177"/>
    <x v="174"/>
    <x v="3"/>
    <x v="4161"/>
    <n v="94503.8"/>
    <x v="100"/>
    <x v="21"/>
    <x v="2"/>
    <n v="447.6"/>
  </r>
  <r>
    <n v="177"/>
    <x v="174"/>
    <x v="3"/>
    <x v="4162"/>
    <n v="96363.6"/>
    <x v="95"/>
    <x v="22"/>
    <x v="2"/>
    <n v="447.6"/>
  </r>
  <r>
    <n v="177"/>
    <x v="174"/>
    <x v="20"/>
    <x v="4163"/>
    <n v="98097.9"/>
    <x v="291"/>
    <x v="23"/>
    <x v="2"/>
    <n v="447.6"/>
  </r>
  <r>
    <n v="177"/>
    <x v="174"/>
    <x v="12"/>
    <x v="4164"/>
    <n v="99793.9"/>
    <x v="95"/>
    <x v="24"/>
    <x v="2"/>
    <n v="447.6"/>
  </r>
  <r>
    <n v="177"/>
    <x v="174"/>
    <x v="13"/>
    <x v="4165"/>
    <n v="101584.1"/>
    <x v="321"/>
    <x v="25"/>
    <x v="2"/>
    <n v="447.6"/>
  </r>
  <r>
    <n v="177"/>
    <x v="174"/>
    <x v="13"/>
    <x v="1389"/>
    <n v="103385.9"/>
    <x v="313"/>
    <x v="26"/>
    <x v="2"/>
    <n v="447.6"/>
  </r>
  <r>
    <n v="177"/>
    <x v="174"/>
    <x v="7"/>
    <x v="4166"/>
    <n v="105041.7"/>
    <x v="348"/>
    <x v="27"/>
    <x v="2"/>
    <n v="447.6"/>
  </r>
  <r>
    <n v="177"/>
    <x v="174"/>
    <x v="26"/>
    <x v="4167"/>
    <n v="106147.7"/>
    <x v="26"/>
    <x v="28"/>
    <x v="2"/>
    <n v="447.6"/>
  </r>
  <r>
    <n v="178"/>
    <x v="175"/>
    <x v="23"/>
    <x v="4168"/>
    <n v="380940.9"/>
    <x v="293"/>
    <x v="0"/>
    <x v="4"/>
    <n v="348"/>
  </r>
  <r>
    <n v="178"/>
    <x v="175"/>
    <x v="33"/>
    <x v="4169"/>
    <n v="382608.2"/>
    <x v="358"/>
    <x v="1"/>
    <x v="4"/>
    <n v="348"/>
  </r>
  <r>
    <n v="178"/>
    <x v="175"/>
    <x v="23"/>
    <x v="4170"/>
    <n v="384179"/>
    <x v="50"/>
    <x v="2"/>
    <x v="4"/>
    <n v="348"/>
  </r>
  <r>
    <n v="178"/>
    <x v="175"/>
    <x v="27"/>
    <x v="4171"/>
    <n v="385768.5"/>
    <x v="26"/>
    <x v="3"/>
    <x v="4"/>
    <n v="348"/>
  </r>
  <r>
    <n v="178"/>
    <x v="175"/>
    <x v="7"/>
    <x v="4172"/>
    <n v="387049"/>
    <x v="4"/>
    <x v="4"/>
    <x v="4"/>
    <n v="348"/>
  </r>
  <r>
    <n v="178"/>
    <x v="175"/>
    <x v="15"/>
    <x v="4173"/>
    <n v="388016.8"/>
    <x v="29"/>
    <x v="5"/>
    <x v="4"/>
    <n v="348"/>
  </r>
  <r>
    <n v="178"/>
    <x v="175"/>
    <x v="29"/>
    <x v="4174"/>
    <n v="389662.5"/>
    <x v="293"/>
    <x v="6"/>
    <x v="4"/>
    <n v="348"/>
  </r>
  <r>
    <n v="178"/>
    <x v="175"/>
    <x v="22"/>
    <x v="4175"/>
    <n v="391155.4"/>
    <x v="50"/>
    <x v="7"/>
    <x v="4"/>
    <n v="348"/>
  </r>
  <r>
    <n v="178"/>
    <x v="175"/>
    <x v="16"/>
    <x v="4176"/>
    <n v="392368.9"/>
    <x v="51"/>
    <x v="8"/>
    <x v="4"/>
    <n v="348"/>
  </r>
  <r>
    <n v="178"/>
    <x v="175"/>
    <x v="4"/>
    <x v="4177"/>
    <n v="393803.7"/>
    <x v="320"/>
    <x v="9"/>
    <x v="4"/>
    <n v="348"/>
  </r>
  <r>
    <n v="178"/>
    <x v="175"/>
    <x v="17"/>
    <x v="4178"/>
    <n v="395349.2"/>
    <x v="23"/>
    <x v="10"/>
    <x v="4"/>
    <n v="348"/>
  </r>
  <r>
    <n v="178"/>
    <x v="175"/>
    <x v="3"/>
    <x v="4179"/>
    <n v="396825.1"/>
    <x v="286"/>
    <x v="11"/>
    <x v="4"/>
    <n v="348"/>
  </r>
  <r>
    <n v="178"/>
    <x v="175"/>
    <x v="12"/>
    <x v="4180"/>
    <n v="398133.8"/>
    <x v="340"/>
    <x v="12"/>
    <x v="4"/>
    <n v="348"/>
  </r>
  <r>
    <n v="178"/>
    <x v="175"/>
    <x v="12"/>
    <x v="4181"/>
    <n v="399443.5"/>
    <x v="286"/>
    <x v="13"/>
    <x v="4"/>
    <n v="348"/>
  </r>
  <r>
    <n v="178"/>
    <x v="175"/>
    <x v="3"/>
    <x v="4182"/>
    <n v="400899.3"/>
    <x v="358"/>
    <x v="14"/>
    <x v="4"/>
    <n v="348"/>
  </r>
  <r>
    <n v="178"/>
    <x v="175"/>
    <x v="17"/>
    <x v="4183"/>
    <n v="402434.7"/>
    <x v="250"/>
    <x v="15"/>
    <x v="4"/>
    <n v="348"/>
  </r>
  <r>
    <n v="178"/>
    <x v="175"/>
    <x v="22"/>
    <x v="4184"/>
    <n v="403934.5"/>
    <x v="52"/>
    <x v="16"/>
    <x v="4"/>
    <n v="348"/>
  </r>
  <r>
    <n v="178"/>
    <x v="175"/>
    <x v="4"/>
    <x v="4185"/>
    <n v="405369.1"/>
    <x v="348"/>
    <x v="17"/>
    <x v="4"/>
    <n v="348"/>
  </r>
  <r>
    <n v="178"/>
    <x v="175"/>
    <x v="20"/>
    <x v="4186"/>
    <n v="406736.3"/>
    <x v="187"/>
    <x v="18"/>
    <x v="4"/>
    <n v="348"/>
  </r>
  <r>
    <n v="178"/>
    <x v="175"/>
    <x v="22"/>
    <x v="4187"/>
    <n v="408218.3"/>
    <x v="169"/>
    <x v="19"/>
    <x v="4"/>
    <n v="348"/>
  </r>
  <r>
    <n v="178"/>
    <x v="175"/>
    <x v="20"/>
    <x v="4188"/>
    <n v="409577.7"/>
    <x v="194"/>
    <x v="20"/>
    <x v="4"/>
    <n v="348"/>
  </r>
  <r>
    <n v="178"/>
    <x v="175"/>
    <x v="20"/>
    <x v="4189"/>
    <n v="410919.5"/>
    <x v="281"/>
    <x v="21"/>
    <x v="4"/>
    <n v="348"/>
  </r>
  <r>
    <n v="178"/>
    <x v="175"/>
    <x v="12"/>
    <x v="4190"/>
    <n v="412242"/>
    <x v="233"/>
    <x v="22"/>
    <x v="4"/>
    <n v="348"/>
  </r>
  <r>
    <n v="178"/>
    <x v="175"/>
    <x v="12"/>
    <x v="4191"/>
    <n v="413558.4"/>
    <x v="241"/>
    <x v="23"/>
    <x v="4"/>
    <n v="348"/>
  </r>
  <r>
    <n v="178"/>
    <x v="175"/>
    <x v="20"/>
    <x v="4192"/>
    <n v="414903.1"/>
    <x v="357"/>
    <x v="24"/>
    <x v="4"/>
    <n v="348"/>
  </r>
  <r>
    <n v="178"/>
    <x v="175"/>
    <x v="7"/>
    <x v="4193"/>
    <n v="416184"/>
    <x v="100"/>
    <x v="25"/>
    <x v="4"/>
    <n v="348"/>
  </r>
  <r>
    <n v="178"/>
    <x v="175"/>
    <x v="13"/>
    <x v="4194"/>
    <n v="417562.1"/>
    <x v="133"/>
    <x v="26"/>
    <x v="4"/>
    <n v="348"/>
  </r>
  <r>
    <n v="178"/>
    <x v="175"/>
    <x v="20"/>
    <x v="4195"/>
    <n v="418907.9"/>
    <x v="133"/>
    <x v="27"/>
    <x v="4"/>
    <n v="348"/>
  </r>
  <r>
    <n v="178"/>
    <x v="175"/>
    <x v="20"/>
    <x v="4196"/>
    <n v="420248.7"/>
    <x v="193"/>
    <x v="28"/>
    <x v="4"/>
    <n v="348"/>
  </r>
  <r>
    <n v="180"/>
    <x v="176"/>
    <x v="0"/>
    <x v="0"/>
    <n v="0"/>
    <x v="0"/>
    <x v="0"/>
    <x v="0"/>
    <n v="91.8"/>
  </r>
  <r>
    <n v="180"/>
    <x v="176"/>
    <x v="0"/>
    <x v="0"/>
    <n v="0"/>
    <x v="0"/>
    <x v="1"/>
    <x v="0"/>
    <n v="91.8"/>
  </r>
  <r>
    <n v="180"/>
    <x v="176"/>
    <x v="0"/>
    <x v="0"/>
    <n v="0"/>
    <x v="0"/>
    <x v="2"/>
    <x v="0"/>
    <n v="91.8"/>
  </r>
  <r>
    <n v="180"/>
    <x v="176"/>
    <x v="0"/>
    <x v="0"/>
    <n v="0"/>
    <x v="0"/>
    <x v="3"/>
    <x v="0"/>
    <n v="91.8"/>
  </r>
  <r>
    <n v="180"/>
    <x v="176"/>
    <x v="0"/>
    <x v="0"/>
    <n v="0"/>
    <x v="0"/>
    <x v="4"/>
    <x v="0"/>
    <n v="91.8"/>
  </r>
  <r>
    <n v="180"/>
    <x v="176"/>
    <x v="0"/>
    <x v="0"/>
    <n v="0"/>
    <x v="0"/>
    <x v="5"/>
    <x v="0"/>
    <n v="91.8"/>
  </r>
  <r>
    <n v="180"/>
    <x v="176"/>
    <x v="1"/>
    <x v="1"/>
    <m/>
    <x v="1"/>
    <x v="6"/>
    <x v="0"/>
    <n v="91.8"/>
  </r>
  <r>
    <n v="180"/>
    <x v="176"/>
    <x v="20"/>
    <x v="1127"/>
    <n v="21164.3"/>
    <x v="51"/>
    <x v="7"/>
    <x v="0"/>
    <n v="91.8"/>
  </r>
  <r>
    <n v="180"/>
    <x v="176"/>
    <x v="18"/>
    <x v="4197"/>
    <n v="21464.6"/>
    <x v="21"/>
    <x v="8"/>
    <x v="0"/>
    <n v="91.8"/>
  </r>
  <r>
    <n v="180"/>
    <x v="176"/>
    <x v="16"/>
    <x v="4198"/>
    <n v="21787.8"/>
    <x v="146"/>
    <x v="9"/>
    <x v="0"/>
    <n v="91.8"/>
  </r>
  <r>
    <n v="180"/>
    <x v="176"/>
    <x v="20"/>
    <x v="4116"/>
    <n v="22149.9"/>
    <x v="51"/>
    <x v="10"/>
    <x v="0"/>
    <n v="91.8"/>
  </r>
  <r>
    <n v="180"/>
    <x v="176"/>
    <x v="8"/>
    <x v="4199"/>
    <n v="22443"/>
    <x v="6"/>
    <x v="11"/>
    <x v="0"/>
    <n v="91.8"/>
  </r>
  <r>
    <n v="180"/>
    <x v="176"/>
    <x v="7"/>
    <x v="4200"/>
    <n v="22785.4"/>
    <x v="338"/>
    <x v="12"/>
    <x v="0"/>
    <n v="91.8"/>
  </r>
  <r>
    <n v="180"/>
    <x v="176"/>
    <x v="21"/>
    <x v="4201"/>
    <n v="23055.9"/>
    <x v="422"/>
    <x v="13"/>
    <x v="0"/>
    <n v="91.8"/>
  </r>
  <r>
    <n v="180"/>
    <x v="176"/>
    <x v="16"/>
    <x v="3186"/>
    <n v="23375.7"/>
    <x v="31"/>
    <x v="14"/>
    <x v="0"/>
    <n v="91.8"/>
  </r>
  <r>
    <n v="180"/>
    <x v="176"/>
    <x v="2"/>
    <x v="4202"/>
    <n v="23590.799999999999"/>
    <x v="238"/>
    <x v="15"/>
    <x v="0"/>
    <n v="91.8"/>
  </r>
  <r>
    <n v="180"/>
    <x v="176"/>
    <x v="16"/>
    <x v="4203"/>
    <n v="23913.4"/>
    <x v="30"/>
    <x v="16"/>
    <x v="0"/>
    <n v="91.8"/>
  </r>
  <r>
    <n v="180"/>
    <x v="176"/>
    <x v="15"/>
    <x v="1965"/>
    <n v="24173.8"/>
    <x v="41"/>
    <x v="17"/>
    <x v="0"/>
    <n v="91.8"/>
  </r>
  <r>
    <n v="180"/>
    <x v="176"/>
    <x v="12"/>
    <x v="4204"/>
    <n v="24526.1"/>
    <x v="25"/>
    <x v="18"/>
    <x v="0"/>
    <n v="91.8"/>
  </r>
  <r>
    <n v="180"/>
    <x v="176"/>
    <x v="29"/>
    <x v="4205"/>
    <n v="24961.7"/>
    <x v="340"/>
    <x v="19"/>
    <x v="0"/>
    <n v="91.8"/>
  </r>
  <r>
    <n v="180"/>
    <x v="176"/>
    <x v="13"/>
    <x v="4206"/>
    <n v="25326.1"/>
    <x v="32"/>
    <x v="20"/>
    <x v="0"/>
    <n v="91.8"/>
  </r>
  <r>
    <n v="180"/>
    <x v="176"/>
    <x v="17"/>
    <x v="4207"/>
    <n v="25730.5"/>
    <x v="12"/>
    <x v="21"/>
    <x v="0"/>
    <n v="91.8"/>
  </r>
  <r>
    <n v="180"/>
    <x v="176"/>
    <x v="4"/>
    <x v="4208"/>
    <n v="26106.6"/>
    <x v="397"/>
    <x v="22"/>
    <x v="0"/>
    <n v="91.8"/>
  </r>
  <r>
    <n v="180"/>
    <x v="176"/>
    <x v="8"/>
    <x v="4209"/>
    <n v="26403.1"/>
    <x v="423"/>
    <x v="23"/>
    <x v="0"/>
    <n v="91.8"/>
  </r>
  <r>
    <n v="180"/>
    <x v="176"/>
    <x v="18"/>
    <x v="3170"/>
    <n v="26709.599999999999"/>
    <x v="38"/>
    <x v="24"/>
    <x v="0"/>
    <n v="91.8"/>
  </r>
  <r>
    <n v="180"/>
    <x v="176"/>
    <x v="11"/>
    <x v="4210"/>
    <n v="26994.799999999999"/>
    <x v="8"/>
    <x v="25"/>
    <x v="0"/>
    <n v="91.8"/>
  </r>
  <r>
    <n v="180"/>
    <x v="176"/>
    <x v="20"/>
    <x v="4211"/>
    <n v="27349.7"/>
    <x v="25"/>
    <x v="26"/>
    <x v="0"/>
    <n v="91.8"/>
  </r>
  <r>
    <n v="180"/>
    <x v="176"/>
    <x v="29"/>
    <x v="4212"/>
    <n v="27780.3"/>
    <x v="15"/>
    <x v="27"/>
    <x v="0"/>
    <n v="91.8"/>
  </r>
  <r>
    <n v="180"/>
    <x v="176"/>
    <x v="6"/>
    <x v="4213"/>
    <n v="28096"/>
    <x v="14"/>
    <x v="28"/>
    <x v="0"/>
    <n v="91.8"/>
  </r>
  <r>
    <n v="181"/>
    <x v="177"/>
    <x v="12"/>
    <x v="4214"/>
    <n v="425947.9"/>
    <x v="91"/>
    <x v="0"/>
    <x v="4"/>
    <n v="499.8"/>
  </r>
  <r>
    <n v="181"/>
    <x v="177"/>
    <x v="22"/>
    <x v="4215"/>
    <n v="428109.5"/>
    <x v="86"/>
    <x v="1"/>
    <x v="4"/>
    <n v="499.8"/>
  </r>
  <r>
    <n v="181"/>
    <x v="177"/>
    <x v="3"/>
    <x v="4216"/>
    <n v="430192.3"/>
    <x v="88"/>
    <x v="2"/>
    <x v="4"/>
    <n v="499.8"/>
  </r>
  <r>
    <n v="181"/>
    <x v="177"/>
    <x v="13"/>
    <x v="4217"/>
    <n v="432210.3"/>
    <x v="92"/>
    <x v="3"/>
    <x v="4"/>
    <n v="499.8"/>
  </r>
  <r>
    <n v="181"/>
    <x v="177"/>
    <x v="15"/>
    <x v="4218"/>
    <n v="433612.6"/>
    <x v="80"/>
    <x v="4"/>
    <x v="4"/>
    <n v="499.8"/>
  </r>
  <r>
    <n v="181"/>
    <x v="177"/>
    <x v="24"/>
    <x v="4219"/>
    <n v="434701.6"/>
    <x v="279"/>
    <x v="5"/>
    <x v="4"/>
    <n v="499.8"/>
  </r>
  <r>
    <n v="181"/>
    <x v="177"/>
    <x v="7"/>
    <x v="283"/>
    <n v="436549.6"/>
    <x v="251"/>
    <x v="6"/>
    <x v="4"/>
    <n v="499.8"/>
  </r>
  <r>
    <n v="181"/>
    <x v="177"/>
    <x v="19"/>
    <x v="4220"/>
    <n v="438341.3"/>
    <x v="62"/>
    <x v="7"/>
    <x v="4"/>
    <n v="499.8"/>
  </r>
  <r>
    <n v="181"/>
    <x v="177"/>
    <x v="26"/>
    <x v="4221"/>
    <n v="439593.2"/>
    <x v="114"/>
    <x v="8"/>
    <x v="4"/>
    <n v="499.8"/>
  </r>
  <r>
    <n v="181"/>
    <x v="177"/>
    <x v="19"/>
    <x v="4222"/>
    <n v="441399.1"/>
    <x v="251"/>
    <x v="9"/>
    <x v="4"/>
    <n v="499.8"/>
  </r>
  <r>
    <n v="181"/>
    <x v="177"/>
    <x v="20"/>
    <x v="4223"/>
    <n v="443344.3"/>
    <x v="251"/>
    <x v="10"/>
    <x v="4"/>
    <n v="499.8"/>
  </r>
  <r>
    <n v="181"/>
    <x v="177"/>
    <x v="11"/>
    <x v="4224"/>
    <n v="444906.5"/>
    <x v="84"/>
    <x v="11"/>
    <x v="4"/>
    <n v="499.8"/>
  </r>
  <r>
    <n v="181"/>
    <x v="177"/>
    <x v="6"/>
    <x v="4225"/>
    <n v="446587.3"/>
    <x v="92"/>
    <x v="12"/>
    <x v="4"/>
    <n v="499.8"/>
  </r>
  <r>
    <n v="181"/>
    <x v="177"/>
    <x v="15"/>
    <x v="4226"/>
    <n v="447993.7"/>
    <x v="94"/>
    <x v="13"/>
    <x v="4"/>
    <n v="499.8"/>
  </r>
  <r>
    <n v="181"/>
    <x v="177"/>
    <x v="7"/>
    <x v="2004"/>
    <n v="449823.2"/>
    <x v="68"/>
    <x v="14"/>
    <x v="4"/>
    <n v="499.8"/>
  </r>
  <r>
    <n v="181"/>
    <x v="177"/>
    <x v="16"/>
    <x v="4227"/>
    <n v="451549.1"/>
    <x v="190"/>
    <x v="15"/>
    <x v="4"/>
    <n v="499.8"/>
  </r>
  <r>
    <n v="181"/>
    <x v="177"/>
    <x v="19"/>
    <x v="4228"/>
    <n v="453363.4"/>
    <x v="70"/>
    <x v="16"/>
    <x v="4"/>
    <n v="499.8"/>
  </r>
  <r>
    <n v="181"/>
    <x v="177"/>
    <x v="12"/>
    <x v="4229"/>
    <n v="455241.4"/>
    <x v="64"/>
    <x v="17"/>
    <x v="4"/>
    <n v="499.8"/>
  </r>
  <r>
    <n v="181"/>
    <x v="177"/>
    <x v="19"/>
    <x v="4230"/>
    <n v="457023.5"/>
    <x v="65"/>
    <x v="18"/>
    <x v="4"/>
    <n v="499.8"/>
  </r>
  <r>
    <n v="181"/>
    <x v="177"/>
    <x v="12"/>
    <x v="4231"/>
    <n v="458944.1"/>
    <x v="71"/>
    <x v="19"/>
    <x v="4"/>
    <n v="499.8"/>
  </r>
  <r>
    <n v="181"/>
    <x v="177"/>
    <x v="18"/>
    <x v="4232"/>
    <n v="460589.1"/>
    <x v="65"/>
    <x v="20"/>
    <x v="4"/>
    <n v="499.8"/>
  </r>
  <r>
    <n v="181"/>
    <x v="177"/>
    <x v="7"/>
    <x v="4233"/>
    <n v="462450"/>
    <x v="198"/>
    <x v="21"/>
    <x v="4"/>
    <n v="499.8"/>
  </r>
  <r>
    <n v="181"/>
    <x v="177"/>
    <x v="14"/>
    <x v="4234"/>
    <n v="463935.3"/>
    <x v="198"/>
    <x v="22"/>
    <x v="4"/>
    <n v="499.8"/>
  </r>
  <r>
    <n v="181"/>
    <x v="177"/>
    <x v="8"/>
    <x v="3242"/>
    <n v="465546.8"/>
    <x v="179"/>
    <x v="23"/>
    <x v="4"/>
    <n v="499.8"/>
  </r>
  <r>
    <n v="181"/>
    <x v="177"/>
    <x v="18"/>
    <x v="4235"/>
    <n v="467212.5"/>
    <x v="179"/>
    <x v="24"/>
    <x v="4"/>
    <n v="499.8"/>
  </r>
  <r>
    <n v="181"/>
    <x v="177"/>
    <x v="11"/>
    <x v="4236"/>
    <n v="468756.1"/>
    <x v="247"/>
    <x v="25"/>
    <x v="4"/>
    <n v="499.8"/>
  </r>
  <r>
    <n v="181"/>
    <x v="177"/>
    <x v="16"/>
    <x v="4237"/>
    <n v="470487.1"/>
    <x v="43"/>
    <x v="26"/>
    <x v="4"/>
    <n v="499.8"/>
  </r>
  <r>
    <n v="181"/>
    <x v="177"/>
    <x v="19"/>
    <x v="4238"/>
    <n v="472282"/>
    <x v="46"/>
    <x v="27"/>
    <x v="4"/>
    <n v="499.8"/>
  </r>
  <r>
    <n v="181"/>
    <x v="177"/>
    <x v="19"/>
    <x v="4239"/>
    <n v="474059.9"/>
    <x v="119"/>
    <x v="28"/>
    <x v="4"/>
    <n v="499.8"/>
  </r>
  <r>
    <n v="182"/>
    <x v="178"/>
    <x v="7"/>
    <x v="4240"/>
    <n v="348678.7"/>
    <x v="176"/>
    <x v="0"/>
    <x v="4"/>
    <n v="385.2"/>
  </r>
  <r>
    <n v="182"/>
    <x v="178"/>
    <x v="3"/>
    <x v="4241"/>
    <n v="350292.4"/>
    <x v="137"/>
    <x v="1"/>
    <x v="4"/>
    <n v="385.2"/>
  </r>
  <r>
    <n v="182"/>
    <x v="178"/>
    <x v="20"/>
    <x v="4242"/>
    <n v="351812"/>
    <x v="119"/>
    <x v="2"/>
    <x v="4"/>
    <n v="385.2"/>
  </r>
  <r>
    <n v="182"/>
    <x v="178"/>
    <x v="20"/>
    <x v="4243"/>
    <n v="353313.7"/>
    <x v="71"/>
    <x v="3"/>
    <x v="4"/>
    <n v="385.2"/>
  </r>
  <r>
    <n v="182"/>
    <x v="178"/>
    <x v="10"/>
    <x v="4244"/>
    <n v="354358.5"/>
    <x v="171"/>
    <x v="4"/>
    <x v="4"/>
    <n v="385.2"/>
  </r>
  <r>
    <n v="182"/>
    <x v="178"/>
    <x v="24"/>
    <x v="4245"/>
    <n v="355224.8"/>
    <x v="241"/>
    <x v="5"/>
    <x v="4"/>
    <n v="385.2"/>
  </r>
  <r>
    <n v="182"/>
    <x v="178"/>
    <x v="7"/>
    <x v="4246"/>
    <n v="356667.6"/>
    <x v="176"/>
    <x v="6"/>
    <x v="4"/>
    <n v="385.2"/>
  </r>
  <r>
    <n v="182"/>
    <x v="178"/>
    <x v="18"/>
    <x v="4247"/>
    <n v="357949.5"/>
    <x v="248"/>
    <x v="7"/>
    <x v="4"/>
    <n v="385.2"/>
  </r>
  <r>
    <n v="182"/>
    <x v="178"/>
    <x v="2"/>
    <x v="4248"/>
    <n v="358849.6"/>
    <x v="66"/>
    <x v="8"/>
    <x v="4"/>
    <n v="385.2"/>
  </r>
  <r>
    <n v="182"/>
    <x v="178"/>
    <x v="19"/>
    <x v="4249"/>
    <n v="360243.20000000001"/>
    <x v="71"/>
    <x v="9"/>
    <x v="4"/>
    <n v="385.2"/>
  </r>
  <r>
    <n v="182"/>
    <x v="178"/>
    <x v="12"/>
    <x v="4250"/>
    <n v="361696.8"/>
    <x v="124"/>
    <x v="10"/>
    <x v="4"/>
    <n v="385.2"/>
  </r>
  <r>
    <n v="182"/>
    <x v="178"/>
    <x v="11"/>
    <x v="4251"/>
    <n v="362889.8"/>
    <x v="85"/>
    <x v="11"/>
    <x v="4"/>
    <n v="385.2"/>
  </r>
  <r>
    <n v="182"/>
    <x v="178"/>
    <x v="6"/>
    <x v="4252"/>
    <n v="364187.2"/>
    <x v="305"/>
    <x v="12"/>
    <x v="4"/>
    <n v="385.2"/>
  </r>
  <r>
    <n v="182"/>
    <x v="178"/>
    <x v="10"/>
    <x v="4253"/>
    <n v="365237.6"/>
    <x v="61"/>
    <x v="13"/>
    <x v="4"/>
    <n v="385.2"/>
  </r>
  <r>
    <n v="182"/>
    <x v="178"/>
    <x v="16"/>
    <x v="4254"/>
    <n v="366573.2"/>
    <x v="246"/>
    <x v="14"/>
    <x v="4"/>
    <n v="385.2"/>
  </r>
  <r>
    <n v="182"/>
    <x v="178"/>
    <x v="18"/>
    <x v="4255"/>
    <n v="367861.1"/>
    <x v="66"/>
    <x v="15"/>
    <x v="4"/>
    <n v="385.2"/>
  </r>
  <r>
    <n v="182"/>
    <x v="178"/>
    <x v="16"/>
    <x v="4256"/>
    <n v="369195.8"/>
    <x v="121"/>
    <x v="16"/>
    <x v="4"/>
    <n v="385.2"/>
  </r>
  <r>
    <n v="182"/>
    <x v="178"/>
    <x v="19"/>
    <x v="4257"/>
    <n v="370581.2"/>
    <x v="306"/>
    <x v="17"/>
    <x v="4"/>
    <n v="385.2"/>
  </r>
  <r>
    <n v="182"/>
    <x v="178"/>
    <x v="6"/>
    <x v="3437"/>
    <n v="371877.5"/>
    <x v="138"/>
    <x v="18"/>
    <x v="4"/>
    <n v="385.2"/>
  </r>
  <r>
    <n v="182"/>
    <x v="178"/>
    <x v="16"/>
    <x v="2760"/>
    <n v="373242.3"/>
    <x v="323"/>
    <x v="19"/>
    <x v="4"/>
    <n v="385.2"/>
  </r>
  <r>
    <n v="182"/>
    <x v="178"/>
    <x v="11"/>
    <x v="4258"/>
    <n v="374453.7"/>
    <x v="184"/>
    <x v="20"/>
    <x v="4"/>
    <n v="385.2"/>
  </r>
  <r>
    <n v="182"/>
    <x v="178"/>
    <x v="16"/>
    <x v="2386"/>
    <n v="375798"/>
    <x v="391"/>
    <x v="21"/>
    <x v="4"/>
    <n v="385.2"/>
  </r>
  <r>
    <n v="182"/>
    <x v="178"/>
    <x v="15"/>
    <x v="4259"/>
    <n v="376883.20000000001"/>
    <x v="184"/>
    <x v="22"/>
    <x v="4"/>
    <n v="385.2"/>
  </r>
  <r>
    <n v="182"/>
    <x v="178"/>
    <x v="21"/>
    <x v="4260"/>
    <n v="378018.9"/>
    <x v="180"/>
    <x v="23"/>
    <x v="4"/>
    <n v="385.2"/>
  </r>
  <r>
    <n v="182"/>
    <x v="178"/>
    <x v="14"/>
    <x v="4261"/>
    <n v="379158.8"/>
    <x v="388"/>
    <x v="24"/>
    <x v="4"/>
    <n v="385.2"/>
  </r>
  <r>
    <n v="182"/>
    <x v="178"/>
    <x v="15"/>
    <x v="4262"/>
    <n v="380246.4"/>
    <x v="175"/>
    <x v="25"/>
    <x v="4"/>
    <n v="385.2"/>
  </r>
  <r>
    <n v="182"/>
    <x v="178"/>
    <x v="8"/>
    <x v="3264"/>
    <n v="381477.4"/>
    <x v="175"/>
    <x v="26"/>
    <x v="4"/>
    <n v="385.2"/>
  </r>
  <r>
    <n v="182"/>
    <x v="178"/>
    <x v="18"/>
    <x v="4263"/>
    <n v="382737.7"/>
    <x v="258"/>
    <x v="27"/>
    <x v="4"/>
    <n v="385.2"/>
  </r>
  <r>
    <n v="182"/>
    <x v="178"/>
    <x v="8"/>
    <x v="4264"/>
    <n v="383983.3"/>
    <x v="258"/>
    <x v="28"/>
    <x v="4"/>
    <n v="385.2"/>
  </r>
  <r>
    <n v="183"/>
    <x v="179"/>
    <x v="7"/>
    <x v="4265"/>
    <n v="249144.4"/>
    <x v="0"/>
    <x v="0"/>
    <x v="2"/>
    <n v="295.8"/>
  </r>
  <r>
    <n v="183"/>
    <x v="179"/>
    <x v="22"/>
    <x v="4266"/>
    <n v="250415.5"/>
    <x v="0"/>
    <x v="1"/>
    <x v="2"/>
    <n v="295.8"/>
  </r>
  <r>
    <n v="183"/>
    <x v="179"/>
    <x v="13"/>
    <x v="2378"/>
    <n v="251598.7"/>
    <x v="0"/>
    <x v="2"/>
    <x v="2"/>
    <n v="295.8"/>
  </r>
  <r>
    <n v="183"/>
    <x v="179"/>
    <x v="20"/>
    <x v="4267"/>
    <n v="252747.4"/>
    <x v="0"/>
    <x v="3"/>
    <x v="2"/>
    <n v="295.8"/>
  </r>
  <r>
    <n v="183"/>
    <x v="179"/>
    <x v="8"/>
    <x v="4268"/>
    <n v="253704.9"/>
    <x v="0"/>
    <x v="4"/>
    <x v="2"/>
    <n v="295.8"/>
  </r>
  <r>
    <n v="183"/>
    <x v="179"/>
    <x v="15"/>
    <x v="4269"/>
    <n v="254536.1"/>
    <x v="0"/>
    <x v="5"/>
    <x v="2"/>
    <n v="295.8"/>
  </r>
  <r>
    <n v="183"/>
    <x v="179"/>
    <x v="7"/>
    <x v="4270"/>
    <n v="255618"/>
    <x v="0"/>
    <x v="6"/>
    <x v="2"/>
    <n v="295.8"/>
  </r>
  <r>
    <n v="183"/>
    <x v="179"/>
    <x v="11"/>
    <x v="4271"/>
    <n v="256524.6"/>
    <x v="0"/>
    <x v="7"/>
    <x v="2"/>
    <n v="295.8"/>
  </r>
  <r>
    <n v="183"/>
    <x v="179"/>
    <x v="5"/>
    <x v="360"/>
    <n v="257283.8"/>
    <x v="0"/>
    <x v="8"/>
    <x v="2"/>
    <n v="295.8"/>
  </r>
  <r>
    <n v="183"/>
    <x v="179"/>
    <x v="16"/>
    <x v="2910"/>
    <n v="258319.7"/>
    <x v="0"/>
    <x v="9"/>
    <x v="2"/>
    <n v="295.8"/>
  </r>
  <r>
    <n v="183"/>
    <x v="179"/>
    <x v="20"/>
    <x v="4272"/>
    <n v="259475.5"/>
    <x v="0"/>
    <x v="10"/>
    <x v="2"/>
    <n v="295.8"/>
  </r>
  <r>
    <n v="183"/>
    <x v="179"/>
    <x v="16"/>
    <x v="4273"/>
    <n v="260522.1"/>
    <x v="0"/>
    <x v="11"/>
    <x v="2"/>
    <n v="295.8"/>
  </r>
  <r>
    <n v="183"/>
    <x v="179"/>
    <x v="16"/>
    <x v="3459"/>
    <n v="261554.6"/>
    <x v="0"/>
    <x v="12"/>
    <x v="2"/>
    <n v="295.8"/>
  </r>
  <r>
    <n v="183"/>
    <x v="179"/>
    <x v="15"/>
    <x v="4274"/>
    <n v="262369.5"/>
    <x v="0"/>
    <x v="13"/>
    <x v="2"/>
    <n v="295.8"/>
  </r>
  <r>
    <n v="183"/>
    <x v="179"/>
    <x v="12"/>
    <x v="505"/>
    <n v="263495.09999999998"/>
    <x v="0"/>
    <x v="14"/>
    <x v="2"/>
    <n v="295.8"/>
  </r>
  <r>
    <n v="183"/>
    <x v="179"/>
    <x v="19"/>
    <x v="4275"/>
    <n v="264569"/>
    <x v="0"/>
    <x v="15"/>
    <x v="2"/>
    <n v="295.8"/>
  </r>
  <r>
    <n v="183"/>
    <x v="179"/>
    <x v="12"/>
    <x v="4276"/>
    <n v="265681.2"/>
    <x v="0"/>
    <x v="16"/>
    <x v="2"/>
    <n v="295.8"/>
  </r>
  <r>
    <n v="183"/>
    <x v="179"/>
    <x v="20"/>
    <x v="4277"/>
    <n v="266834.8"/>
    <x v="0"/>
    <x v="17"/>
    <x v="2"/>
    <n v="295.8"/>
  </r>
  <r>
    <n v="183"/>
    <x v="179"/>
    <x v="16"/>
    <x v="4278"/>
    <n v="267873.09999999998"/>
    <x v="0"/>
    <x v="18"/>
    <x v="2"/>
    <n v="295.8"/>
  </r>
  <r>
    <n v="183"/>
    <x v="179"/>
    <x v="7"/>
    <x v="4279"/>
    <n v="268961.59999999998"/>
    <x v="0"/>
    <x v="19"/>
    <x v="2"/>
    <n v="295.8"/>
  </r>
  <r>
    <n v="183"/>
    <x v="179"/>
    <x v="15"/>
    <x v="4280"/>
    <n v="269791.2"/>
    <x v="0"/>
    <x v="20"/>
    <x v="2"/>
    <n v="295.8"/>
  </r>
  <r>
    <n v="183"/>
    <x v="179"/>
    <x v="16"/>
    <x v="227"/>
    <n v="270821.2"/>
    <x v="0"/>
    <x v="21"/>
    <x v="2"/>
    <n v="295.8"/>
  </r>
  <r>
    <n v="183"/>
    <x v="179"/>
    <x v="6"/>
    <x v="4281"/>
    <n v="271832.2"/>
    <x v="0"/>
    <x v="22"/>
    <x v="2"/>
    <n v="295.8"/>
  </r>
  <r>
    <n v="183"/>
    <x v="179"/>
    <x v="18"/>
    <x v="4282"/>
    <n v="272808.2"/>
    <x v="0"/>
    <x v="23"/>
    <x v="2"/>
    <n v="295.8"/>
  </r>
  <r>
    <n v="183"/>
    <x v="179"/>
    <x v="14"/>
    <x v="123"/>
    <n v="273688"/>
    <x v="0"/>
    <x v="24"/>
    <x v="2"/>
    <n v="295.8"/>
  </r>
  <r>
    <n v="183"/>
    <x v="179"/>
    <x v="14"/>
    <x v="4283"/>
    <n v="274575.40000000002"/>
    <x v="0"/>
    <x v="25"/>
    <x v="2"/>
    <n v="295.8"/>
  </r>
  <r>
    <n v="183"/>
    <x v="179"/>
    <x v="6"/>
    <x v="4284"/>
    <n v="275575.90000000002"/>
    <x v="0"/>
    <x v="26"/>
    <x v="2"/>
    <n v="295.8"/>
  </r>
  <r>
    <n v="183"/>
    <x v="179"/>
    <x v="16"/>
    <x v="4285"/>
    <n v="276610.3"/>
    <x v="0"/>
    <x v="27"/>
    <x v="2"/>
    <n v="295.8"/>
  </r>
  <r>
    <n v="183"/>
    <x v="179"/>
    <x v="10"/>
    <x v="4286"/>
    <n v="277416"/>
    <x v="0"/>
    <x v="28"/>
    <x v="2"/>
    <n v="295.8"/>
  </r>
  <r>
    <n v="184"/>
    <x v="180"/>
    <x v="20"/>
    <x v="4287"/>
    <n v="41199"/>
    <x v="80"/>
    <x v="0"/>
    <x v="0"/>
    <n v="37.119999999999997"/>
  </r>
  <r>
    <n v="184"/>
    <x v="180"/>
    <x v="20"/>
    <x v="4288"/>
    <n v="41343.5"/>
    <x v="98"/>
    <x v="1"/>
    <x v="0"/>
    <n v="37.119999999999997"/>
  </r>
  <r>
    <n v="184"/>
    <x v="180"/>
    <x v="21"/>
    <x v="1071"/>
    <n v="41451.699999999997"/>
    <x v="86"/>
    <x v="2"/>
    <x v="0"/>
    <n v="37.119999999999997"/>
  </r>
  <r>
    <n v="184"/>
    <x v="180"/>
    <x v="16"/>
    <x v="4289"/>
    <n v="41583.199999999997"/>
    <x v="236"/>
    <x v="3"/>
    <x v="0"/>
    <n v="37.119999999999997"/>
  </r>
  <r>
    <n v="184"/>
    <x v="180"/>
    <x v="26"/>
    <x v="4290"/>
    <n v="41675.800000000003"/>
    <x v="116"/>
    <x v="4"/>
    <x v="0"/>
    <n v="37.119999999999997"/>
  </r>
  <r>
    <n v="184"/>
    <x v="180"/>
    <x v="48"/>
    <x v="877"/>
    <n v="41748.6"/>
    <x v="113"/>
    <x v="5"/>
    <x v="0"/>
    <n v="37.119999999999997"/>
  </r>
  <r>
    <n v="184"/>
    <x v="180"/>
    <x v="7"/>
    <x v="4291"/>
    <n v="41884.6"/>
    <x v="279"/>
    <x v="6"/>
    <x v="0"/>
    <n v="37.119999999999997"/>
  </r>
  <r>
    <n v="184"/>
    <x v="180"/>
    <x v="8"/>
    <x v="4292"/>
    <n v="42005.1"/>
    <x v="133"/>
    <x v="7"/>
    <x v="0"/>
    <n v="37.119999999999997"/>
  </r>
  <r>
    <n v="184"/>
    <x v="180"/>
    <x v="2"/>
    <x v="4293"/>
    <n v="42091"/>
    <x v="99"/>
    <x v="8"/>
    <x v="0"/>
    <n v="37.119999999999997"/>
  </r>
  <r>
    <n v="184"/>
    <x v="180"/>
    <x v="5"/>
    <x v="1004"/>
    <n v="42187.7"/>
    <x v="113"/>
    <x v="9"/>
    <x v="0"/>
    <n v="37.119999999999997"/>
  </r>
  <r>
    <n v="184"/>
    <x v="180"/>
    <x v="18"/>
    <x v="4294"/>
    <n v="42310.5"/>
    <x v="186"/>
    <x v="10"/>
    <x v="0"/>
    <n v="37.119999999999997"/>
  </r>
  <r>
    <n v="184"/>
    <x v="180"/>
    <x v="16"/>
    <x v="4295"/>
    <n v="42439.1"/>
    <x v="170"/>
    <x v="11"/>
    <x v="0"/>
    <n v="37.119999999999997"/>
  </r>
  <r>
    <n v="184"/>
    <x v="180"/>
    <x v="18"/>
    <x v="4296"/>
    <n v="42561.9"/>
    <x v="100"/>
    <x v="12"/>
    <x v="0"/>
    <n v="37.119999999999997"/>
  </r>
  <r>
    <n v="184"/>
    <x v="180"/>
    <x v="30"/>
    <x v="959"/>
    <n v="42641.5"/>
    <x v="111"/>
    <x v="13"/>
    <x v="0"/>
    <n v="37.119999999999997"/>
  </r>
  <r>
    <n v="184"/>
    <x v="180"/>
    <x v="14"/>
    <x v="4297"/>
    <n v="42754.2"/>
    <x v="135"/>
    <x v="14"/>
    <x v="0"/>
    <n v="37.119999999999997"/>
  </r>
  <r>
    <n v="184"/>
    <x v="180"/>
    <x v="14"/>
    <x v="1058"/>
    <n v="42866.7"/>
    <x v="281"/>
    <x v="15"/>
    <x v="0"/>
    <n v="37.119999999999997"/>
  </r>
  <r>
    <n v="184"/>
    <x v="180"/>
    <x v="10"/>
    <x v="4298"/>
    <n v="42967.4"/>
    <x v="133"/>
    <x v="16"/>
    <x v="0"/>
    <n v="37.119999999999997"/>
  </r>
  <r>
    <n v="184"/>
    <x v="180"/>
    <x v="26"/>
    <x v="4299"/>
    <n v="43060.3"/>
    <x v="188"/>
    <x v="17"/>
    <x v="0"/>
    <n v="37.119999999999997"/>
  </r>
  <r>
    <n v="184"/>
    <x v="180"/>
    <x v="10"/>
    <x v="4300"/>
    <n v="43159.4"/>
    <x v="357"/>
    <x v="18"/>
    <x v="0"/>
    <n v="37.119999999999997"/>
  </r>
  <r>
    <n v="184"/>
    <x v="180"/>
    <x v="18"/>
    <x v="4301"/>
    <n v="43281.2"/>
    <x v="134"/>
    <x v="19"/>
    <x v="0"/>
    <n v="37.119999999999997"/>
  </r>
  <r>
    <n v="184"/>
    <x v="180"/>
    <x v="19"/>
    <x v="3082"/>
    <n v="43413.8"/>
    <x v="284"/>
    <x v="20"/>
    <x v="0"/>
    <n v="37.119999999999997"/>
  </r>
  <r>
    <n v="184"/>
    <x v="180"/>
    <x v="8"/>
    <x v="1023"/>
    <n v="43533.2"/>
    <x v="291"/>
    <x v="21"/>
    <x v="0"/>
    <n v="37.119999999999997"/>
  </r>
  <r>
    <n v="184"/>
    <x v="180"/>
    <x v="11"/>
    <x v="4302"/>
    <n v="43647.9"/>
    <x v="239"/>
    <x v="22"/>
    <x v="0"/>
    <n v="37.119999999999997"/>
  </r>
  <r>
    <n v="184"/>
    <x v="180"/>
    <x v="5"/>
    <x v="4303"/>
    <n v="43744.3"/>
    <x v="170"/>
    <x v="23"/>
    <x v="0"/>
    <n v="37.119999999999997"/>
  </r>
  <r>
    <n v="184"/>
    <x v="180"/>
    <x v="26"/>
    <x v="4304"/>
    <n v="43838.400000000001"/>
    <x v="277"/>
    <x v="24"/>
    <x v="0"/>
    <n v="37.119999999999997"/>
  </r>
  <r>
    <n v="184"/>
    <x v="180"/>
    <x v="2"/>
    <x v="4305"/>
    <n v="43923.5"/>
    <x v="104"/>
    <x v="25"/>
    <x v="0"/>
    <n v="37.119999999999997"/>
  </r>
  <r>
    <n v="184"/>
    <x v="180"/>
    <x v="26"/>
    <x v="4306"/>
    <n v="44016.800000000003"/>
    <x v="101"/>
    <x v="26"/>
    <x v="0"/>
    <n v="37.119999999999997"/>
  </r>
  <r>
    <n v="184"/>
    <x v="180"/>
    <x v="16"/>
    <x v="4307"/>
    <n v="44147.8"/>
    <x v="281"/>
    <x v="27"/>
    <x v="0"/>
    <n v="37.119999999999997"/>
  </r>
  <r>
    <n v="184"/>
    <x v="180"/>
    <x v="5"/>
    <x v="4308"/>
    <n v="44244.1"/>
    <x v="239"/>
    <x v="28"/>
    <x v="0"/>
    <n v="37.119999999999997"/>
  </r>
  <r>
    <n v="185"/>
    <x v="181"/>
    <x v="60"/>
    <x v="4309"/>
    <n v="110125.9"/>
    <x v="0"/>
    <x v="0"/>
    <x v="10"/>
    <n v="99"/>
  </r>
  <r>
    <n v="185"/>
    <x v="181"/>
    <x v="4"/>
    <x v="171"/>
    <n v="110530.8"/>
    <x v="0"/>
    <x v="1"/>
    <x v="10"/>
    <n v="99"/>
  </r>
  <r>
    <n v="185"/>
    <x v="181"/>
    <x v="23"/>
    <x v="4056"/>
    <n v="110979"/>
    <x v="0"/>
    <x v="2"/>
    <x v="10"/>
    <n v="99"/>
  </r>
  <r>
    <n v="185"/>
    <x v="181"/>
    <x v="33"/>
    <x v="4310"/>
    <n v="111450.1"/>
    <x v="0"/>
    <x v="3"/>
    <x v="10"/>
    <n v="99"/>
  </r>
  <r>
    <n v="185"/>
    <x v="181"/>
    <x v="23"/>
    <x v="4311"/>
    <n v="111895.6"/>
    <x v="0"/>
    <x v="4"/>
    <x v="10"/>
    <n v="99"/>
  </r>
  <r>
    <n v="185"/>
    <x v="181"/>
    <x v="11"/>
    <x v="4312"/>
    <n v="112201.4"/>
    <x v="0"/>
    <x v="5"/>
    <x v="10"/>
    <n v="99"/>
  </r>
  <r>
    <n v="185"/>
    <x v="181"/>
    <x v="8"/>
    <x v="4313"/>
    <n v="112513.5"/>
    <x v="0"/>
    <x v="6"/>
    <x v="10"/>
    <n v="99"/>
  </r>
  <r>
    <n v="185"/>
    <x v="181"/>
    <x v="29"/>
    <x v="4314"/>
    <n v="112975.9"/>
    <x v="0"/>
    <x v="7"/>
    <x v="10"/>
    <n v="99"/>
  </r>
  <r>
    <n v="185"/>
    <x v="181"/>
    <x v="23"/>
    <x v="4315"/>
    <n v="113425"/>
    <x v="0"/>
    <x v="8"/>
    <x v="10"/>
    <n v="99"/>
  </r>
  <r>
    <n v="185"/>
    <x v="181"/>
    <x v="28"/>
    <x v="3291"/>
    <n v="113912.7"/>
    <x v="0"/>
    <x v="9"/>
    <x v="10"/>
    <n v="99"/>
  </r>
  <r>
    <n v="185"/>
    <x v="181"/>
    <x v="28"/>
    <x v="3044"/>
    <n v="114397.2"/>
    <x v="0"/>
    <x v="10"/>
    <x v="10"/>
    <n v="99"/>
  </r>
  <r>
    <n v="185"/>
    <x v="181"/>
    <x v="17"/>
    <x v="4316"/>
    <n v="114830.1"/>
    <x v="0"/>
    <x v="11"/>
    <x v="10"/>
    <n v="99"/>
  </r>
  <r>
    <n v="185"/>
    <x v="181"/>
    <x v="23"/>
    <x v="4317"/>
    <n v="115277.2"/>
    <x v="0"/>
    <x v="12"/>
    <x v="10"/>
    <n v="99"/>
  </r>
  <r>
    <n v="185"/>
    <x v="181"/>
    <x v="29"/>
    <x v="4318"/>
    <n v="115744.4"/>
    <x v="0"/>
    <x v="13"/>
    <x v="10"/>
    <n v="99"/>
  </r>
  <r>
    <n v="185"/>
    <x v="181"/>
    <x v="33"/>
    <x v="4319"/>
    <n v="116216.6"/>
    <x v="0"/>
    <x v="14"/>
    <x v="10"/>
    <n v="99"/>
  </r>
  <r>
    <n v="185"/>
    <x v="181"/>
    <x v="20"/>
    <x v="748"/>
    <n v="116606.5"/>
    <x v="0"/>
    <x v="15"/>
    <x v="10"/>
    <n v="99"/>
  </r>
  <r>
    <n v="185"/>
    <x v="181"/>
    <x v="29"/>
    <x v="3054"/>
    <n v="117067.5"/>
    <x v="0"/>
    <x v="16"/>
    <x v="10"/>
    <n v="99"/>
  </r>
  <r>
    <n v="185"/>
    <x v="181"/>
    <x v="27"/>
    <x v="1432"/>
    <n v="117526.39999999999"/>
    <x v="0"/>
    <x v="17"/>
    <x v="10"/>
    <n v="99"/>
  </r>
  <r>
    <n v="185"/>
    <x v="181"/>
    <x v="11"/>
    <x v="4320"/>
    <n v="117830.7"/>
    <x v="0"/>
    <x v="18"/>
    <x v="10"/>
    <n v="99"/>
  </r>
  <r>
    <n v="185"/>
    <x v="181"/>
    <x v="22"/>
    <x v="861"/>
    <n v="118251.6"/>
    <x v="0"/>
    <x v="19"/>
    <x v="10"/>
    <n v="99"/>
  </r>
  <r>
    <n v="185"/>
    <x v="181"/>
    <x v="8"/>
    <x v="4321"/>
    <n v="118572.7"/>
    <x v="0"/>
    <x v="20"/>
    <x v="10"/>
    <n v="99"/>
  </r>
  <r>
    <n v="185"/>
    <x v="181"/>
    <x v="27"/>
    <x v="1504"/>
    <n v="119026.4"/>
    <x v="0"/>
    <x v="21"/>
    <x v="10"/>
    <n v="99"/>
  </r>
  <r>
    <n v="185"/>
    <x v="181"/>
    <x v="22"/>
    <x v="4322"/>
    <n v="119454.5"/>
    <x v="0"/>
    <x v="22"/>
    <x v="10"/>
    <n v="99"/>
  </r>
  <r>
    <n v="185"/>
    <x v="181"/>
    <x v="13"/>
    <x v="163"/>
    <n v="119850.2"/>
    <x v="0"/>
    <x v="23"/>
    <x v="10"/>
    <n v="99"/>
  </r>
  <r>
    <n v="185"/>
    <x v="181"/>
    <x v="3"/>
    <x v="4323"/>
    <n v="120262.8"/>
    <x v="0"/>
    <x v="24"/>
    <x v="10"/>
    <n v="99"/>
  </r>
  <r>
    <n v="185"/>
    <x v="181"/>
    <x v="22"/>
    <x v="4324"/>
    <n v="120689.5"/>
    <x v="0"/>
    <x v="25"/>
    <x v="10"/>
    <n v="99"/>
  </r>
  <r>
    <n v="185"/>
    <x v="181"/>
    <x v="6"/>
    <x v="4325"/>
    <n v="121029.3"/>
    <x v="0"/>
    <x v="26"/>
    <x v="10"/>
    <n v="99"/>
  </r>
  <r>
    <n v="185"/>
    <x v="181"/>
    <x v="4"/>
    <x v="4110"/>
    <n v="121430.5"/>
    <x v="0"/>
    <x v="27"/>
    <x v="10"/>
    <n v="99"/>
  </r>
  <r>
    <n v="185"/>
    <x v="181"/>
    <x v="9"/>
    <x v="4326"/>
    <n v="121669.6"/>
    <x v="0"/>
    <x v="28"/>
    <x v="10"/>
    <n v="99"/>
  </r>
  <r>
    <n v="186"/>
    <x v="182"/>
    <x v="61"/>
    <x v="3063"/>
    <n v="85762.1"/>
    <x v="35"/>
    <x v="0"/>
    <x v="10"/>
    <n v="78.599999999999994"/>
  </r>
  <r>
    <n v="186"/>
    <x v="182"/>
    <x v="17"/>
    <x v="4327"/>
    <n v="86107.7"/>
    <x v="315"/>
    <x v="1"/>
    <x v="10"/>
    <n v="78.599999999999994"/>
  </r>
  <r>
    <n v="186"/>
    <x v="182"/>
    <x v="23"/>
    <x v="4328"/>
    <n v="86458.3"/>
    <x v="320"/>
    <x v="2"/>
    <x v="10"/>
    <n v="78.599999999999994"/>
  </r>
  <r>
    <n v="186"/>
    <x v="182"/>
    <x v="60"/>
    <x v="4329"/>
    <n v="86876"/>
    <x v="286"/>
    <x v="3"/>
    <x v="10"/>
    <n v="78.599999999999994"/>
  </r>
  <r>
    <n v="186"/>
    <x v="182"/>
    <x v="28"/>
    <x v="4330"/>
    <n v="87262.6"/>
    <x v="295"/>
    <x v="4"/>
    <x v="10"/>
    <n v="78.599999999999994"/>
  </r>
  <r>
    <n v="186"/>
    <x v="182"/>
    <x v="8"/>
    <x v="4331"/>
    <n v="87512.4"/>
    <x v="14"/>
    <x v="5"/>
    <x v="10"/>
    <n v="78.599999999999994"/>
  </r>
  <r>
    <n v="186"/>
    <x v="182"/>
    <x v="17"/>
    <x v="4332"/>
    <n v="87859.7"/>
    <x v="315"/>
    <x v="6"/>
    <x v="10"/>
    <n v="78.599999999999994"/>
  </r>
  <r>
    <n v="186"/>
    <x v="182"/>
    <x v="33"/>
    <x v="4333"/>
    <n v="88233.5"/>
    <x v="283"/>
    <x v="7"/>
    <x v="10"/>
    <n v="78.599999999999994"/>
  </r>
  <r>
    <n v="186"/>
    <x v="182"/>
    <x v="28"/>
    <x v="4334"/>
    <n v="88620.3"/>
    <x v="340"/>
    <x v="8"/>
    <x v="10"/>
    <n v="78.599999999999994"/>
  </r>
  <r>
    <n v="186"/>
    <x v="182"/>
    <x v="60"/>
    <x v="2837"/>
    <n v="89035.6"/>
    <x v="7"/>
    <x v="9"/>
    <x v="10"/>
    <n v="78.599999999999994"/>
  </r>
  <r>
    <n v="186"/>
    <x v="182"/>
    <x v="58"/>
    <x v="66"/>
    <n v="89444.1"/>
    <x v="340"/>
    <x v="10"/>
    <x v="10"/>
    <n v="78.599999999999994"/>
  </r>
  <r>
    <n v="186"/>
    <x v="182"/>
    <x v="29"/>
    <x v="3183"/>
    <n v="89813"/>
    <x v="286"/>
    <x v="11"/>
    <x v="10"/>
    <n v="78.599999999999994"/>
  </r>
  <r>
    <n v="186"/>
    <x v="182"/>
    <x v="33"/>
    <x v="4335"/>
    <n v="90192.8"/>
    <x v="26"/>
    <x v="12"/>
    <x v="10"/>
    <n v="78.599999999999994"/>
  </r>
  <r>
    <n v="186"/>
    <x v="182"/>
    <x v="34"/>
    <x v="4336"/>
    <n v="90592.6"/>
    <x v="35"/>
    <x v="13"/>
    <x v="10"/>
    <n v="78.599999999999994"/>
  </r>
  <r>
    <n v="186"/>
    <x v="182"/>
    <x v="34"/>
    <x v="2840"/>
    <n v="90993.5"/>
    <x v="4"/>
    <x v="14"/>
    <x v="10"/>
    <n v="78.599999999999994"/>
  </r>
  <r>
    <n v="186"/>
    <x v="182"/>
    <x v="13"/>
    <x v="1505"/>
    <n v="91307.1"/>
    <x v="15"/>
    <x v="15"/>
    <x v="10"/>
    <n v="78.599999999999994"/>
  </r>
  <r>
    <n v="186"/>
    <x v="182"/>
    <x v="34"/>
    <x v="4337"/>
    <n v="91706.8"/>
    <x v="25"/>
    <x v="16"/>
    <x v="10"/>
    <n v="78.599999999999994"/>
  </r>
  <r>
    <n v="186"/>
    <x v="182"/>
    <x v="29"/>
    <x v="4338"/>
    <n v="92078.399999999994"/>
    <x v="164"/>
    <x v="17"/>
    <x v="10"/>
    <n v="78.599999999999994"/>
  </r>
  <r>
    <n v="186"/>
    <x v="182"/>
    <x v="8"/>
    <x v="1827"/>
    <n v="92333.4"/>
    <x v="15"/>
    <x v="18"/>
    <x v="10"/>
    <n v="78.599999999999994"/>
  </r>
  <r>
    <n v="186"/>
    <x v="182"/>
    <x v="13"/>
    <x v="4339"/>
    <n v="92644.1"/>
    <x v="22"/>
    <x v="19"/>
    <x v="10"/>
    <n v="78.599999999999994"/>
  </r>
  <r>
    <n v="186"/>
    <x v="182"/>
    <x v="6"/>
    <x v="4340"/>
    <n v="92911.2"/>
    <x v="317"/>
    <x v="20"/>
    <x v="10"/>
    <n v="78.599999999999994"/>
  </r>
  <r>
    <n v="186"/>
    <x v="182"/>
    <x v="28"/>
    <x v="4341"/>
    <n v="93298.8"/>
    <x v="347"/>
    <x v="21"/>
    <x v="10"/>
    <n v="78.599999999999994"/>
  </r>
  <r>
    <n v="186"/>
    <x v="182"/>
    <x v="27"/>
    <x v="4342"/>
    <n v="93660.6"/>
    <x v="50"/>
    <x v="22"/>
    <x v="10"/>
    <n v="78.599999999999994"/>
  </r>
  <r>
    <n v="186"/>
    <x v="182"/>
    <x v="27"/>
    <x v="4343"/>
    <n v="94019.6"/>
    <x v="7"/>
    <x v="23"/>
    <x v="10"/>
    <n v="78.599999999999994"/>
  </r>
  <r>
    <n v="186"/>
    <x v="182"/>
    <x v="29"/>
    <x v="4344"/>
    <n v="94386.8"/>
    <x v="317"/>
    <x v="24"/>
    <x v="10"/>
    <n v="78.599999999999994"/>
  </r>
  <r>
    <n v="186"/>
    <x v="182"/>
    <x v="27"/>
    <x v="4345"/>
    <n v="94752"/>
    <x v="26"/>
    <x v="25"/>
    <x v="10"/>
    <n v="78.599999999999994"/>
  </r>
  <r>
    <n v="186"/>
    <x v="182"/>
    <x v="19"/>
    <x v="4346"/>
    <n v="95033.1"/>
    <x v="132"/>
    <x v="26"/>
    <x v="10"/>
    <n v="78.599999999999994"/>
  </r>
  <r>
    <n v="186"/>
    <x v="182"/>
    <x v="4"/>
    <x v="4054"/>
    <n v="95359.2"/>
    <x v="293"/>
    <x v="27"/>
    <x v="10"/>
    <n v="78.599999999999994"/>
  </r>
  <r>
    <n v="186"/>
    <x v="182"/>
    <x v="2"/>
    <x v="4347"/>
    <n v="95541.7"/>
    <x v="34"/>
    <x v="28"/>
    <x v="10"/>
    <n v="78.599999999999994"/>
  </r>
  <r>
    <n v="187"/>
    <x v="183"/>
    <x v="60"/>
    <x v="4348"/>
    <n v="112563.6"/>
    <x v="169"/>
    <x v="0"/>
    <x v="10"/>
    <n v="99"/>
  </r>
  <r>
    <n v="187"/>
    <x v="183"/>
    <x v="16"/>
    <x v="4349"/>
    <n v="112911.1"/>
    <x v="320"/>
    <x v="1"/>
    <x v="10"/>
    <n v="99"/>
  </r>
  <r>
    <n v="187"/>
    <x v="183"/>
    <x v="27"/>
    <x v="4350"/>
    <n v="113369.60000000001"/>
    <x v="278"/>
    <x v="2"/>
    <x v="10"/>
    <n v="99"/>
  </r>
  <r>
    <n v="187"/>
    <x v="183"/>
    <x v="32"/>
    <x v="4351"/>
    <n v="113869.1"/>
    <x v="321"/>
    <x v="3"/>
    <x v="10"/>
    <n v="99"/>
  </r>
  <r>
    <n v="187"/>
    <x v="183"/>
    <x v="33"/>
    <x v="4352"/>
    <n v="114343.3"/>
    <x v="287"/>
    <x v="4"/>
    <x v="10"/>
    <n v="99"/>
  </r>
  <r>
    <n v="187"/>
    <x v="183"/>
    <x v="18"/>
    <x v="4353"/>
    <n v="114666.9"/>
    <x v="288"/>
    <x v="5"/>
    <x v="10"/>
    <n v="99"/>
  </r>
  <r>
    <n v="187"/>
    <x v="183"/>
    <x v="4"/>
    <x v="4354"/>
    <n v="115073.1"/>
    <x v="187"/>
    <x v="6"/>
    <x v="10"/>
    <n v="99"/>
  </r>
  <r>
    <n v="187"/>
    <x v="183"/>
    <x v="3"/>
    <x v="4355"/>
    <n v="115486.8"/>
    <x v="348"/>
    <x v="7"/>
    <x v="10"/>
    <n v="99"/>
  </r>
  <r>
    <n v="187"/>
    <x v="183"/>
    <x v="17"/>
    <x v="4356"/>
    <n v="115921.8"/>
    <x v="250"/>
    <x v="8"/>
    <x v="10"/>
    <n v="99"/>
  </r>
  <r>
    <n v="187"/>
    <x v="183"/>
    <x v="34"/>
    <x v="4357"/>
    <n v="116426.5"/>
    <x v="295"/>
    <x v="9"/>
    <x v="10"/>
    <n v="99"/>
  </r>
  <r>
    <n v="187"/>
    <x v="183"/>
    <x v="32"/>
    <x v="4358"/>
    <n v="116923.2"/>
    <x v="168"/>
    <x v="10"/>
    <x v="10"/>
    <n v="99"/>
  </r>
  <r>
    <n v="187"/>
    <x v="183"/>
    <x v="17"/>
    <x v="4359"/>
    <n v="117356.5"/>
    <x v="348"/>
    <x v="11"/>
    <x v="10"/>
    <n v="99"/>
  </r>
  <r>
    <n v="187"/>
    <x v="183"/>
    <x v="29"/>
    <x v="2438"/>
    <n v="117825.8"/>
    <x v="295"/>
    <x v="12"/>
    <x v="10"/>
    <n v="99"/>
  </r>
  <r>
    <n v="187"/>
    <x v="183"/>
    <x v="32"/>
    <x v="4360"/>
    <n v="118321.9"/>
    <x v="286"/>
    <x v="13"/>
    <x v="10"/>
    <n v="99"/>
  </r>
  <r>
    <n v="187"/>
    <x v="183"/>
    <x v="32"/>
    <x v="4361"/>
    <n v="118814.8"/>
    <x v="340"/>
    <x v="14"/>
    <x v="10"/>
    <n v="99"/>
  </r>
  <r>
    <n v="187"/>
    <x v="183"/>
    <x v="5"/>
    <x v="4362"/>
    <n v="119071.7"/>
    <x v="293"/>
    <x v="15"/>
    <x v="10"/>
    <n v="99"/>
  </r>
  <r>
    <n v="187"/>
    <x v="183"/>
    <x v="32"/>
    <x v="4363"/>
    <n v="119562.6"/>
    <x v="358"/>
    <x v="16"/>
    <x v="10"/>
    <n v="99"/>
  </r>
  <r>
    <n v="187"/>
    <x v="183"/>
    <x v="17"/>
    <x v="4364"/>
    <n v="119999.1"/>
    <x v="282"/>
    <x v="17"/>
    <x v="10"/>
    <n v="99"/>
  </r>
  <r>
    <n v="187"/>
    <x v="183"/>
    <x v="6"/>
    <x v="4365"/>
    <n v="120336.2"/>
    <x v="293"/>
    <x v="18"/>
    <x v="10"/>
    <n v="99"/>
  </r>
  <r>
    <n v="187"/>
    <x v="183"/>
    <x v="33"/>
    <x v="4366"/>
    <n v="120814.1"/>
    <x v="293"/>
    <x v="19"/>
    <x v="10"/>
    <n v="99"/>
  </r>
  <r>
    <n v="187"/>
    <x v="183"/>
    <x v="19"/>
    <x v="865"/>
    <n v="121170.7"/>
    <x v="132"/>
    <x v="20"/>
    <x v="10"/>
    <n v="99"/>
  </r>
  <r>
    <n v="187"/>
    <x v="183"/>
    <x v="33"/>
    <x v="548"/>
    <n v="121644"/>
    <x v="52"/>
    <x v="21"/>
    <x v="10"/>
    <n v="99"/>
  </r>
  <r>
    <n v="187"/>
    <x v="183"/>
    <x v="23"/>
    <x v="4367"/>
    <n v="122087.9"/>
    <x v="168"/>
    <x v="22"/>
    <x v="10"/>
    <n v="99"/>
  </r>
  <r>
    <n v="187"/>
    <x v="183"/>
    <x v="23"/>
    <x v="4368"/>
    <n v="122530.2"/>
    <x v="52"/>
    <x v="23"/>
    <x v="10"/>
    <n v="99"/>
  </r>
  <r>
    <n v="187"/>
    <x v="183"/>
    <x v="27"/>
    <x v="4369"/>
    <n v="122990.3"/>
    <x v="295"/>
    <x v="24"/>
    <x v="10"/>
    <n v="99"/>
  </r>
  <r>
    <n v="187"/>
    <x v="183"/>
    <x v="23"/>
    <x v="4370"/>
    <n v="123431.8"/>
    <x v="315"/>
    <x v="25"/>
    <x v="10"/>
    <n v="99"/>
  </r>
  <r>
    <n v="187"/>
    <x v="183"/>
    <x v="12"/>
    <x v="4371"/>
    <n v="123807.3"/>
    <x v="348"/>
    <x v="26"/>
    <x v="10"/>
    <n v="99"/>
  </r>
  <r>
    <n v="187"/>
    <x v="183"/>
    <x v="21"/>
    <x v="1818"/>
    <n v="124091.1"/>
    <x v="292"/>
    <x v="27"/>
    <x v="10"/>
    <n v="99"/>
  </r>
  <r>
    <n v="187"/>
    <x v="183"/>
    <x v="36"/>
    <x v="4372"/>
    <n v="124275.9"/>
    <x v="347"/>
    <x v="28"/>
    <x v="10"/>
    <n v="99"/>
  </r>
  <r>
    <n v="188"/>
    <x v="184"/>
    <x v="62"/>
    <x v="4373"/>
    <n v="113255.6"/>
    <x v="0"/>
    <x v="0"/>
    <x v="10"/>
    <n v="99"/>
  </r>
  <r>
    <n v="188"/>
    <x v="184"/>
    <x v="7"/>
    <x v="4206"/>
    <n v="113619.9"/>
    <x v="0"/>
    <x v="1"/>
    <x v="10"/>
    <n v="99"/>
  </r>
  <r>
    <n v="188"/>
    <x v="184"/>
    <x v="28"/>
    <x v="4374"/>
    <n v="114100.5"/>
    <x v="0"/>
    <x v="2"/>
    <x v="10"/>
    <n v="99"/>
  </r>
  <r>
    <n v="188"/>
    <x v="184"/>
    <x v="34"/>
    <x v="1804"/>
    <n v="114609.2"/>
    <x v="0"/>
    <x v="3"/>
    <x v="10"/>
    <n v="99"/>
  </r>
  <r>
    <n v="188"/>
    <x v="184"/>
    <x v="3"/>
    <x v="4375"/>
    <n v="115027"/>
    <x v="0"/>
    <x v="4"/>
    <x v="10"/>
    <n v="99"/>
  </r>
  <r>
    <n v="188"/>
    <x v="184"/>
    <x v="8"/>
    <x v="4376"/>
    <n v="115348.6"/>
    <x v="0"/>
    <x v="5"/>
    <x v="10"/>
    <n v="99"/>
  </r>
  <r>
    <n v="188"/>
    <x v="184"/>
    <x v="22"/>
    <x v="4377"/>
    <n v="115774.8"/>
    <x v="0"/>
    <x v="6"/>
    <x v="10"/>
    <n v="99"/>
  </r>
  <r>
    <n v="188"/>
    <x v="184"/>
    <x v="23"/>
    <x v="4378"/>
    <n v="116217.4"/>
    <x v="0"/>
    <x v="7"/>
    <x v="10"/>
    <n v="99"/>
  </r>
  <r>
    <n v="188"/>
    <x v="184"/>
    <x v="22"/>
    <x v="4379"/>
    <n v="116647.5"/>
    <x v="0"/>
    <x v="8"/>
    <x v="10"/>
    <n v="99"/>
  </r>
  <r>
    <n v="188"/>
    <x v="184"/>
    <x v="58"/>
    <x v="4380"/>
    <n v="117160.7"/>
    <x v="0"/>
    <x v="9"/>
    <x v="10"/>
    <n v="99"/>
  </r>
  <r>
    <n v="188"/>
    <x v="184"/>
    <x v="34"/>
    <x v="4381"/>
    <n v="117668.5"/>
    <x v="0"/>
    <x v="10"/>
    <x v="10"/>
    <n v="99"/>
  </r>
  <r>
    <n v="188"/>
    <x v="184"/>
    <x v="27"/>
    <x v="4382"/>
    <n v="118122.4"/>
    <x v="0"/>
    <x v="11"/>
    <x v="10"/>
    <n v="99"/>
  </r>
  <r>
    <n v="188"/>
    <x v="184"/>
    <x v="28"/>
    <x v="4374"/>
    <n v="118602.9"/>
    <x v="0"/>
    <x v="12"/>
    <x v="10"/>
    <n v="99"/>
  </r>
  <r>
    <n v="188"/>
    <x v="184"/>
    <x v="32"/>
    <x v="3636"/>
    <n v="119101"/>
    <x v="0"/>
    <x v="13"/>
    <x v="10"/>
    <n v="99"/>
  </r>
  <r>
    <n v="188"/>
    <x v="184"/>
    <x v="34"/>
    <x v="4383"/>
    <n v="119603.1"/>
    <x v="0"/>
    <x v="14"/>
    <x v="10"/>
    <n v="99"/>
  </r>
  <r>
    <n v="188"/>
    <x v="184"/>
    <x v="10"/>
    <x v="1815"/>
    <n v="119873.8"/>
    <x v="0"/>
    <x v="15"/>
    <x v="10"/>
    <n v="99"/>
  </r>
  <r>
    <n v="188"/>
    <x v="184"/>
    <x v="32"/>
    <x v="3636"/>
    <n v="120371.9"/>
    <x v="0"/>
    <x v="16"/>
    <x v="10"/>
    <n v="99"/>
  </r>
  <r>
    <n v="188"/>
    <x v="184"/>
    <x v="17"/>
    <x v="4384"/>
    <n v="120803.6"/>
    <x v="0"/>
    <x v="17"/>
    <x v="10"/>
    <n v="99"/>
  </r>
  <r>
    <n v="188"/>
    <x v="184"/>
    <x v="6"/>
    <x v="1373"/>
    <n v="121137.2"/>
    <x v="0"/>
    <x v="18"/>
    <x v="10"/>
    <n v="99"/>
  </r>
  <r>
    <n v="188"/>
    <x v="184"/>
    <x v="33"/>
    <x v="4385"/>
    <n v="121614.6"/>
    <x v="0"/>
    <x v="19"/>
    <x v="10"/>
    <n v="99"/>
  </r>
  <r>
    <n v="188"/>
    <x v="184"/>
    <x v="16"/>
    <x v="592"/>
    <n v="121963.6"/>
    <x v="0"/>
    <x v="20"/>
    <x v="10"/>
    <n v="99"/>
  </r>
  <r>
    <n v="188"/>
    <x v="184"/>
    <x v="28"/>
    <x v="4386"/>
    <n v="122448.7"/>
    <x v="0"/>
    <x v="21"/>
    <x v="10"/>
    <n v="99"/>
  </r>
  <r>
    <n v="188"/>
    <x v="184"/>
    <x v="23"/>
    <x v="4387"/>
    <n v="122895.3"/>
    <x v="0"/>
    <x v="22"/>
    <x v="10"/>
    <n v="99"/>
  </r>
  <r>
    <n v="188"/>
    <x v="184"/>
    <x v="17"/>
    <x v="4388"/>
    <n v="123335.3"/>
    <x v="0"/>
    <x v="23"/>
    <x v="10"/>
    <n v="99"/>
  </r>
  <r>
    <n v="188"/>
    <x v="184"/>
    <x v="29"/>
    <x v="4389"/>
    <n v="123802.1"/>
    <x v="0"/>
    <x v="24"/>
    <x v="10"/>
    <n v="99"/>
  </r>
  <r>
    <n v="188"/>
    <x v="184"/>
    <x v="23"/>
    <x v="4368"/>
    <n v="124244.4"/>
    <x v="0"/>
    <x v="25"/>
    <x v="10"/>
    <n v="99"/>
  </r>
  <r>
    <n v="188"/>
    <x v="184"/>
    <x v="20"/>
    <x v="4390"/>
    <n v="124628.9"/>
    <x v="0"/>
    <x v="26"/>
    <x v="10"/>
    <n v="99"/>
  </r>
  <r>
    <n v="188"/>
    <x v="184"/>
    <x v="16"/>
    <x v="4391"/>
    <n v="124979.3"/>
    <x v="0"/>
    <x v="27"/>
    <x v="10"/>
    <n v="99"/>
  </r>
  <r>
    <n v="188"/>
    <x v="184"/>
    <x v="36"/>
    <x v="3077"/>
    <n v="125167.3"/>
    <x v="0"/>
    <x v="28"/>
    <x v="10"/>
    <n v="99"/>
  </r>
  <r>
    <n v="189"/>
    <x v="185"/>
    <x v="17"/>
    <x v="1504"/>
    <n v="79568"/>
    <x v="0"/>
    <x v="0"/>
    <x v="4"/>
    <n v="102.9"/>
  </r>
  <r>
    <n v="189"/>
    <x v="185"/>
    <x v="28"/>
    <x v="2463"/>
    <n v="80073.399999999994"/>
    <x v="0"/>
    <x v="1"/>
    <x v="4"/>
    <n v="102.9"/>
  </r>
  <r>
    <n v="189"/>
    <x v="185"/>
    <x v="3"/>
    <x v="4392"/>
    <n v="80500.7"/>
    <x v="0"/>
    <x v="2"/>
    <x v="4"/>
    <n v="102.9"/>
  </r>
  <r>
    <n v="189"/>
    <x v="185"/>
    <x v="27"/>
    <x v="4393"/>
    <n v="80973.600000000006"/>
    <x v="0"/>
    <x v="3"/>
    <x v="4"/>
    <n v="102.9"/>
  </r>
  <r>
    <n v="189"/>
    <x v="185"/>
    <x v="6"/>
    <x v="4119"/>
    <n v="81328.3"/>
    <x v="0"/>
    <x v="4"/>
    <x v="4"/>
    <n v="102.9"/>
  </r>
  <r>
    <n v="189"/>
    <x v="185"/>
    <x v="15"/>
    <x v="818"/>
    <n v="81619"/>
    <x v="0"/>
    <x v="5"/>
    <x v="4"/>
    <n v="102.9"/>
  </r>
  <r>
    <n v="189"/>
    <x v="185"/>
    <x v="29"/>
    <x v="4394"/>
    <n v="82106.600000000006"/>
    <x v="0"/>
    <x v="6"/>
    <x v="4"/>
    <n v="102.9"/>
  </r>
  <r>
    <n v="189"/>
    <x v="185"/>
    <x v="12"/>
    <x v="4395"/>
    <n v="82502.399999999994"/>
    <x v="0"/>
    <x v="7"/>
    <x v="4"/>
    <n v="102.9"/>
  </r>
  <r>
    <n v="189"/>
    <x v="185"/>
    <x v="22"/>
    <x v="4396"/>
    <n v="82949.5"/>
    <x v="0"/>
    <x v="8"/>
    <x v="4"/>
    <n v="102.9"/>
  </r>
  <r>
    <n v="189"/>
    <x v="185"/>
    <x v="6"/>
    <x v="4397"/>
    <n v="83297"/>
    <x v="0"/>
    <x v="9"/>
    <x v="4"/>
    <n v="102.9"/>
  </r>
  <r>
    <n v="189"/>
    <x v="185"/>
    <x v="13"/>
    <x v="4323"/>
    <n v="83709.399999999994"/>
    <x v="0"/>
    <x v="10"/>
    <x v="4"/>
    <n v="102.9"/>
  </r>
  <r>
    <n v="189"/>
    <x v="185"/>
    <x v="20"/>
    <x v="4398"/>
    <n v="84108.800000000003"/>
    <x v="0"/>
    <x v="11"/>
    <x v="4"/>
    <n v="102.9"/>
  </r>
  <r>
    <n v="189"/>
    <x v="185"/>
    <x v="10"/>
    <x v="4399"/>
    <n v="84387.3"/>
    <x v="0"/>
    <x v="12"/>
    <x v="4"/>
    <n v="102.9"/>
  </r>
  <r>
    <n v="189"/>
    <x v="185"/>
    <x v="12"/>
    <x v="4400"/>
    <n v="84779.6"/>
    <x v="0"/>
    <x v="13"/>
    <x v="4"/>
    <n v="102.9"/>
  </r>
  <r>
    <n v="189"/>
    <x v="185"/>
    <x v="12"/>
    <x v="4401"/>
    <n v="85167.6"/>
    <x v="0"/>
    <x v="14"/>
    <x v="4"/>
    <n v="102.9"/>
  </r>
  <r>
    <n v="189"/>
    <x v="185"/>
    <x v="3"/>
    <x v="4402"/>
    <n v="85601.600000000006"/>
    <x v="0"/>
    <x v="15"/>
    <x v="4"/>
    <n v="102.9"/>
  </r>
  <r>
    <n v="189"/>
    <x v="185"/>
    <x v="20"/>
    <x v="4403"/>
    <n v="86006.6"/>
    <x v="0"/>
    <x v="16"/>
    <x v="4"/>
    <n v="102.9"/>
  </r>
  <r>
    <n v="189"/>
    <x v="185"/>
    <x v="4"/>
    <x v="4404"/>
    <n v="86427"/>
    <x v="0"/>
    <x v="17"/>
    <x v="4"/>
    <n v="102.9"/>
  </r>
  <r>
    <n v="189"/>
    <x v="185"/>
    <x v="20"/>
    <x v="4083"/>
    <n v="86830.7"/>
    <x v="0"/>
    <x v="18"/>
    <x v="4"/>
    <n v="102.9"/>
  </r>
  <r>
    <n v="189"/>
    <x v="185"/>
    <x v="7"/>
    <x v="4405"/>
    <n v="87207.6"/>
    <x v="0"/>
    <x v="19"/>
    <x v="4"/>
    <n v="102.9"/>
  </r>
  <r>
    <n v="189"/>
    <x v="185"/>
    <x v="20"/>
    <x v="4406"/>
    <n v="87603.8"/>
    <x v="0"/>
    <x v="20"/>
    <x v="4"/>
    <n v="102.9"/>
  </r>
  <r>
    <n v="189"/>
    <x v="185"/>
    <x v="4"/>
    <x v="4407"/>
    <n v="88022.2"/>
    <x v="0"/>
    <x v="21"/>
    <x v="4"/>
    <n v="102.9"/>
  </r>
  <r>
    <n v="189"/>
    <x v="185"/>
    <x v="7"/>
    <x v="4408"/>
    <n v="88398.9"/>
    <x v="0"/>
    <x v="22"/>
    <x v="4"/>
    <n v="102.9"/>
  </r>
  <r>
    <n v="189"/>
    <x v="185"/>
    <x v="12"/>
    <x v="1445"/>
    <n v="88789.6"/>
    <x v="0"/>
    <x v="23"/>
    <x v="4"/>
    <n v="102.9"/>
  </r>
  <r>
    <n v="189"/>
    <x v="185"/>
    <x v="12"/>
    <x v="4"/>
    <n v="89185.2"/>
    <x v="0"/>
    <x v="24"/>
    <x v="4"/>
    <n v="102.9"/>
  </r>
  <r>
    <n v="189"/>
    <x v="185"/>
    <x v="12"/>
    <x v="4409"/>
    <n v="89580.1"/>
    <x v="0"/>
    <x v="25"/>
    <x v="4"/>
    <n v="102.9"/>
  </r>
  <r>
    <n v="189"/>
    <x v="185"/>
    <x v="19"/>
    <x v="4410"/>
    <n v="89955"/>
    <x v="0"/>
    <x v="26"/>
    <x v="4"/>
    <n v="102.9"/>
  </r>
  <r>
    <n v="189"/>
    <x v="185"/>
    <x v="4"/>
    <x v="47"/>
    <n v="90372.2"/>
    <x v="0"/>
    <x v="27"/>
    <x v="4"/>
    <n v="102.9"/>
  </r>
  <r>
    <n v="189"/>
    <x v="185"/>
    <x v="13"/>
    <x v="4411"/>
    <n v="90784.9"/>
    <x v="0"/>
    <x v="28"/>
    <x v="4"/>
    <n v="102.9"/>
  </r>
  <r>
    <n v="190"/>
    <x v="186"/>
    <x v="18"/>
    <x v="4412"/>
    <n v="102349.6"/>
    <x v="0"/>
    <x v="0"/>
    <x v="4"/>
    <n v="86.4"/>
  </r>
  <r>
    <n v="190"/>
    <x v="186"/>
    <x v="33"/>
    <x v="4413"/>
    <n v="102764.4"/>
    <x v="0"/>
    <x v="1"/>
    <x v="4"/>
    <n v="86.4"/>
  </r>
  <r>
    <n v="190"/>
    <x v="186"/>
    <x v="3"/>
    <x v="4414"/>
    <n v="103127.6"/>
    <x v="0"/>
    <x v="2"/>
    <x v="4"/>
    <n v="86.4"/>
  </r>
  <r>
    <n v="190"/>
    <x v="186"/>
    <x v="4"/>
    <x v="4211"/>
    <n v="103482.5"/>
    <x v="0"/>
    <x v="3"/>
    <x v="4"/>
    <n v="86.4"/>
  </r>
  <r>
    <n v="190"/>
    <x v="186"/>
    <x v="16"/>
    <x v="4415"/>
    <n v="103782.6"/>
    <x v="0"/>
    <x v="4"/>
    <x v="4"/>
    <n v="86.4"/>
  </r>
  <r>
    <n v="190"/>
    <x v="186"/>
    <x v="24"/>
    <x v="4416"/>
    <n v="103971.5"/>
    <x v="0"/>
    <x v="5"/>
    <x v="4"/>
    <n v="86.4"/>
  </r>
  <r>
    <n v="190"/>
    <x v="186"/>
    <x v="17"/>
    <x v="4417"/>
    <n v="104352.8"/>
    <x v="0"/>
    <x v="6"/>
    <x v="4"/>
    <n v="86.4"/>
  </r>
  <r>
    <n v="190"/>
    <x v="186"/>
    <x v="16"/>
    <x v="3089"/>
    <n v="104652.6"/>
    <x v="0"/>
    <x v="7"/>
    <x v="4"/>
    <n v="86.4"/>
  </r>
  <r>
    <n v="190"/>
    <x v="186"/>
    <x v="11"/>
    <x v="4418"/>
    <n v="104916.5"/>
    <x v="0"/>
    <x v="8"/>
    <x v="4"/>
    <n v="86.4"/>
  </r>
  <r>
    <n v="190"/>
    <x v="186"/>
    <x v="4"/>
    <x v="4419"/>
    <n v="105272.3"/>
    <x v="0"/>
    <x v="9"/>
    <x v="4"/>
    <n v="86.4"/>
  </r>
  <r>
    <n v="190"/>
    <x v="186"/>
    <x v="13"/>
    <x v="4200"/>
    <n v="105614.7"/>
    <x v="0"/>
    <x v="10"/>
    <x v="4"/>
    <n v="86.4"/>
  </r>
  <r>
    <n v="190"/>
    <x v="186"/>
    <x v="14"/>
    <x v="4420"/>
    <n v="105874.5"/>
    <x v="0"/>
    <x v="11"/>
    <x v="4"/>
    <n v="86.4"/>
  </r>
  <r>
    <n v="190"/>
    <x v="186"/>
    <x v="16"/>
    <x v="4421"/>
    <n v="106177.4"/>
    <x v="0"/>
    <x v="12"/>
    <x v="4"/>
    <n v="86.4"/>
  </r>
  <r>
    <n v="190"/>
    <x v="186"/>
    <x v="10"/>
    <x v="4422"/>
    <n v="106407.4"/>
    <x v="0"/>
    <x v="13"/>
    <x v="4"/>
    <n v="86.4"/>
  </r>
  <r>
    <n v="190"/>
    <x v="186"/>
    <x v="19"/>
    <x v="4423"/>
    <n v="106715.3"/>
    <x v="0"/>
    <x v="14"/>
    <x v="4"/>
    <n v="86.4"/>
  </r>
  <r>
    <n v="190"/>
    <x v="186"/>
    <x v="19"/>
    <x v="15"/>
    <n v="107025.9"/>
    <x v="0"/>
    <x v="15"/>
    <x v="4"/>
    <n v="86.4"/>
  </r>
  <r>
    <n v="190"/>
    <x v="186"/>
    <x v="13"/>
    <x v="2262"/>
    <n v="107369.9"/>
    <x v="0"/>
    <x v="16"/>
    <x v="4"/>
    <n v="86.4"/>
  </r>
  <r>
    <n v="190"/>
    <x v="186"/>
    <x v="12"/>
    <x v="6"/>
    <n v="107701.1"/>
    <x v="0"/>
    <x v="17"/>
    <x v="4"/>
    <n v="86.4"/>
  </r>
  <r>
    <n v="190"/>
    <x v="186"/>
    <x v="4"/>
    <x v="762"/>
    <n v="108053.8"/>
    <x v="0"/>
    <x v="18"/>
    <x v="4"/>
    <n v="86.4"/>
  </r>
  <r>
    <n v="190"/>
    <x v="186"/>
    <x v="3"/>
    <x v="4123"/>
    <n v="108414.8"/>
    <x v="0"/>
    <x v="19"/>
    <x v="4"/>
    <n v="86.4"/>
  </r>
  <r>
    <n v="190"/>
    <x v="186"/>
    <x v="19"/>
    <x v="3623"/>
    <n v="108723"/>
    <x v="0"/>
    <x v="20"/>
    <x v="4"/>
    <n v="86.4"/>
  </r>
  <r>
    <n v="190"/>
    <x v="186"/>
    <x v="13"/>
    <x v="4424"/>
    <n v="109065.3"/>
    <x v="0"/>
    <x v="21"/>
    <x v="4"/>
    <n v="86.4"/>
  </r>
  <r>
    <n v="190"/>
    <x v="186"/>
    <x v="12"/>
    <x v="4425"/>
    <n v="109397.5"/>
    <x v="0"/>
    <x v="22"/>
    <x v="4"/>
    <n v="86.4"/>
  </r>
  <r>
    <n v="190"/>
    <x v="186"/>
    <x v="3"/>
    <x v="4116"/>
    <n v="109759.6"/>
    <x v="0"/>
    <x v="23"/>
    <x v="4"/>
    <n v="86.4"/>
  </r>
  <r>
    <n v="190"/>
    <x v="186"/>
    <x v="14"/>
    <x v="4426"/>
    <n v="110016.8"/>
    <x v="0"/>
    <x v="24"/>
    <x v="4"/>
    <n v="86.4"/>
  </r>
  <r>
    <n v="190"/>
    <x v="186"/>
    <x v="6"/>
    <x v="4427"/>
    <n v="110314.8"/>
    <x v="0"/>
    <x v="25"/>
    <x v="4"/>
    <n v="86.4"/>
  </r>
  <r>
    <n v="190"/>
    <x v="186"/>
    <x v="6"/>
    <x v="3106"/>
    <n v="110609.7"/>
    <x v="0"/>
    <x v="26"/>
    <x v="4"/>
    <n v="86.4"/>
  </r>
  <r>
    <n v="190"/>
    <x v="186"/>
    <x v="12"/>
    <x v="774"/>
    <n v="110935.2"/>
    <x v="0"/>
    <x v="27"/>
    <x v="4"/>
    <n v="86.4"/>
  </r>
  <r>
    <n v="190"/>
    <x v="186"/>
    <x v="11"/>
    <x v="3114"/>
    <n v="111205.3"/>
    <x v="0"/>
    <x v="28"/>
    <x v="4"/>
    <n v="86.4"/>
  </r>
  <r>
    <n v="191"/>
    <x v="187"/>
    <x v="12"/>
    <x v="1706"/>
    <n v="252177.2"/>
    <x v="0"/>
    <x v="0"/>
    <x v="4"/>
    <n v="219.6"/>
  </r>
  <r>
    <n v="191"/>
    <x v="187"/>
    <x v="28"/>
    <x v="4428"/>
    <n v="253249.6"/>
    <x v="0"/>
    <x v="1"/>
    <x v="4"/>
    <n v="219.6"/>
  </r>
  <r>
    <n v="191"/>
    <x v="187"/>
    <x v="27"/>
    <x v="4429"/>
    <n v="254262.9"/>
    <x v="0"/>
    <x v="2"/>
    <x v="4"/>
    <n v="219.6"/>
  </r>
  <r>
    <n v="191"/>
    <x v="187"/>
    <x v="3"/>
    <x v="4430"/>
    <n v="255186.1"/>
    <x v="0"/>
    <x v="3"/>
    <x v="4"/>
    <n v="219.6"/>
  </r>
  <r>
    <n v="191"/>
    <x v="187"/>
    <x v="12"/>
    <x v="4431"/>
    <n v="256016.8"/>
    <x v="0"/>
    <x v="4"/>
    <x v="4"/>
    <n v="219.6"/>
  </r>
  <r>
    <n v="191"/>
    <x v="187"/>
    <x v="9"/>
    <x v="4432"/>
    <n v="256553.7"/>
    <x v="0"/>
    <x v="5"/>
    <x v="4"/>
    <n v="219.6"/>
  </r>
  <r>
    <n v="191"/>
    <x v="187"/>
    <x v="33"/>
    <x v="4433"/>
    <n v="257596.9"/>
    <x v="0"/>
    <x v="6"/>
    <x v="4"/>
    <n v="219.6"/>
  </r>
  <r>
    <n v="191"/>
    <x v="187"/>
    <x v="20"/>
    <x v="1573"/>
    <n v="258445"/>
    <x v="0"/>
    <x v="7"/>
    <x v="4"/>
    <n v="219.6"/>
  </r>
  <r>
    <n v="191"/>
    <x v="187"/>
    <x v="6"/>
    <x v="4434"/>
    <n v="259187.7"/>
    <x v="0"/>
    <x v="8"/>
    <x v="4"/>
    <n v="219.6"/>
  </r>
  <r>
    <n v="191"/>
    <x v="187"/>
    <x v="22"/>
    <x v="4435"/>
    <n v="260126.7"/>
    <x v="0"/>
    <x v="9"/>
    <x v="4"/>
    <n v="219.6"/>
  </r>
  <r>
    <n v="191"/>
    <x v="187"/>
    <x v="23"/>
    <x v="4436"/>
    <n v="261121.4"/>
    <x v="0"/>
    <x v="10"/>
    <x v="4"/>
    <n v="219.6"/>
  </r>
  <r>
    <n v="191"/>
    <x v="187"/>
    <x v="19"/>
    <x v="4437"/>
    <n v="261905.9"/>
    <x v="0"/>
    <x v="11"/>
    <x v="4"/>
    <n v="219.6"/>
  </r>
  <r>
    <n v="191"/>
    <x v="187"/>
    <x v="4"/>
    <x v="4438"/>
    <n v="262809.5"/>
    <x v="0"/>
    <x v="12"/>
    <x v="4"/>
    <n v="219.6"/>
  </r>
  <r>
    <n v="191"/>
    <x v="187"/>
    <x v="11"/>
    <x v="4439"/>
    <n v="263499.5"/>
    <x v="0"/>
    <x v="13"/>
    <x v="4"/>
    <n v="219.6"/>
  </r>
  <r>
    <n v="191"/>
    <x v="187"/>
    <x v="3"/>
    <x v="4440"/>
    <n v="264427.09999999998"/>
    <x v="0"/>
    <x v="14"/>
    <x v="4"/>
    <n v="219.6"/>
  </r>
  <r>
    <n v="191"/>
    <x v="187"/>
    <x v="22"/>
    <x v="2314"/>
    <n v="265361.09999999998"/>
    <x v="0"/>
    <x v="15"/>
    <x v="4"/>
    <n v="219.6"/>
  </r>
  <r>
    <n v="191"/>
    <x v="187"/>
    <x v="22"/>
    <x v="4441"/>
    <n v="266302.2"/>
    <x v="0"/>
    <x v="16"/>
    <x v="4"/>
    <n v="219.6"/>
  </r>
  <r>
    <n v="191"/>
    <x v="187"/>
    <x v="4"/>
    <x v="4442"/>
    <n v="267201.7"/>
    <x v="0"/>
    <x v="17"/>
    <x v="4"/>
    <n v="219.6"/>
  </r>
  <r>
    <n v="191"/>
    <x v="187"/>
    <x v="22"/>
    <x v="4443"/>
    <n v="268146.5"/>
    <x v="0"/>
    <x v="18"/>
    <x v="4"/>
    <n v="219.6"/>
  </r>
  <r>
    <n v="191"/>
    <x v="187"/>
    <x v="17"/>
    <x v="1465"/>
    <n v="269113.90000000002"/>
    <x v="0"/>
    <x v="19"/>
    <x v="4"/>
    <n v="219.6"/>
  </r>
  <r>
    <n v="191"/>
    <x v="187"/>
    <x v="13"/>
    <x v="4444"/>
    <n v="269997.3"/>
    <x v="0"/>
    <x v="20"/>
    <x v="4"/>
    <n v="219.6"/>
  </r>
  <r>
    <n v="191"/>
    <x v="187"/>
    <x v="3"/>
    <x v="4445"/>
    <n v="270918.3"/>
    <x v="0"/>
    <x v="21"/>
    <x v="4"/>
    <n v="219.6"/>
  </r>
  <r>
    <n v="191"/>
    <x v="187"/>
    <x v="4"/>
    <x v="4446"/>
    <n v="271810.2"/>
    <x v="0"/>
    <x v="22"/>
    <x v="4"/>
    <n v="219.6"/>
  </r>
  <r>
    <n v="191"/>
    <x v="187"/>
    <x v="23"/>
    <x v="4447"/>
    <n v="272787.5"/>
    <x v="0"/>
    <x v="23"/>
    <x v="4"/>
    <n v="219.6"/>
  </r>
  <r>
    <n v="191"/>
    <x v="187"/>
    <x v="18"/>
    <x v="244"/>
    <n v="273511.5"/>
    <x v="0"/>
    <x v="24"/>
    <x v="4"/>
    <n v="219.6"/>
  </r>
  <r>
    <n v="191"/>
    <x v="187"/>
    <x v="7"/>
    <x v="3740"/>
    <n v="274317.09999999998"/>
    <x v="0"/>
    <x v="25"/>
    <x v="4"/>
    <n v="219.6"/>
  </r>
  <r>
    <n v="191"/>
    <x v="187"/>
    <x v="7"/>
    <x v="4448"/>
    <n v="275133.5"/>
    <x v="0"/>
    <x v="26"/>
    <x v="4"/>
    <n v="219.6"/>
  </r>
  <r>
    <n v="191"/>
    <x v="187"/>
    <x v="20"/>
    <x v="4449"/>
    <n v="275997.09999999998"/>
    <x v="0"/>
    <x v="27"/>
    <x v="4"/>
    <n v="219.6"/>
  </r>
  <r>
    <n v="191"/>
    <x v="187"/>
    <x v="8"/>
    <x v="4450"/>
    <n v="276708.59999999998"/>
    <x v="0"/>
    <x v="28"/>
    <x v="4"/>
    <n v="219.6"/>
  </r>
  <r>
    <n v="192"/>
    <x v="188"/>
    <x v="18"/>
    <x v="4451"/>
    <n v="74433.600000000006"/>
    <x v="0"/>
    <x v="0"/>
    <x v="4"/>
    <n v="96.6"/>
  </r>
  <r>
    <n v="192"/>
    <x v="188"/>
    <x v="29"/>
    <x v="2815"/>
    <n v="74884.2"/>
    <x v="0"/>
    <x v="1"/>
    <x v="4"/>
    <n v="96.6"/>
  </r>
  <r>
    <n v="192"/>
    <x v="188"/>
    <x v="3"/>
    <x v="4452"/>
    <n v="75292.2"/>
    <x v="0"/>
    <x v="2"/>
    <x v="4"/>
    <n v="96.6"/>
  </r>
  <r>
    <n v="192"/>
    <x v="188"/>
    <x v="3"/>
    <x v="4453"/>
    <n v="75693.3"/>
    <x v="0"/>
    <x v="3"/>
    <x v="4"/>
    <n v="96.6"/>
  </r>
  <r>
    <n v="192"/>
    <x v="188"/>
    <x v="6"/>
    <x v="4454"/>
    <n v="76026.600000000006"/>
    <x v="0"/>
    <x v="4"/>
    <x v="4"/>
    <n v="96.6"/>
  </r>
  <r>
    <n v="192"/>
    <x v="188"/>
    <x v="24"/>
    <x v="4455"/>
    <n v="76237.5"/>
    <x v="0"/>
    <x v="5"/>
    <x v="4"/>
    <n v="96.6"/>
  </r>
  <r>
    <n v="192"/>
    <x v="188"/>
    <x v="17"/>
    <x v="4456"/>
    <n v="76659.399999999994"/>
    <x v="0"/>
    <x v="6"/>
    <x v="4"/>
    <n v="96.6"/>
  </r>
  <r>
    <n v="192"/>
    <x v="188"/>
    <x v="19"/>
    <x v="4457"/>
    <n v="77002.8"/>
    <x v="0"/>
    <x v="7"/>
    <x v="4"/>
    <n v="96.6"/>
  </r>
  <r>
    <n v="192"/>
    <x v="188"/>
    <x v="11"/>
    <x v="4458"/>
    <n v="77300.3"/>
    <x v="0"/>
    <x v="8"/>
    <x v="4"/>
    <n v="96.6"/>
  </r>
  <r>
    <n v="192"/>
    <x v="188"/>
    <x v="3"/>
    <x v="4459"/>
    <n v="77701.600000000006"/>
    <x v="0"/>
    <x v="9"/>
    <x v="4"/>
    <n v="96.6"/>
  </r>
  <r>
    <n v="192"/>
    <x v="188"/>
    <x v="13"/>
    <x v="16"/>
    <n v="78091.199999999997"/>
    <x v="0"/>
    <x v="10"/>
    <x v="4"/>
    <n v="96.6"/>
  </r>
  <r>
    <n v="192"/>
    <x v="188"/>
    <x v="14"/>
    <x v="4460"/>
    <n v="78379.899999999994"/>
    <x v="0"/>
    <x v="11"/>
    <x v="4"/>
    <n v="96.6"/>
  </r>
  <r>
    <n v="192"/>
    <x v="188"/>
    <x v="16"/>
    <x v="4461"/>
    <n v="78717.8"/>
    <x v="0"/>
    <x v="12"/>
    <x v="4"/>
    <n v="96.6"/>
  </r>
  <r>
    <n v="192"/>
    <x v="188"/>
    <x v="10"/>
    <x v="4462"/>
    <n v="78977"/>
    <x v="0"/>
    <x v="13"/>
    <x v="4"/>
    <n v="96.6"/>
  </r>
  <r>
    <n v="192"/>
    <x v="188"/>
    <x v="16"/>
    <x v="3619"/>
    <n v="79316.3"/>
    <x v="0"/>
    <x v="14"/>
    <x v="4"/>
    <n v="96.6"/>
  </r>
  <r>
    <n v="192"/>
    <x v="188"/>
    <x v="19"/>
    <x v="3185"/>
    <n v="79662.399999999994"/>
    <x v="0"/>
    <x v="15"/>
    <x v="4"/>
    <n v="96.6"/>
  </r>
  <r>
    <n v="192"/>
    <x v="188"/>
    <x v="4"/>
    <x v="746"/>
    <n v="80060.399999999994"/>
    <x v="0"/>
    <x v="16"/>
    <x v="4"/>
    <n v="96.6"/>
  </r>
  <r>
    <n v="192"/>
    <x v="188"/>
    <x v="20"/>
    <x v="4095"/>
    <n v="80436.2"/>
    <x v="0"/>
    <x v="17"/>
    <x v="4"/>
    <n v="96.6"/>
  </r>
  <r>
    <n v="192"/>
    <x v="188"/>
    <x v="4"/>
    <x v="740"/>
    <n v="80835.3"/>
    <x v="0"/>
    <x v="18"/>
    <x v="4"/>
    <n v="96.6"/>
  </r>
  <r>
    <n v="192"/>
    <x v="188"/>
    <x v="3"/>
    <x v="4463"/>
    <n v="81245.5"/>
    <x v="0"/>
    <x v="19"/>
    <x v="4"/>
    <n v="96.6"/>
  </r>
  <r>
    <n v="192"/>
    <x v="188"/>
    <x v="1"/>
    <x v="1"/>
    <m/>
    <x v="1"/>
    <x v="20"/>
    <x v="4"/>
    <n v="96.6"/>
  </r>
  <r>
    <n v="192"/>
    <x v="188"/>
    <x v="20"/>
    <x v="71"/>
    <n v="75123.199999999997"/>
    <x v="0"/>
    <x v="21"/>
    <x v="4"/>
    <n v="96.6"/>
  </r>
  <r>
    <n v="192"/>
    <x v="188"/>
    <x v="20"/>
    <x v="3152"/>
    <n v="75497.2"/>
    <x v="0"/>
    <x v="22"/>
    <x v="4"/>
    <n v="96.6"/>
  </r>
  <r>
    <n v="192"/>
    <x v="188"/>
    <x v="3"/>
    <x v="4464"/>
    <n v="75906.3"/>
    <x v="0"/>
    <x v="23"/>
    <x v="4"/>
    <n v="96.6"/>
  </r>
  <r>
    <n v="192"/>
    <x v="188"/>
    <x v="14"/>
    <x v="4465"/>
    <n v="76192.100000000006"/>
    <x v="0"/>
    <x v="24"/>
    <x v="4"/>
    <n v="96.6"/>
  </r>
  <r>
    <n v="192"/>
    <x v="188"/>
    <x v="16"/>
    <x v="3187"/>
    <n v="76526.5"/>
    <x v="0"/>
    <x v="25"/>
    <x v="4"/>
    <n v="96.6"/>
  </r>
  <r>
    <n v="192"/>
    <x v="188"/>
    <x v="6"/>
    <x v="161"/>
    <n v="76858.399999999994"/>
    <x v="0"/>
    <x v="26"/>
    <x v="4"/>
    <n v="96.6"/>
  </r>
  <r>
    <n v="192"/>
    <x v="188"/>
    <x v="12"/>
    <x v="4059"/>
    <n v="77229.899999999994"/>
    <x v="0"/>
    <x v="27"/>
    <x v="4"/>
    <n v="96.6"/>
  </r>
  <r>
    <n v="192"/>
    <x v="188"/>
    <x v="8"/>
    <x v="4466"/>
    <n v="77534.600000000006"/>
    <x v="0"/>
    <x v="28"/>
    <x v="4"/>
    <n v="96.6"/>
  </r>
  <r>
    <n v="193"/>
    <x v="189"/>
    <x v="14"/>
    <x v="4467"/>
    <n v="92752.3"/>
    <x v="0"/>
    <x v="0"/>
    <x v="4"/>
    <n v="90"/>
  </r>
  <r>
    <n v="193"/>
    <x v="189"/>
    <x v="13"/>
    <x v="4468"/>
    <n v="93107.8"/>
    <x v="0"/>
    <x v="1"/>
    <x v="4"/>
    <n v="90"/>
  </r>
  <r>
    <n v="193"/>
    <x v="189"/>
    <x v="7"/>
    <x v="4469"/>
    <n v="93442.1"/>
    <x v="0"/>
    <x v="2"/>
    <x v="4"/>
    <n v="90"/>
  </r>
  <r>
    <n v="193"/>
    <x v="189"/>
    <x v="7"/>
    <x v="4470"/>
    <n v="93771.1"/>
    <x v="0"/>
    <x v="3"/>
    <x v="4"/>
    <n v="90"/>
  </r>
  <r>
    <n v="193"/>
    <x v="189"/>
    <x v="11"/>
    <x v="1820"/>
    <n v="94054.399999999994"/>
    <x v="0"/>
    <x v="4"/>
    <x v="4"/>
    <n v="90"/>
  </r>
  <r>
    <n v="193"/>
    <x v="189"/>
    <x v="24"/>
    <x v="4471"/>
    <n v="94255.1"/>
    <x v="0"/>
    <x v="5"/>
    <x v="4"/>
    <n v="90"/>
  </r>
  <r>
    <n v="193"/>
    <x v="189"/>
    <x v="6"/>
    <x v="3174"/>
    <n v="94562"/>
    <x v="0"/>
    <x v="6"/>
    <x v="4"/>
    <n v="90"/>
  </r>
  <r>
    <n v="193"/>
    <x v="189"/>
    <x v="14"/>
    <x v="3171"/>
    <n v="94829"/>
    <x v="0"/>
    <x v="7"/>
    <x v="4"/>
    <n v="90"/>
  </r>
  <r>
    <n v="193"/>
    <x v="189"/>
    <x v="10"/>
    <x v="4472"/>
    <n v="95076.4"/>
    <x v="0"/>
    <x v="8"/>
    <x v="4"/>
    <n v="90"/>
  </r>
  <r>
    <n v="193"/>
    <x v="189"/>
    <x v="6"/>
    <x v="3099"/>
    <n v="95383.3"/>
    <x v="0"/>
    <x v="9"/>
    <x v="4"/>
    <n v="90"/>
  </r>
  <r>
    <n v="193"/>
    <x v="189"/>
    <x v="19"/>
    <x v="4473"/>
    <n v="95710.5"/>
    <x v="0"/>
    <x v="10"/>
    <x v="4"/>
    <n v="90"/>
  </r>
  <r>
    <n v="193"/>
    <x v="189"/>
    <x v="21"/>
    <x v="4474"/>
    <n v="95971.4"/>
    <x v="0"/>
    <x v="11"/>
    <x v="4"/>
    <n v="90"/>
  </r>
  <r>
    <n v="193"/>
    <x v="189"/>
    <x v="8"/>
    <x v="4475"/>
    <n v="96263.8"/>
    <x v="0"/>
    <x v="12"/>
    <x v="4"/>
    <n v="90"/>
  </r>
  <r>
    <n v="193"/>
    <x v="189"/>
    <x v="10"/>
    <x v="4476"/>
    <n v="96506.5"/>
    <x v="0"/>
    <x v="13"/>
    <x v="4"/>
    <n v="90"/>
  </r>
  <r>
    <n v="193"/>
    <x v="189"/>
    <x v="11"/>
    <x v="4477"/>
    <n v="96781.7"/>
    <x v="0"/>
    <x v="14"/>
    <x v="4"/>
    <n v="90"/>
  </r>
  <r>
    <n v="193"/>
    <x v="189"/>
    <x v="18"/>
    <x v="4478"/>
    <n v="97082.3"/>
    <x v="0"/>
    <x v="15"/>
    <x v="4"/>
    <n v="90"/>
  </r>
  <r>
    <n v="193"/>
    <x v="189"/>
    <x v="18"/>
    <x v="4479"/>
    <n v="97376"/>
    <x v="0"/>
    <x v="16"/>
    <x v="4"/>
    <n v="90"/>
  </r>
  <r>
    <n v="193"/>
    <x v="189"/>
    <x v="8"/>
    <x v="4480"/>
    <n v="97662.8"/>
    <x v="0"/>
    <x v="17"/>
    <x v="4"/>
    <n v="90"/>
  </r>
  <r>
    <n v="193"/>
    <x v="189"/>
    <x v="18"/>
    <x v="1976"/>
    <n v="97960.4"/>
    <x v="0"/>
    <x v="18"/>
    <x v="4"/>
    <n v="90"/>
  </r>
  <r>
    <n v="193"/>
    <x v="189"/>
    <x v="18"/>
    <x v="1370"/>
    <n v="98259.8"/>
    <x v="0"/>
    <x v="19"/>
    <x v="4"/>
    <n v="90"/>
  </r>
  <r>
    <n v="193"/>
    <x v="189"/>
    <x v="8"/>
    <x v="4481"/>
    <n v="98546.3"/>
    <x v="0"/>
    <x v="20"/>
    <x v="4"/>
    <n v="90"/>
  </r>
  <r>
    <n v="193"/>
    <x v="189"/>
    <x v="11"/>
    <x v="4482"/>
    <n v="98826.4"/>
    <x v="0"/>
    <x v="21"/>
    <x v="4"/>
    <n v="90"/>
  </r>
  <r>
    <n v="193"/>
    <x v="189"/>
    <x v="14"/>
    <x v="4483"/>
    <n v="99095.2"/>
    <x v="0"/>
    <x v="22"/>
    <x v="4"/>
    <n v="90"/>
  </r>
  <r>
    <n v="193"/>
    <x v="189"/>
    <x v="18"/>
    <x v="2288"/>
    <n v="99391.5"/>
    <x v="0"/>
    <x v="23"/>
    <x v="4"/>
    <n v="90"/>
  </r>
  <r>
    <n v="193"/>
    <x v="189"/>
    <x v="15"/>
    <x v="4484"/>
    <n v="99646.5"/>
    <x v="0"/>
    <x v="24"/>
    <x v="4"/>
    <n v="90"/>
  </r>
  <r>
    <n v="193"/>
    <x v="189"/>
    <x v="21"/>
    <x v="4485"/>
    <n v="99910.2"/>
    <x v="0"/>
    <x v="25"/>
    <x v="4"/>
    <n v="90"/>
  </r>
  <r>
    <n v="193"/>
    <x v="189"/>
    <x v="21"/>
    <x v="33"/>
    <n v="100169"/>
    <x v="0"/>
    <x v="26"/>
    <x v="4"/>
    <n v="90"/>
  </r>
  <r>
    <n v="193"/>
    <x v="189"/>
    <x v="14"/>
    <x v="4486"/>
    <n v="100435.2"/>
    <x v="0"/>
    <x v="27"/>
    <x v="4"/>
    <n v="90"/>
  </r>
  <r>
    <n v="193"/>
    <x v="189"/>
    <x v="26"/>
    <x v="4487"/>
    <n v="100658.4"/>
    <x v="0"/>
    <x v="28"/>
    <x v="4"/>
    <n v="90"/>
  </r>
  <r>
    <n v="194"/>
    <x v="190"/>
    <x v="17"/>
    <x v="4488"/>
    <n v="177156.7"/>
    <x v="0"/>
    <x v="0"/>
    <x v="4"/>
    <n v="233.4"/>
  </r>
  <r>
    <n v="194"/>
    <x v="190"/>
    <x v="33"/>
    <x v="4489"/>
    <n v="178284.79999999999"/>
    <x v="0"/>
    <x v="1"/>
    <x v="4"/>
    <n v="233.4"/>
  </r>
  <r>
    <n v="194"/>
    <x v="190"/>
    <x v="29"/>
    <x v="4490"/>
    <n v="179371.1"/>
    <x v="0"/>
    <x v="2"/>
    <x v="4"/>
    <n v="233.4"/>
  </r>
  <r>
    <n v="194"/>
    <x v="190"/>
    <x v="33"/>
    <x v="4491"/>
    <n v="180492.4"/>
    <x v="0"/>
    <x v="3"/>
    <x v="4"/>
    <n v="233.4"/>
  </r>
  <r>
    <n v="194"/>
    <x v="190"/>
    <x v="20"/>
    <x v="4492"/>
    <n v="181398.7"/>
    <x v="0"/>
    <x v="4"/>
    <x v="4"/>
    <n v="233.4"/>
  </r>
  <r>
    <n v="194"/>
    <x v="190"/>
    <x v="15"/>
    <x v="4493"/>
    <n v="182055.8"/>
    <x v="0"/>
    <x v="5"/>
    <x v="4"/>
    <n v="233.4"/>
  </r>
  <r>
    <n v="194"/>
    <x v="190"/>
    <x v="28"/>
    <x v="4494"/>
    <n v="183208.9"/>
    <x v="0"/>
    <x v="6"/>
    <x v="4"/>
    <n v="233.4"/>
  </r>
  <r>
    <n v="194"/>
    <x v="190"/>
    <x v="23"/>
    <x v="4495"/>
    <n v="184258.3"/>
    <x v="0"/>
    <x v="7"/>
    <x v="4"/>
    <n v="233.4"/>
  </r>
  <r>
    <n v="194"/>
    <x v="190"/>
    <x v="12"/>
    <x v="4496"/>
    <n v="185148.79999999999"/>
    <x v="0"/>
    <x v="8"/>
    <x v="4"/>
    <n v="233.4"/>
  </r>
  <r>
    <n v="194"/>
    <x v="190"/>
    <x v="22"/>
    <x v="4497"/>
    <n v="186160.5"/>
    <x v="0"/>
    <x v="9"/>
    <x v="4"/>
    <n v="233.4"/>
  </r>
  <r>
    <n v="194"/>
    <x v="190"/>
    <x v="27"/>
    <x v="4498"/>
    <n v="187234.9"/>
    <x v="0"/>
    <x v="10"/>
    <x v="4"/>
    <n v="233.4"/>
  </r>
  <r>
    <n v="194"/>
    <x v="190"/>
    <x v="22"/>
    <x v="197"/>
    <n v="188230.1"/>
    <x v="0"/>
    <x v="11"/>
    <x v="4"/>
    <n v="233.4"/>
  </r>
  <r>
    <n v="194"/>
    <x v="190"/>
    <x v="20"/>
    <x v="4499"/>
    <n v="189130.6"/>
    <x v="0"/>
    <x v="12"/>
    <x v="4"/>
    <n v="233.4"/>
  </r>
  <r>
    <n v="194"/>
    <x v="190"/>
    <x v="20"/>
    <x v="4500"/>
    <n v="190049.2"/>
    <x v="0"/>
    <x v="13"/>
    <x v="4"/>
    <n v="233.4"/>
  </r>
  <r>
    <n v="194"/>
    <x v="190"/>
    <x v="17"/>
    <x v="4501"/>
    <n v="191074.9"/>
    <x v="0"/>
    <x v="14"/>
    <x v="4"/>
    <n v="233.4"/>
  </r>
  <r>
    <n v="194"/>
    <x v="190"/>
    <x v="27"/>
    <x v="4502"/>
    <n v="192159.5"/>
    <x v="0"/>
    <x v="15"/>
    <x v="4"/>
    <n v="233.4"/>
  </r>
  <r>
    <n v="194"/>
    <x v="190"/>
    <x v="23"/>
    <x v="4503"/>
    <n v="193208.8"/>
    <x v="0"/>
    <x v="16"/>
    <x v="4"/>
    <n v="233.4"/>
  </r>
  <r>
    <n v="194"/>
    <x v="190"/>
    <x v="17"/>
    <x v="4504"/>
    <n v="194243.6"/>
    <x v="0"/>
    <x v="17"/>
    <x v="4"/>
    <n v="233.4"/>
  </r>
  <r>
    <n v="194"/>
    <x v="190"/>
    <x v="4"/>
    <x v="4505"/>
    <n v="195209.1"/>
    <x v="0"/>
    <x v="18"/>
    <x v="4"/>
    <n v="233.4"/>
  </r>
  <r>
    <n v="194"/>
    <x v="190"/>
    <x v="23"/>
    <x v="4506"/>
    <n v="196259.7"/>
    <x v="0"/>
    <x v="19"/>
    <x v="4"/>
    <n v="233.4"/>
  </r>
  <r>
    <n v="194"/>
    <x v="190"/>
    <x v="4"/>
    <x v="4507"/>
    <n v="197224.7"/>
    <x v="0"/>
    <x v="20"/>
    <x v="4"/>
    <n v="233.4"/>
  </r>
  <r>
    <n v="194"/>
    <x v="190"/>
    <x v="4"/>
    <x v="4508"/>
    <n v="198171.2"/>
    <x v="0"/>
    <x v="21"/>
    <x v="4"/>
    <n v="233.4"/>
  </r>
  <r>
    <n v="194"/>
    <x v="190"/>
    <x v="13"/>
    <x v="4509"/>
    <n v="199108.5"/>
    <x v="0"/>
    <x v="22"/>
    <x v="4"/>
    <n v="233.4"/>
  </r>
  <r>
    <n v="194"/>
    <x v="190"/>
    <x v="13"/>
    <x v="4510"/>
    <n v="200039.8"/>
    <x v="0"/>
    <x v="23"/>
    <x v="4"/>
    <n v="233.4"/>
  </r>
  <r>
    <n v="194"/>
    <x v="190"/>
    <x v="13"/>
    <x v="4511"/>
    <n v="200978.3"/>
    <x v="0"/>
    <x v="24"/>
    <x v="4"/>
    <n v="233.4"/>
  </r>
  <r>
    <n v="194"/>
    <x v="190"/>
    <x v="20"/>
    <x v="1137"/>
    <n v="201894.6"/>
    <x v="0"/>
    <x v="25"/>
    <x v="4"/>
    <n v="233.4"/>
  </r>
  <r>
    <n v="194"/>
    <x v="190"/>
    <x v="3"/>
    <x v="4447"/>
    <n v="202871.9"/>
    <x v="0"/>
    <x v="26"/>
    <x v="4"/>
    <n v="233.4"/>
  </r>
  <r>
    <n v="194"/>
    <x v="190"/>
    <x v="4"/>
    <x v="4512"/>
    <n v="203820.79999999999"/>
    <x v="0"/>
    <x v="27"/>
    <x v="4"/>
    <n v="233.4"/>
  </r>
  <r>
    <n v="194"/>
    <x v="190"/>
    <x v="4"/>
    <x v="4513"/>
    <n v="204773.4"/>
    <x v="0"/>
    <x v="28"/>
    <x v="4"/>
    <n v="233.4"/>
  </r>
  <r>
    <n v="195"/>
    <x v="191"/>
    <x v="23"/>
    <x v="4514"/>
    <n v="146652.4"/>
    <x v="0"/>
    <x v="0"/>
    <x v="4"/>
    <n v="162"/>
  </r>
  <r>
    <n v="195"/>
    <x v="191"/>
    <x v="28"/>
    <x v="4515"/>
    <n v="147451.70000000001"/>
    <x v="0"/>
    <x v="1"/>
    <x v="4"/>
    <n v="162"/>
  </r>
  <r>
    <n v="195"/>
    <x v="191"/>
    <x v="29"/>
    <x v="4516"/>
    <n v="148209.20000000001"/>
    <x v="0"/>
    <x v="2"/>
    <x v="4"/>
    <n v="162"/>
  </r>
  <r>
    <n v="195"/>
    <x v="191"/>
    <x v="33"/>
    <x v="4517"/>
    <n v="148988.6"/>
    <x v="0"/>
    <x v="3"/>
    <x v="4"/>
    <n v="162"/>
  </r>
  <r>
    <n v="195"/>
    <x v="191"/>
    <x v="20"/>
    <x v="4518"/>
    <n v="149624.1"/>
    <x v="0"/>
    <x v="4"/>
    <x v="4"/>
    <n v="162"/>
  </r>
  <r>
    <n v="195"/>
    <x v="191"/>
    <x v="15"/>
    <x v="4519"/>
    <n v="150085.29999999999"/>
    <x v="0"/>
    <x v="5"/>
    <x v="4"/>
    <n v="162"/>
  </r>
  <r>
    <n v="195"/>
    <x v="191"/>
    <x v="32"/>
    <x v="1477"/>
    <n v="150901.5"/>
    <x v="0"/>
    <x v="6"/>
    <x v="4"/>
    <n v="162"/>
  </r>
  <r>
    <n v="195"/>
    <x v="191"/>
    <x v="27"/>
    <x v="4520"/>
    <n v="151644.5"/>
    <x v="0"/>
    <x v="7"/>
    <x v="4"/>
    <n v="162"/>
  </r>
  <r>
    <n v="195"/>
    <x v="191"/>
    <x v="20"/>
    <x v="4521"/>
    <n v="152271.29999999999"/>
    <x v="0"/>
    <x v="8"/>
    <x v="4"/>
    <n v="162"/>
  </r>
  <r>
    <n v="195"/>
    <x v="191"/>
    <x v="17"/>
    <x v="359"/>
    <n v="152976"/>
    <x v="0"/>
    <x v="9"/>
    <x v="4"/>
    <n v="162"/>
  </r>
  <r>
    <n v="195"/>
    <x v="191"/>
    <x v="27"/>
    <x v="4522"/>
    <n v="153728.4"/>
    <x v="0"/>
    <x v="10"/>
    <x v="4"/>
    <n v="162"/>
  </r>
  <r>
    <n v="195"/>
    <x v="191"/>
    <x v="17"/>
    <x v="4523"/>
    <n v="154433.70000000001"/>
    <x v="0"/>
    <x v="11"/>
    <x v="4"/>
    <n v="162"/>
  </r>
  <r>
    <n v="195"/>
    <x v="191"/>
    <x v="20"/>
    <x v="4524"/>
    <n v="155065.1"/>
    <x v="0"/>
    <x v="12"/>
    <x v="4"/>
    <n v="162"/>
  </r>
  <r>
    <n v="195"/>
    <x v="191"/>
    <x v="13"/>
    <x v="1113"/>
    <n v="155709.1"/>
    <x v="0"/>
    <x v="13"/>
    <x v="4"/>
    <n v="162"/>
  </r>
  <r>
    <n v="195"/>
    <x v="191"/>
    <x v="17"/>
    <x v="4525"/>
    <n v="156426.4"/>
    <x v="0"/>
    <x v="14"/>
    <x v="4"/>
    <n v="162"/>
  </r>
  <r>
    <n v="195"/>
    <x v="191"/>
    <x v="29"/>
    <x v="4526"/>
    <n v="157186.79999999999"/>
    <x v="0"/>
    <x v="15"/>
    <x v="4"/>
    <n v="162"/>
  </r>
  <r>
    <n v="195"/>
    <x v="191"/>
    <x v="23"/>
    <x v="1110"/>
    <n v="157923.5"/>
    <x v="0"/>
    <x v="16"/>
    <x v="4"/>
    <n v="162"/>
  </r>
  <r>
    <n v="195"/>
    <x v="191"/>
    <x v="23"/>
    <x v="1655"/>
    <n v="158648.5"/>
    <x v="0"/>
    <x v="17"/>
    <x v="4"/>
    <n v="162"/>
  </r>
  <r>
    <n v="195"/>
    <x v="191"/>
    <x v="3"/>
    <x v="4527"/>
    <n v="159328.29999999999"/>
    <x v="0"/>
    <x v="18"/>
    <x v="4"/>
    <n v="162"/>
  </r>
  <r>
    <n v="195"/>
    <x v="191"/>
    <x v="27"/>
    <x v="2324"/>
    <n v="160065.70000000001"/>
    <x v="0"/>
    <x v="19"/>
    <x v="4"/>
    <n v="162"/>
  </r>
  <r>
    <n v="195"/>
    <x v="191"/>
    <x v="3"/>
    <x v="4528"/>
    <n v="160747"/>
    <x v="0"/>
    <x v="20"/>
    <x v="4"/>
    <n v="162"/>
  </r>
  <r>
    <n v="195"/>
    <x v="191"/>
    <x v="4"/>
    <x v="4529"/>
    <n v="161413.79999999999"/>
    <x v="0"/>
    <x v="21"/>
    <x v="4"/>
    <n v="162"/>
  </r>
  <r>
    <n v="195"/>
    <x v="191"/>
    <x v="4"/>
    <x v="2622"/>
    <n v="162071"/>
    <x v="0"/>
    <x v="22"/>
    <x v="4"/>
    <n v="162"/>
  </r>
  <r>
    <n v="195"/>
    <x v="191"/>
    <x v="13"/>
    <x v="4530"/>
    <n v="162723.1"/>
    <x v="0"/>
    <x v="23"/>
    <x v="4"/>
    <n v="162"/>
  </r>
  <r>
    <n v="195"/>
    <x v="191"/>
    <x v="4"/>
    <x v="381"/>
    <n v="163386.5"/>
    <x v="0"/>
    <x v="24"/>
    <x v="4"/>
    <n v="162"/>
  </r>
  <r>
    <n v="195"/>
    <x v="191"/>
    <x v="13"/>
    <x v="4531"/>
    <n v="164034"/>
    <x v="0"/>
    <x v="25"/>
    <x v="4"/>
    <n v="162"/>
  </r>
  <r>
    <n v="195"/>
    <x v="191"/>
    <x v="3"/>
    <x v="3504"/>
    <n v="164722.5"/>
    <x v="0"/>
    <x v="26"/>
    <x v="4"/>
    <n v="162"/>
  </r>
  <r>
    <n v="195"/>
    <x v="191"/>
    <x v="4"/>
    <x v="4532"/>
    <n v="165391.20000000001"/>
    <x v="0"/>
    <x v="27"/>
    <x v="4"/>
    <n v="162"/>
  </r>
  <r>
    <n v="195"/>
    <x v="191"/>
    <x v="3"/>
    <x v="4533"/>
    <n v="166065.70000000001"/>
    <x v="0"/>
    <x v="28"/>
    <x v="4"/>
    <n v="162"/>
  </r>
  <r>
    <n v="196"/>
    <x v="192"/>
    <x v="22"/>
    <x v="4534"/>
    <n v="248335"/>
    <x v="0"/>
    <x v="0"/>
    <x v="4"/>
    <n v="217.8"/>
  </r>
  <r>
    <n v="196"/>
    <x v="192"/>
    <x v="29"/>
    <x v="4535"/>
    <n v="249365.3"/>
    <x v="0"/>
    <x v="1"/>
    <x v="4"/>
    <n v="217.8"/>
  </r>
  <r>
    <n v="196"/>
    <x v="192"/>
    <x v="23"/>
    <x v="4536"/>
    <n v="250347.4"/>
    <x v="0"/>
    <x v="2"/>
    <x v="4"/>
    <n v="217.8"/>
  </r>
  <r>
    <n v="196"/>
    <x v="192"/>
    <x v="27"/>
    <x v="4537"/>
    <n v="251358.6"/>
    <x v="0"/>
    <x v="3"/>
    <x v="4"/>
    <n v="217.8"/>
  </r>
  <r>
    <n v="196"/>
    <x v="192"/>
    <x v="12"/>
    <x v="1513"/>
    <n v="252190"/>
    <x v="0"/>
    <x v="4"/>
    <x v="4"/>
    <n v="217.8"/>
  </r>
  <r>
    <n v="196"/>
    <x v="192"/>
    <x v="15"/>
    <x v="3512"/>
    <n v="252791.2"/>
    <x v="0"/>
    <x v="5"/>
    <x v="4"/>
    <n v="217.8"/>
  </r>
  <r>
    <n v="196"/>
    <x v="192"/>
    <x v="33"/>
    <x v="3937"/>
    <n v="253842.5"/>
    <x v="0"/>
    <x v="6"/>
    <x v="4"/>
    <n v="217.8"/>
  </r>
  <r>
    <n v="196"/>
    <x v="192"/>
    <x v="17"/>
    <x v="4538"/>
    <n v="254801.3"/>
    <x v="0"/>
    <x v="7"/>
    <x v="4"/>
    <n v="217.8"/>
  </r>
  <r>
    <n v="196"/>
    <x v="192"/>
    <x v="7"/>
    <x v="4539"/>
    <n v="255604.6"/>
    <x v="0"/>
    <x v="8"/>
    <x v="4"/>
    <n v="217.8"/>
  </r>
  <r>
    <n v="196"/>
    <x v="192"/>
    <x v="3"/>
    <x v="4540"/>
    <n v="256516"/>
    <x v="0"/>
    <x v="9"/>
    <x v="4"/>
    <n v="217.8"/>
  </r>
  <r>
    <n v="196"/>
    <x v="192"/>
    <x v="17"/>
    <x v="4541"/>
    <n v="257479.6"/>
    <x v="0"/>
    <x v="10"/>
    <x v="4"/>
    <n v="217.8"/>
  </r>
  <r>
    <n v="196"/>
    <x v="192"/>
    <x v="3"/>
    <x v="4542"/>
    <n v="258386.3"/>
    <x v="0"/>
    <x v="11"/>
    <x v="4"/>
    <n v="217.8"/>
  </r>
  <r>
    <n v="196"/>
    <x v="192"/>
    <x v="7"/>
    <x v="4543"/>
    <n v="259196.4"/>
    <x v="0"/>
    <x v="12"/>
    <x v="4"/>
    <n v="217.8"/>
  </r>
  <r>
    <n v="196"/>
    <x v="192"/>
    <x v="12"/>
    <x v="4544"/>
    <n v="260028"/>
    <x v="0"/>
    <x v="13"/>
    <x v="4"/>
    <n v="217.8"/>
  </r>
  <r>
    <n v="196"/>
    <x v="192"/>
    <x v="3"/>
    <x v="4545"/>
    <n v="260952"/>
    <x v="0"/>
    <x v="14"/>
    <x v="4"/>
    <n v="217.8"/>
  </r>
  <r>
    <n v="196"/>
    <x v="192"/>
    <x v="23"/>
    <x v="1083"/>
    <n v="261936.1"/>
    <x v="0"/>
    <x v="15"/>
    <x v="4"/>
    <n v="217.8"/>
  </r>
  <r>
    <n v="196"/>
    <x v="192"/>
    <x v="17"/>
    <x v="4512"/>
    <n v="262885"/>
    <x v="0"/>
    <x v="16"/>
    <x v="4"/>
    <n v="217.8"/>
  </r>
  <r>
    <n v="196"/>
    <x v="192"/>
    <x v="22"/>
    <x v="4546"/>
    <n v="263819.09999999998"/>
    <x v="0"/>
    <x v="17"/>
    <x v="4"/>
    <n v="217.8"/>
  </r>
  <r>
    <n v="196"/>
    <x v="192"/>
    <x v="13"/>
    <x v="4547"/>
    <n v="264692.8"/>
    <x v="0"/>
    <x v="18"/>
    <x v="4"/>
    <n v="217.8"/>
  </r>
  <r>
    <n v="196"/>
    <x v="192"/>
    <x v="17"/>
    <x v="4548"/>
    <n v="265641.90000000002"/>
    <x v="0"/>
    <x v="19"/>
    <x v="4"/>
    <n v="217.8"/>
  </r>
  <r>
    <n v="196"/>
    <x v="192"/>
    <x v="13"/>
    <x v="4549"/>
    <n v="266521.90000000002"/>
    <x v="0"/>
    <x v="20"/>
    <x v="4"/>
    <n v="217.8"/>
  </r>
  <r>
    <n v="196"/>
    <x v="192"/>
    <x v="20"/>
    <x v="4550"/>
    <n v="267377.5"/>
    <x v="0"/>
    <x v="21"/>
    <x v="4"/>
    <n v="217.8"/>
  </r>
  <r>
    <n v="196"/>
    <x v="192"/>
    <x v="20"/>
    <x v="1574"/>
    <n v="268227.09999999998"/>
    <x v="0"/>
    <x v="22"/>
    <x v="4"/>
    <n v="217.8"/>
  </r>
  <r>
    <n v="196"/>
    <x v="192"/>
    <x v="12"/>
    <x v="4551"/>
    <n v="269064.2"/>
    <x v="0"/>
    <x v="23"/>
    <x v="4"/>
    <n v="217.8"/>
  </r>
  <r>
    <n v="196"/>
    <x v="192"/>
    <x v="20"/>
    <x v="1153"/>
    <n v="269909.7"/>
    <x v="0"/>
    <x v="24"/>
    <x v="4"/>
    <n v="217.8"/>
  </r>
  <r>
    <n v="196"/>
    <x v="192"/>
    <x v="12"/>
    <x v="4552"/>
    <n v="270736.3"/>
    <x v="0"/>
    <x v="25"/>
    <x v="4"/>
    <n v="217.8"/>
  </r>
  <r>
    <n v="196"/>
    <x v="192"/>
    <x v="4"/>
    <x v="4553"/>
    <n v="271620.40000000002"/>
    <x v="0"/>
    <x v="26"/>
    <x v="4"/>
    <n v="217.8"/>
  </r>
  <r>
    <n v="196"/>
    <x v="192"/>
    <x v="20"/>
    <x v="4550"/>
    <n v="272476.09999999998"/>
    <x v="0"/>
    <x v="27"/>
    <x v="4"/>
    <n v="217.8"/>
  </r>
  <r>
    <n v="196"/>
    <x v="192"/>
    <x v="13"/>
    <x v="4554"/>
    <n v="273342.59999999998"/>
    <x v="0"/>
    <x v="28"/>
    <x v="4"/>
    <n v="217.8"/>
  </r>
  <r>
    <n v="197"/>
    <x v="193"/>
    <x v="22"/>
    <x v="4555"/>
    <n v="279529.8"/>
    <x v="0"/>
    <x v="0"/>
    <x v="4"/>
    <n v="244.8"/>
  </r>
  <r>
    <n v="197"/>
    <x v="193"/>
    <x v="33"/>
    <x v="4556"/>
    <n v="280694.8"/>
    <x v="0"/>
    <x v="1"/>
    <x v="4"/>
    <n v="244.8"/>
  </r>
  <r>
    <n v="197"/>
    <x v="193"/>
    <x v="27"/>
    <x v="4557"/>
    <n v="281813.7"/>
    <x v="0"/>
    <x v="2"/>
    <x v="4"/>
    <n v="244.8"/>
  </r>
  <r>
    <n v="197"/>
    <x v="193"/>
    <x v="29"/>
    <x v="4558"/>
    <n v="282965.2"/>
    <x v="0"/>
    <x v="3"/>
    <x v="4"/>
    <n v="244.8"/>
  </r>
  <r>
    <n v="197"/>
    <x v="193"/>
    <x v="12"/>
    <x v="4559"/>
    <n v="283905.09999999998"/>
    <x v="0"/>
    <x v="4"/>
    <x v="4"/>
    <n v="244.8"/>
  </r>
  <r>
    <n v="197"/>
    <x v="193"/>
    <x v="15"/>
    <x v="3518"/>
    <n v="284586.2"/>
    <x v="0"/>
    <x v="5"/>
    <x v="4"/>
    <n v="244.8"/>
  </r>
  <r>
    <n v="197"/>
    <x v="193"/>
    <x v="28"/>
    <x v="3482"/>
    <n v="285778.3"/>
    <x v="0"/>
    <x v="6"/>
    <x v="4"/>
    <n v="244.8"/>
  </r>
  <r>
    <n v="197"/>
    <x v="193"/>
    <x v="17"/>
    <x v="223"/>
    <n v="286858.59999999998"/>
    <x v="0"/>
    <x v="7"/>
    <x v="4"/>
    <n v="244.8"/>
  </r>
  <r>
    <n v="197"/>
    <x v="193"/>
    <x v="7"/>
    <x v="4560"/>
    <n v="287773.59999999998"/>
    <x v="0"/>
    <x v="8"/>
    <x v="4"/>
    <n v="244.8"/>
  </r>
  <r>
    <n v="197"/>
    <x v="193"/>
    <x v="3"/>
    <x v="4561"/>
    <n v="288811.8"/>
    <x v="0"/>
    <x v="9"/>
    <x v="4"/>
    <n v="244.8"/>
  </r>
  <r>
    <n v="197"/>
    <x v="193"/>
    <x v="23"/>
    <x v="92"/>
    <n v="289910.3"/>
    <x v="0"/>
    <x v="10"/>
    <x v="4"/>
    <n v="244.8"/>
  </r>
  <r>
    <n v="197"/>
    <x v="193"/>
    <x v="3"/>
    <x v="4562"/>
    <n v="290936.7"/>
    <x v="0"/>
    <x v="11"/>
    <x v="4"/>
    <n v="244.8"/>
  </r>
  <r>
    <n v="197"/>
    <x v="193"/>
    <x v="12"/>
    <x v="4563"/>
    <n v="291857.40000000002"/>
    <x v="0"/>
    <x v="12"/>
    <x v="4"/>
    <n v="244.8"/>
  </r>
  <r>
    <n v="197"/>
    <x v="193"/>
    <x v="20"/>
    <x v="4564"/>
    <n v="292800.59999999998"/>
    <x v="0"/>
    <x v="13"/>
    <x v="4"/>
    <n v="244.8"/>
  </r>
  <r>
    <n v="197"/>
    <x v="193"/>
    <x v="22"/>
    <x v="3937"/>
    <n v="293851.90000000002"/>
    <x v="0"/>
    <x v="14"/>
    <x v="4"/>
    <n v="244.8"/>
  </r>
  <r>
    <n v="197"/>
    <x v="193"/>
    <x v="23"/>
    <x v="4565"/>
    <n v="294965.40000000002"/>
    <x v="0"/>
    <x v="15"/>
    <x v="4"/>
    <n v="244.8"/>
  </r>
  <r>
    <n v="197"/>
    <x v="193"/>
    <x v="17"/>
    <x v="4566"/>
    <n v="296040.8"/>
    <x v="0"/>
    <x v="16"/>
    <x v="4"/>
    <n v="244.8"/>
  </r>
  <r>
    <n v="197"/>
    <x v="193"/>
    <x v="22"/>
    <x v="4567"/>
    <n v="297099.40000000002"/>
    <x v="0"/>
    <x v="17"/>
    <x v="4"/>
    <n v="244.8"/>
  </r>
  <r>
    <n v="197"/>
    <x v="193"/>
    <x v="13"/>
    <x v="4568"/>
    <n v="298088"/>
    <x v="0"/>
    <x v="18"/>
    <x v="4"/>
    <n v="244.8"/>
  </r>
  <r>
    <n v="197"/>
    <x v="193"/>
    <x v="17"/>
    <x v="4569"/>
    <n v="299163.7"/>
    <x v="0"/>
    <x v="19"/>
    <x v="4"/>
    <n v="244.8"/>
  </r>
  <r>
    <n v="197"/>
    <x v="193"/>
    <x v="13"/>
    <x v="4570"/>
    <n v="300153.5"/>
    <x v="0"/>
    <x v="20"/>
    <x v="4"/>
    <n v="244.8"/>
  </r>
  <r>
    <n v="197"/>
    <x v="193"/>
    <x v="13"/>
    <x v="1465"/>
    <n v="301120.90000000002"/>
    <x v="0"/>
    <x v="21"/>
    <x v="4"/>
    <n v="244.8"/>
  </r>
  <r>
    <n v="197"/>
    <x v="193"/>
    <x v="20"/>
    <x v="4571"/>
    <n v="302081.7"/>
    <x v="0"/>
    <x v="22"/>
    <x v="4"/>
    <n v="244.8"/>
  </r>
  <r>
    <n v="197"/>
    <x v="193"/>
    <x v="20"/>
    <x v="4572"/>
    <n v="303031.7"/>
    <x v="0"/>
    <x v="23"/>
    <x v="4"/>
    <n v="244.8"/>
  </r>
  <r>
    <n v="197"/>
    <x v="193"/>
    <x v="20"/>
    <x v="3761"/>
    <n v="303991"/>
    <x v="0"/>
    <x v="24"/>
    <x v="4"/>
    <n v="244.8"/>
  </r>
  <r>
    <n v="197"/>
    <x v="193"/>
    <x v="12"/>
    <x v="4573"/>
    <n v="304928.59999999998"/>
    <x v="0"/>
    <x v="25"/>
    <x v="4"/>
    <n v="244.8"/>
  </r>
  <r>
    <n v="197"/>
    <x v="193"/>
    <x v="4"/>
    <x v="4574"/>
    <n v="305929.7"/>
    <x v="0"/>
    <x v="26"/>
    <x v="4"/>
    <n v="244.8"/>
  </r>
  <r>
    <n v="197"/>
    <x v="193"/>
    <x v="13"/>
    <x v="4575"/>
    <n v="306900.09999999998"/>
    <x v="0"/>
    <x v="27"/>
    <x v="4"/>
    <n v="244.8"/>
  </r>
  <r>
    <n v="197"/>
    <x v="193"/>
    <x v="13"/>
    <x v="4576"/>
    <n v="307883.5"/>
    <x v="0"/>
    <x v="28"/>
    <x v="4"/>
    <n v="244.8"/>
  </r>
  <r>
    <n v="198"/>
    <x v="194"/>
    <x v="20"/>
    <x v="1081"/>
    <n v="310977.5"/>
    <x v="348"/>
    <x v="0"/>
    <x v="4"/>
    <n v="242.4"/>
  </r>
  <r>
    <n v="198"/>
    <x v="194"/>
    <x v="33"/>
    <x v="4577"/>
    <n v="312145.5"/>
    <x v="133"/>
    <x v="1"/>
    <x v="4"/>
    <n v="242.4"/>
  </r>
  <r>
    <n v="198"/>
    <x v="194"/>
    <x v="23"/>
    <x v="4578"/>
    <n v="313238.5"/>
    <x v="170"/>
    <x v="2"/>
    <x v="4"/>
    <n v="242.4"/>
  </r>
  <r>
    <n v="198"/>
    <x v="194"/>
    <x v="3"/>
    <x v="4579"/>
    <n v="314268.40000000002"/>
    <x v="313"/>
    <x v="3"/>
    <x v="4"/>
    <n v="242.4"/>
  </r>
  <r>
    <n v="198"/>
    <x v="194"/>
    <x v="7"/>
    <x v="2316"/>
    <n v="315168.59999999998"/>
    <x v="250"/>
    <x v="4"/>
    <x v="4"/>
    <n v="242.4"/>
  </r>
  <r>
    <n v="198"/>
    <x v="194"/>
    <x v="9"/>
    <x v="4580"/>
    <n v="315759.2"/>
    <x v="163"/>
    <x v="5"/>
    <x v="4"/>
    <n v="242.4"/>
  </r>
  <r>
    <n v="198"/>
    <x v="194"/>
    <x v="33"/>
    <x v="4581"/>
    <n v="316913"/>
    <x v="291"/>
    <x v="6"/>
    <x v="4"/>
    <n v="242.4"/>
  </r>
  <r>
    <n v="198"/>
    <x v="194"/>
    <x v="20"/>
    <x v="4511"/>
    <n v="317851.5"/>
    <x v="321"/>
    <x v="7"/>
    <x v="4"/>
    <n v="242.4"/>
  </r>
  <r>
    <n v="198"/>
    <x v="194"/>
    <x v="16"/>
    <x v="4582"/>
    <n v="318700"/>
    <x v="282"/>
    <x v="8"/>
    <x v="4"/>
    <n v="242.4"/>
  </r>
  <r>
    <n v="198"/>
    <x v="194"/>
    <x v="3"/>
    <x v="4583"/>
    <n v="319727.59999999998"/>
    <x v="194"/>
    <x v="9"/>
    <x v="4"/>
    <n v="242.4"/>
  </r>
  <r>
    <n v="198"/>
    <x v="194"/>
    <x v="27"/>
    <x v="4584"/>
    <n v="320836.09999999998"/>
    <x v="291"/>
    <x v="10"/>
    <x v="4"/>
    <n v="242.4"/>
  </r>
  <r>
    <n v="198"/>
    <x v="194"/>
    <x v="19"/>
    <x v="4585"/>
    <n v="321717.5"/>
    <x v="287"/>
    <x v="11"/>
    <x v="4"/>
    <n v="242.4"/>
  </r>
  <r>
    <n v="198"/>
    <x v="194"/>
    <x v="4"/>
    <x v="4586"/>
    <n v="322700.2"/>
    <x v="233"/>
    <x v="12"/>
    <x v="4"/>
    <n v="242.4"/>
  </r>
  <r>
    <n v="198"/>
    <x v="194"/>
    <x v="11"/>
    <x v="4587"/>
    <n v="323457.2"/>
    <x v="287"/>
    <x v="13"/>
    <x v="4"/>
    <n v="242.4"/>
  </r>
  <r>
    <n v="198"/>
    <x v="194"/>
    <x v="22"/>
    <x v="4588"/>
    <n v="324491.3"/>
    <x v="108"/>
    <x v="14"/>
    <x v="4"/>
    <n v="242.4"/>
  </r>
  <r>
    <n v="198"/>
    <x v="194"/>
    <x v="3"/>
    <x v="4589"/>
    <n v="325505.09999999998"/>
    <x v="357"/>
    <x v="15"/>
    <x v="4"/>
    <n v="242.4"/>
  </r>
  <r>
    <n v="198"/>
    <x v="194"/>
    <x v="22"/>
    <x v="4561"/>
    <n v="326543.2"/>
    <x v="188"/>
    <x v="16"/>
    <x v="4"/>
    <n v="242.4"/>
  </r>
  <r>
    <n v="198"/>
    <x v="194"/>
    <x v="4"/>
    <x v="4590"/>
    <n v="327528.90000000002"/>
    <x v="108"/>
    <x v="17"/>
    <x v="4"/>
    <n v="242.4"/>
  </r>
  <r>
    <n v="198"/>
    <x v="194"/>
    <x v="22"/>
    <x v="4591"/>
    <n v="328562"/>
    <x v="239"/>
    <x v="18"/>
    <x v="4"/>
    <n v="242.4"/>
  </r>
  <r>
    <n v="198"/>
    <x v="194"/>
    <x v="17"/>
    <x v="4592"/>
    <n v="329627"/>
    <x v="80"/>
    <x v="19"/>
    <x v="4"/>
    <n v="242.4"/>
  </r>
  <r>
    <n v="198"/>
    <x v="194"/>
    <x v="20"/>
    <x v="4593"/>
    <n v="330579"/>
    <x v="98"/>
    <x v="20"/>
    <x v="4"/>
    <n v="242.4"/>
  </r>
  <r>
    <n v="198"/>
    <x v="194"/>
    <x v="3"/>
    <x v="4594"/>
    <n v="331595.3"/>
    <x v="112"/>
    <x v="21"/>
    <x v="4"/>
    <n v="242.4"/>
  </r>
  <r>
    <n v="198"/>
    <x v="194"/>
    <x v="13"/>
    <x v="4595"/>
    <n v="332576"/>
    <x v="98"/>
    <x v="22"/>
    <x v="4"/>
    <n v="242.4"/>
  </r>
  <r>
    <n v="198"/>
    <x v="194"/>
    <x v="17"/>
    <x v="4596"/>
    <n v="333642.09999999998"/>
    <x v="102"/>
    <x v="23"/>
    <x v="4"/>
    <n v="242.4"/>
  </r>
  <r>
    <n v="198"/>
    <x v="194"/>
    <x v="8"/>
    <x v="4597"/>
    <n v="334410.3"/>
    <x v="290"/>
    <x v="24"/>
    <x v="4"/>
    <n v="242.4"/>
  </r>
  <r>
    <n v="198"/>
    <x v="194"/>
    <x v="7"/>
    <x v="4598"/>
    <n v="335296.40000000002"/>
    <x v="111"/>
    <x v="25"/>
    <x v="4"/>
    <n v="242.4"/>
  </r>
  <r>
    <n v="198"/>
    <x v="194"/>
    <x v="7"/>
    <x v="4599"/>
    <n v="336200.9"/>
    <x v="116"/>
    <x v="26"/>
    <x v="4"/>
    <n v="242.4"/>
  </r>
  <r>
    <n v="198"/>
    <x v="194"/>
    <x v="20"/>
    <x v="4600"/>
    <n v="337148.2"/>
    <x v="103"/>
    <x v="27"/>
    <x v="4"/>
    <n v="242.4"/>
  </r>
  <r>
    <n v="198"/>
    <x v="194"/>
    <x v="8"/>
    <x v="4601"/>
    <n v="337924.9"/>
    <x v="100"/>
    <x v="28"/>
    <x v="4"/>
    <n v="242.4"/>
  </r>
  <r>
    <n v="199"/>
    <x v="195"/>
    <x v="20"/>
    <x v="4602"/>
    <n v="124335.5"/>
    <x v="0"/>
    <x v="0"/>
    <x v="4"/>
    <n v="126"/>
  </r>
  <r>
    <n v="199"/>
    <x v="195"/>
    <x v="33"/>
    <x v="4603"/>
    <n v="124941"/>
    <x v="0"/>
    <x v="1"/>
    <x v="4"/>
    <n v="126"/>
  </r>
  <r>
    <n v="199"/>
    <x v="195"/>
    <x v="23"/>
    <x v="4604"/>
    <n v="125506.9"/>
    <x v="0"/>
    <x v="2"/>
    <x v="4"/>
    <n v="126"/>
  </r>
  <r>
    <n v="199"/>
    <x v="195"/>
    <x v="3"/>
    <x v="3667"/>
    <n v="126038.6"/>
    <x v="0"/>
    <x v="3"/>
    <x v="4"/>
    <n v="126"/>
  </r>
  <r>
    <n v="199"/>
    <x v="195"/>
    <x v="7"/>
    <x v="3988"/>
    <n v="126504.8"/>
    <x v="0"/>
    <x v="4"/>
    <x v="4"/>
    <n v="126"/>
  </r>
  <r>
    <n v="199"/>
    <x v="195"/>
    <x v="9"/>
    <x v="4605"/>
    <n v="126811.1"/>
    <x v="0"/>
    <x v="5"/>
    <x v="4"/>
    <n v="126"/>
  </r>
  <r>
    <n v="199"/>
    <x v="195"/>
    <x v="29"/>
    <x v="2465"/>
    <n v="127407.3"/>
    <x v="0"/>
    <x v="6"/>
    <x v="4"/>
    <n v="126"/>
  </r>
  <r>
    <n v="199"/>
    <x v="195"/>
    <x v="20"/>
    <x v="4606"/>
    <n v="127892.6"/>
    <x v="0"/>
    <x v="7"/>
    <x v="4"/>
    <n v="126"/>
  </r>
  <r>
    <n v="199"/>
    <x v="195"/>
    <x v="16"/>
    <x v="4607"/>
    <n v="128330.2"/>
    <x v="0"/>
    <x v="8"/>
    <x v="4"/>
    <n v="126"/>
  </r>
  <r>
    <n v="199"/>
    <x v="195"/>
    <x v="3"/>
    <x v="4608"/>
    <n v="128860.6"/>
    <x v="0"/>
    <x v="9"/>
    <x v="4"/>
    <n v="126"/>
  </r>
  <r>
    <n v="199"/>
    <x v="195"/>
    <x v="23"/>
    <x v="4609"/>
    <n v="129432.1"/>
    <x v="0"/>
    <x v="10"/>
    <x v="4"/>
    <n v="126"/>
  </r>
  <r>
    <n v="199"/>
    <x v="195"/>
    <x v="19"/>
    <x v="4610"/>
    <n v="129887.5"/>
    <x v="0"/>
    <x v="11"/>
    <x v="4"/>
    <n v="126"/>
  </r>
  <r>
    <n v="199"/>
    <x v="195"/>
    <x v="13"/>
    <x v="4611"/>
    <n v="130394.5"/>
    <x v="0"/>
    <x v="12"/>
    <x v="4"/>
    <n v="126"/>
  </r>
  <r>
    <n v="199"/>
    <x v="195"/>
    <x v="11"/>
    <x v="4612"/>
    <n v="130784.2"/>
    <x v="0"/>
    <x v="13"/>
    <x v="4"/>
    <n v="126"/>
  </r>
  <r>
    <n v="199"/>
    <x v="195"/>
    <x v="3"/>
    <x v="4613"/>
    <n v="131316.6"/>
    <x v="0"/>
    <x v="14"/>
    <x v="4"/>
    <n v="126"/>
  </r>
  <r>
    <n v="199"/>
    <x v="195"/>
    <x v="3"/>
    <x v="4614"/>
    <n v="131841.5"/>
    <x v="0"/>
    <x v="15"/>
    <x v="4"/>
    <n v="126"/>
  </r>
  <r>
    <n v="199"/>
    <x v="195"/>
    <x v="3"/>
    <x v="4615"/>
    <n v="132375.70000000001"/>
    <x v="0"/>
    <x v="16"/>
    <x v="4"/>
    <n v="126"/>
  </r>
  <r>
    <n v="199"/>
    <x v="195"/>
    <x v="13"/>
    <x v="4616"/>
    <n v="132883.79999999999"/>
    <x v="0"/>
    <x v="17"/>
    <x v="4"/>
    <n v="126"/>
  </r>
  <r>
    <n v="199"/>
    <x v="195"/>
    <x v="3"/>
    <x v="4617"/>
    <n v="133416.5"/>
    <x v="0"/>
    <x v="18"/>
    <x v="4"/>
    <n v="126"/>
  </r>
  <r>
    <n v="199"/>
    <x v="195"/>
    <x v="22"/>
    <x v="4618"/>
    <n v="133964.4"/>
    <x v="0"/>
    <x v="19"/>
    <x v="4"/>
    <n v="126"/>
  </r>
  <r>
    <n v="199"/>
    <x v="195"/>
    <x v="20"/>
    <x v="4619"/>
    <n v="134455.5"/>
    <x v="0"/>
    <x v="20"/>
    <x v="4"/>
    <n v="126"/>
  </r>
  <r>
    <n v="199"/>
    <x v="195"/>
    <x v="3"/>
    <x v="4620"/>
    <n v="134978.5"/>
    <x v="0"/>
    <x v="21"/>
    <x v="4"/>
    <n v="126"/>
  </r>
  <r>
    <n v="199"/>
    <x v="195"/>
    <x v="13"/>
    <x v="679"/>
    <n v="135482.4"/>
    <x v="0"/>
    <x v="22"/>
    <x v="4"/>
    <n v="126"/>
  </r>
  <r>
    <n v="199"/>
    <x v="195"/>
    <x v="22"/>
    <x v="4621"/>
    <n v="136030.1"/>
    <x v="0"/>
    <x v="23"/>
    <x v="4"/>
    <n v="126"/>
  </r>
  <r>
    <n v="199"/>
    <x v="195"/>
    <x v="11"/>
    <x v="4086"/>
    <n v="136426.20000000001"/>
    <x v="0"/>
    <x v="24"/>
    <x v="4"/>
    <n v="126"/>
  </r>
  <r>
    <n v="199"/>
    <x v="195"/>
    <x v="19"/>
    <x v="1503"/>
    <n v="136884.4"/>
    <x v="0"/>
    <x v="25"/>
    <x v="4"/>
    <n v="126"/>
  </r>
  <r>
    <n v="199"/>
    <x v="195"/>
    <x v="7"/>
    <x v="4622"/>
    <n v="137349.20000000001"/>
    <x v="0"/>
    <x v="26"/>
    <x v="4"/>
    <n v="126"/>
  </r>
  <r>
    <n v="199"/>
    <x v="195"/>
    <x v="20"/>
    <x v="2453"/>
    <n v="137835.1"/>
    <x v="0"/>
    <x v="27"/>
    <x v="4"/>
    <n v="126"/>
  </r>
  <r>
    <n v="199"/>
    <x v="195"/>
    <x v="8"/>
    <x v="4623"/>
    <n v="138233.70000000001"/>
    <x v="0"/>
    <x v="28"/>
    <x v="4"/>
    <n v="126"/>
  </r>
  <r>
    <n v="200"/>
    <x v="196"/>
    <x v="20"/>
    <x v="4624"/>
    <n v="200073.9"/>
    <x v="0"/>
    <x v="0"/>
    <x v="4"/>
    <n v="156"/>
  </r>
  <r>
    <n v="200"/>
    <x v="196"/>
    <x v="33"/>
    <x v="3297"/>
    <n v="200827.2"/>
    <x v="0"/>
    <x v="1"/>
    <x v="4"/>
    <n v="156"/>
  </r>
  <r>
    <n v="200"/>
    <x v="196"/>
    <x v="23"/>
    <x v="4625"/>
    <n v="201533.5"/>
    <x v="0"/>
    <x v="2"/>
    <x v="4"/>
    <n v="156"/>
  </r>
  <r>
    <n v="200"/>
    <x v="196"/>
    <x v="3"/>
    <x v="257"/>
    <n v="202195.3"/>
    <x v="0"/>
    <x v="3"/>
    <x v="4"/>
    <n v="156"/>
  </r>
  <r>
    <n v="200"/>
    <x v="196"/>
    <x v="7"/>
    <x v="4626"/>
    <n v="202776.7"/>
    <x v="0"/>
    <x v="4"/>
    <x v="4"/>
    <n v="156"/>
  </r>
  <r>
    <n v="200"/>
    <x v="196"/>
    <x v="9"/>
    <x v="3831"/>
    <n v="203158.5"/>
    <x v="0"/>
    <x v="5"/>
    <x v="4"/>
    <n v="156"/>
  </r>
  <r>
    <n v="200"/>
    <x v="196"/>
    <x v="33"/>
    <x v="4627"/>
    <n v="203901.7"/>
    <x v="0"/>
    <x v="6"/>
    <x v="4"/>
    <n v="156"/>
  </r>
  <r>
    <n v="200"/>
    <x v="196"/>
    <x v="20"/>
    <x v="4628"/>
    <n v="204507.2"/>
    <x v="0"/>
    <x v="7"/>
    <x v="4"/>
    <n v="156"/>
  </r>
  <r>
    <n v="200"/>
    <x v="196"/>
    <x v="16"/>
    <x v="4629"/>
    <n v="205052.1"/>
    <x v="0"/>
    <x v="8"/>
    <x v="4"/>
    <n v="156"/>
  </r>
  <r>
    <n v="200"/>
    <x v="196"/>
    <x v="3"/>
    <x v="257"/>
    <n v="205714"/>
    <x v="0"/>
    <x v="9"/>
    <x v="4"/>
    <n v="156"/>
  </r>
  <r>
    <n v="200"/>
    <x v="196"/>
    <x v="27"/>
    <x v="4630"/>
    <n v="206427"/>
    <x v="0"/>
    <x v="10"/>
    <x v="4"/>
    <n v="156"/>
  </r>
  <r>
    <n v="200"/>
    <x v="196"/>
    <x v="19"/>
    <x v="4631"/>
    <n v="206993"/>
    <x v="0"/>
    <x v="11"/>
    <x v="4"/>
    <n v="156"/>
  </r>
  <r>
    <n v="200"/>
    <x v="196"/>
    <x v="4"/>
    <x v="256"/>
    <n v="207626.4"/>
    <x v="0"/>
    <x v="12"/>
    <x v="4"/>
    <n v="156"/>
  </r>
  <r>
    <n v="200"/>
    <x v="196"/>
    <x v="11"/>
    <x v="4632"/>
    <n v="208112.4"/>
    <x v="0"/>
    <x v="13"/>
    <x v="4"/>
    <n v="156"/>
  </r>
  <r>
    <n v="200"/>
    <x v="196"/>
    <x v="22"/>
    <x v="4633"/>
    <n v="208776.3"/>
    <x v="0"/>
    <x v="14"/>
    <x v="4"/>
    <n v="156"/>
  </r>
  <r>
    <n v="200"/>
    <x v="196"/>
    <x v="3"/>
    <x v="4634"/>
    <n v="209432.9"/>
    <x v="0"/>
    <x v="15"/>
    <x v="4"/>
    <n v="156"/>
  </r>
  <r>
    <n v="200"/>
    <x v="196"/>
    <x v="22"/>
    <x v="4635"/>
    <n v="210100.5"/>
    <x v="0"/>
    <x v="16"/>
    <x v="4"/>
    <n v="156"/>
  </r>
  <r>
    <n v="200"/>
    <x v="196"/>
    <x v="4"/>
    <x v="3826"/>
    <n v="210736.2"/>
    <x v="0"/>
    <x v="17"/>
    <x v="4"/>
    <n v="156"/>
  </r>
  <r>
    <n v="200"/>
    <x v="196"/>
    <x v="22"/>
    <x v="4636"/>
    <n v="211402.8"/>
    <x v="0"/>
    <x v="18"/>
    <x v="4"/>
    <n v="156"/>
  </r>
  <r>
    <n v="200"/>
    <x v="196"/>
    <x v="17"/>
    <x v="4637"/>
    <n v="212087.3"/>
    <x v="0"/>
    <x v="19"/>
    <x v="4"/>
    <n v="156"/>
  </r>
  <r>
    <n v="200"/>
    <x v="196"/>
    <x v="20"/>
    <x v="4638"/>
    <n v="212699.7"/>
    <x v="0"/>
    <x v="20"/>
    <x v="4"/>
    <n v="156"/>
  </r>
  <r>
    <n v="200"/>
    <x v="196"/>
    <x v="3"/>
    <x v="4639"/>
    <n v="213352.5"/>
    <x v="0"/>
    <x v="21"/>
    <x v="4"/>
    <n v="156"/>
  </r>
  <r>
    <n v="200"/>
    <x v="196"/>
    <x v="13"/>
    <x v="3506"/>
    <n v="213982.9"/>
    <x v="0"/>
    <x v="22"/>
    <x v="4"/>
    <n v="156"/>
  </r>
  <r>
    <n v="200"/>
    <x v="196"/>
    <x v="17"/>
    <x v="3638"/>
    <n v="214667.2"/>
    <x v="0"/>
    <x v="23"/>
    <x v="4"/>
    <n v="156"/>
  </r>
  <r>
    <n v="200"/>
    <x v="196"/>
    <x v="8"/>
    <x v="4640"/>
    <n v="215162.9"/>
    <x v="0"/>
    <x v="24"/>
    <x v="4"/>
    <n v="156"/>
  </r>
  <r>
    <n v="200"/>
    <x v="196"/>
    <x v="7"/>
    <x v="4641"/>
    <n v="215734.7"/>
    <x v="0"/>
    <x v="25"/>
    <x v="4"/>
    <n v="156"/>
  </r>
  <r>
    <n v="200"/>
    <x v="196"/>
    <x v="7"/>
    <x v="4642"/>
    <n v="216314.2"/>
    <x v="0"/>
    <x v="26"/>
    <x v="4"/>
    <n v="156"/>
  </r>
  <r>
    <n v="200"/>
    <x v="196"/>
    <x v="20"/>
    <x v="4643"/>
    <n v="216922.1"/>
    <x v="0"/>
    <x v="27"/>
    <x v="4"/>
    <n v="156"/>
  </r>
  <r>
    <n v="200"/>
    <x v="196"/>
    <x v="8"/>
    <x v="4644"/>
    <n v="217419.9"/>
    <x v="0"/>
    <x v="28"/>
    <x v="4"/>
    <n v="156"/>
  </r>
  <r>
    <n v="208"/>
    <x v="197"/>
    <x v="19"/>
    <x v="4645"/>
    <n v="216493.7"/>
    <x v="45"/>
    <x v="0"/>
    <x v="4"/>
    <n v="172.8"/>
  </r>
  <r>
    <n v="208"/>
    <x v="197"/>
    <x v="33"/>
    <x v="4646"/>
    <n v="217317.5"/>
    <x v="170"/>
    <x v="1"/>
    <x v="4"/>
    <n v="172.8"/>
  </r>
  <r>
    <n v="208"/>
    <x v="197"/>
    <x v="23"/>
    <x v="4647"/>
    <n v="218097.6"/>
    <x v="284"/>
    <x v="2"/>
    <x v="4"/>
    <n v="172.8"/>
  </r>
  <r>
    <n v="208"/>
    <x v="197"/>
    <x v="4"/>
    <x v="4648"/>
    <n v="218805.1"/>
    <x v="358"/>
    <x v="3"/>
    <x v="4"/>
    <n v="172.8"/>
  </r>
  <r>
    <n v="208"/>
    <x v="197"/>
    <x v="7"/>
    <x v="4649"/>
    <n v="219443.9"/>
    <x v="168"/>
    <x v="4"/>
    <x v="4"/>
    <n v="172.8"/>
  </r>
  <r>
    <n v="208"/>
    <x v="197"/>
    <x v="9"/>
    <x v="4650"/>
    <n v="219855.8"/>
    <x v="162"/>
    <x v="5"/>
    <x v="4"/>
    <n v="172.8"/>
  </r>
  <r>
    <n v="208"/>
    <x v="197"/>
    <x v="27"/>
    <x v="4651"/>
    <n v="220655.4"/>
    <x v="296"/>
    <x v="6"/>
    <x v="4"/>
    <n v="172.8"/>
  </r>
  <r>
    <n v="208"/>
    <x v="197"/>
    <x v="12"/>
    <x v="4652"/>
    <n v="221313"/>
    <x v="280"/>
    <x v="7"/>
    <x v="4"/>
    <n v="172.8"/>
  </r>
  <r>
    <n v="208"/>
    <x v="197"/>
    <x v="18"/>
    <x v="485"/>
    <n v="221878.5"/>
    <x v="168"/>
    <x v="8"/>
    <x v="4"/>
    <n v="172.8"/>
  </r>
  <r>
    <n v="208"/>
    <x v="197"/>
    <x v="3"/>
    <x v="4653"/>
    <n v="222597.6"/>
    <x v="279"/>
    <x v="9"/>
    <x v="4"/>
    <n v="172.8"/>
  </r>
  <r>
    <n v="208"/>
    <x v="197"/>
    <x v="17"/>
    <x v="4654"/>
    <n v="223358.3"/>
    <x v="115"/>
    <x v="10"/>
    <x v="4"/>
    <n v="172.8"/>
  </r>
  <r>
    <n v="208"/>
    <x v="197"/>
    <x v="16"/>
    <x v="4655"/>
    <n v="223957.1"/>
    <x v="292"/>
    <x v="11"/>
    <x v="4"/>
    <n v="172.8"/>
  </r>
  <r>
    <n v="208"/>
    <x v="197"/>
    <x v="13"/>
    <x v="4656"/>
    <n v="224650.1"/>
    <x v="170"/>
    <x v="12"/>
    <x v="4"/>
    <n v="172.8"/>
  </r>
  <r>
    <n v="208"/>
    <x v="197"/>
    <x v="11"/>
    <x v="4657"/>
    <n v="225183.4"/>
    <x v="169"/>
    <x v="13"/>
    <x v="4"/>
    <n v="172.8"/>
  </r>
  <r>
    <n v="208"/>
    <x v="197"/>
    <x v="4"/>
    <x v="1667"/>
    <n v="225897.5"/>
    <x v="186"/>
    <x v="14"/>
    <x v="4"/>
    <n v="172.8"/>
  </r>
  <r>
    <n v="208"/>
    <x v="197"/>
    <x v="3"/>
    <x v="4658"/>
    <n v="226618.7"/>
    <x v="115"/>
    <x v="15"/>
    <x v="4"/>
    <n v="172.8"/>
  </r>
  <r>
    <n v="208"/>
    <x v="197"/>
    <x v="3"/>
    <x v="4659"/>
    <n v="227346"/>
    <x v="281"/>
    <x v="16"/>
    <x v="4"/>
    <n v="172.8"/>
  </r>
  <r>
    <n v="208"/>
    <x v="197"/>
    <x v="13"/>
    <x v="4660"/>
    <n v="228042.5"/>
    <x v="277"/>
    <x v="17"/>
    <x v="4"/>
    <n v="172.8"/>
  </r>
  <r>
    <n v="208"/>
    <x v="197"/>
    <x v="3"/>
    <x v="4661"/>
    <n v="228772.3"/>
    <x v="110"/>
    <x v="18"/>
    <x v="4"/>
    <n v="172.8"/>
  </r>
  <r>
    <n v="208"/>
    <x v="197"/>
    <x v="22"/>
    <x v="1843"/>
    <n v="229520.3"/>
    <x v="233"/>
    <x v="19"/>
    <x v="4"/>
    <n v="172.8"/>
  </r>
  <r>
    <n v="208"/>
    <x v="197"/>
    <x v="20"/>
    <x v="4662"/>
    <n v="230197.6"/>
    <x v="290"/>
    <x v="20"/>
    <x v="4"/>
    <n v="172.8"/>
  </r>
  <r>
    <n v="208"/>
    <x v="197"/>
    <x v="4"/>
    <x v="4663"/>
    <n v="230908.7"/>
    <x v="233"/>
    <x v="21"/>
    <x v="4"/>
    <n v="172.8"/>
  </r>
  <r>
    <n v="208"/>
    <x v="197"/>
    <x v="13"/>
    <x v="4664"/>
    <n v="231598.5"/>
    <x v="100"/>
    <x v="22"/>
    <x v="4"/>
    <n v="172.8"/>
  </r>
  <r>
    <n v="208"/>
    <x v="197"/>
    <x v="17"/>
    <x v="4665"/>
    <n v="232354.5"/>
    <x v="100"/>
    <x v="23"/>
    <x v="4"/>
    <n v="172.8"/>
  </r>
  <r>
    <n v="208"/>
    <x v="197"/>
    <x v="18"/>
    <x v="4666"/>
    <n v="232918.6"/>
    <x v="281"/>
    <x v="24"/>
    <x v="4"/>
    <n v="172.8"/>
  </r>
  <r>
    <n v="208"/>
    <x v="197"/>
    <x v="19"/>
    <x v="4667"/>
    <n v="233542.1"/>
    <x v="100"/>
    <x v="25"/>
    <x v="4"/>
    <n v="172.8"/>
  </r>
  <r>
    <n v="208"/>
    <x v="197"/>
    <x v="7"/>
    <x v="4668"/>
    <n v="234174.5"/>
    <x v="104"/>
    <x v="26"/>
    <x v="4"/>
    <n v="172.8"/>
  </r>
  <r>
    <n v="208"/>
    <x v="197"/>
    <x v="20"/>
    <x v="3634"/>
    <n v="234845.3"/>
    <x v="357"/>
    <x v="27"/>
    <x v="4"/>
    <n v="172.8"/>
  </r>
  <r>
    <n v="208"/>
    <x v="197"/>
    <x v="8"/>
    <x v="1718"/>
    <n v="235399"/>
    <x v="193"/>
    <x v="28"/>
    <x v="4"/>
    <n v="172.8"/>
  </r>
  <r>
    <n v="209"/>
    <x v="198"/>
    <x v="12"/>
    <x v="4669"/>
    <n v="329108.09999999998"/>
    <x v="236"/>
    <x v="0"/>
    <x v="4"/>
    <n v="268.5"/>
  </r>
  <r>
    <n v="209"/>
    <x v="198"/>
    <x v="29"/>
    <x v="4670"/>
    <n v="330363.7"/>
    <x v="240"/>
    <x v="1"/>
    <x v="4"/>
    <n v="268.5"/>
  </r>
  <r>
    <n v="209"/>
    <x v="198"/>
    <x v="17"/>
    <x v="3482"/>
    <n v="331555.8"/>
    <x v="98"/>
    <x v="2"/>
    <x v="4"/>
    <n v="268.5"/>
  </r>
  <r>
    <n v="209"/>
    <x v="198"/>
    <x v="4"/>
    <x v="4671"/>
    <n v="332643.20000000001"/>
    <x v="170"/>
    <x v="3"/>
    <x v="4"/>
    <n v="268.5"/>
  </r>
  <r>
    <n v="209"/>
    <x v="198"/>
    <x v="7"/>
    <x v="3444"/>
    <n v="333624.40000000002"/>
    <x v="186"/>
    <x v="4"/>
    <x v="4"/>
    <n v="268.5"/>
  </r>
  <r>
    <n v="209"/>
    <x v="198"/>
    <x v="9"/>
    <x v="3142"/>
    <n v="334259.5"/>
    <x v="35"/>
    <x v="5"/>
    <x v="4"/>
    <n v="268.5"/>
  </r>
  <r>
    <n v="209"/>
    <x v="198"/>
    <x v="23"/>
    <x v="4672"/>
    <n v="335480.3"/>
    <x v="45"/>
    <x v="6"/>
    <x v="4"/>
    <n v="268.5"/>
  </r>
  <r>
    <n v="209"/>
    <x v="198"/>
    <x v="12"/>
    <x v="1329"/>
    <n v="336487.3"/>
    <x v="114"/>
    <x v="7"/>
    <x v="4"/>
    <n v="268.5"/>
  </r>
  <r>
    <n v="209"/>
    <x v="198"/>
    <x v="8"/>
    <x v="4673"/>
    <n v="337359.1"/>
    <x v="133"/>
    <x v="8"/>
    <x v="4"/>
    <n v="268.5"/>
  </r>
  <r>
    <n v="209"/>
    <x v="198"/>
    <x v="4"/>
    <x v="4674"/>
    <n v="338459"/>
    <x v="99"/>
    <x v="9"/>
    <x v="4"/>
    <n v="268.5"/>
  </r>
  <r>
    <n v="209"/>
    <x v="198"/>
    <x v="22"/>
    <x v="4675"/>
    <n v="339621.4"/>
    <x v="60"/>
    <x v="10"/>
    <x v="4"/>
    <n v="268.5"/>
  </r>
  <r>
    <n v="209"/>
    <x v="198"/>
    <x v="6"/>
    <x v="4676"/>
    <n v="340536.8"/>
    <x v="114"/>
    <x v="11"/>
    <x v="4"/>
    <n v="268.5"/>
  </r>
  <r>
    <n v="209"/>
    <x v="198"/>
    <x v="13"/>
    <x v="4677"/>
    <n v="341600"/>
    <x v="80"/>
    <x v="12"/>
    <x v="4"/>
    <n v="268.5"/>
  </r>
  <r>
    <n v="209"/>
    <x v="198"/>
    <x v="11"/>
    <x v="4678"/>
    <n v="342420.7"/>
    <x v="95"/>
    <x v="13"/>
    <x v="4"/>
    <n v="268.5"/>
  </r>
  <r>
    <n v="209"/>
    <x v="198"/>
    <x v="4"/>
    <x v="3579"/>
    <n v="343511.3"/>
    <x v="86"/>
    <x v="14"/>
    <x v="4"/>
    <n v="268.5"/>
  </r>
  <r>
    <n v="209"/>
    <x v="198"/>
    <x v="4"/>
    <x v="4679"/>
    <n v="344610.2"/>
    <x v="251"/>
    <x v="15"/>
    <x v="4"/>
    <n v="268.5"/>
  </r>
  <r>
    <n v="209"/>
    <x v="198"/>
    <x v="4"/>
    <x v="4680"/>
    <n v="345717.6"/>
    <x v="89"/>
    <x v="16"/>
    <x v="4"/>
    <n v="268.5"/>
  </r>
  <r>
    <n v="209"/>
    <x v="198"/>
    <x v="20"/>
    <x v="4681"/>
    <n v="346777.9"/>
    <x v="82"/>
    <x v="17"/>
    <x v="4"/>
    <n v="268.5"/>
  </r>
  <r>
    <n v="209"/>
    <x v="198"/>
    <x v="3"/>
    <x v="4682"/>
    <n v="347896.3"/>
    <x v="85"/>
    <x v="18"/>
    <x v="4"/>
    <n v="268.5"/>
  </r>
  <r>
    <n v="209"/>
    <x v="198"/>
    <x v="3"/>
    <x v="4683"/>
    <n v="349035"/>
    <x v="94"/>
    <x v="19"/>
    <x v="4"/>
    <n v="268.5"/>
  </r>
  <r>
    <n v="209"/>
    <x v="198"/>
    <x v="20"/>
    <x v="4684"/>
    <n v="350071.8"/>
    <x v="91"/>
    <x v="20"/>
    <x v="4"/>
    <n v="268.5"/>
  </r>
  <r>
    <n v="209"/>
    <x v="198"/>
    <x v="13"/>
    <x v="2856"/>
    <n v="351156.7"/>
    <x v="102"/>
    <x v="21"/>
    <x v="4"/>
    <n v="268.5"/>
  </r>
  <r>
    <n v="209"/>
    <x v="198"/>
    <x v="20"/>
    <x v="4685"/>
    <n v="352207.4"/>
    <x v="251"/>
    <x v="22"/>
    <x v="4"/>
    <n v="268.5"/>
  </r>
  <r>
    <n v="209"/>
    <x v="198"/>
    <x v="22"/>
    <x v="4686"/>
    <n v="353352.4"/>
    <x v="92"/>
    <x v="23"/>
    <x v="4"/>
    <n v="268.5"/>
  </r>
  <r>
    <n v="209"/>
    <x v="198"/>
    <x v="8"/>
    <x v="119"/>
    <n v="354214.7"/>
    <x v="135"/>
    <x v="24"/>
    <x v="4"/>
    <n v="268.5"/>
  </r>
  <r>
    <n v="209"/>
    <x v="198"/>
    <x v="16"/>
    <x v="4687"/>
    <n v="355160.9"/>
    <x v="99"/>
    <x v="25"/>
    <x v="4"/>
    <n v="268.5"/>
  </r>
  <r>
    <n v="209"/>
    <x v="198"/>
    <x v="19"/>
    <x v="4538"/>
    <n v="356119.7"/>
    <x v="82"/>
    <x v="26"/>
    <x v="4"/>
    <n v="268.5"/>
  </r>
  <r>
    <n v="209"/>
    <x v="198"/>
    <x v="12"/>
    <x v="4688"/>
    <n v="357137.1"/>
    <x v="251"/>
    <x v="27"/>
    <x v="4"/>
    <n v="268.5"/>
  </r>
  <r>
    <n v="209"/>
    <x v="198"/>
    <x v="8"/>
    <x v="4689"/>
    <n v="357986.5"/>
    <x v="45"/>
    <x v="28"/>
    <x v="4"/>
    <n v="268.5"/>
  </r>
  <r>
    <n v="210"/>
    <x v="199"/>
    <x v="20"/>
    <x v="4690"/>
    <n v="378950.9"/>
    <x v="0"/>
    <x v="0"/>
    <x v="4"/>
    <n v="301.5"/>
  </r>
  <r>
    <n v="210"/>
    <x v="199"/>
    <x v="33"/>
    <x v="4691"/>
    <n v="380395.4"/>
    <x v="0"/>
    <x v="1"/>
    <x v="4"/>
    <n v="301.5"/>
  </r>
  <r>
    <n v="210"/>
    <x v="199"/>
    <x v="27"/>
    <x v="4692"/>
    <n v="381768.6"/>
    <x v="0"/>
    <x v="2"/>
    <x v="4"/>
    <n v="301.5"/>
  </r>
  <r>
    <n v="210"/>
    <x v="199"/>
    <x v="3"/>
    <x v="2790"/>
    <n v="383022.1"/>
    <x v="0"/>
    <x v="3"/>
    <x v="4"/>
    <n v="301.5"/>
  </r>
  <r>
    <n v="210"/>
    <x v="199"/>
    <x v="7"/>
    <x v="4693"/>
    <n v="384152.2"/>
    <x v="0"/>
    <x v="4"/>
    <x v="4"/>
    <n v="301.5"/>
  </r>
  <r>
    <n v="210"/>
    <x v="199"/>
    <x v="9"/>
    <x v="4694"/>
    <n v="384883.6"/>
    <x v="0"/>
    <x v="5"/>
    <x v="4"/>
    <n v="301.5"/>
  </r>
  <r>
    <n v="210"/>
    <x v="199"/>
    <x v="29"/>
    <x v="726"/>
    <n v="386290.2"/>
    <x v="0"/>
    <x v="6"/>
    <x v="4"/>
    <n v="301.5"/>
  </r>
  <r>
    <n v="210"/>
    <x v="199"/>
    <x v="12"/>
    <x v="4695"/>
    <n v="387447.1"/>
    <x v="0"/>
    <x v="7"/>
    <x v="4"/>
    <n v="301.5"/>
  </r>
  <r>
    <n v="210"/>
    <x v="199"/>
    <x v="18"/>
    <x v="4696"/>
    <n v="388454.1"/>
    <x v="0"/>
    <x v="8"/>
    <x v="4"/>
    <n v="301.5"/>
  </r>
  <r>
    <n v="210"/>
    <x v="199"/>
    <x v="3"/>
    <x v="4697"/>
    <n v="389722.4"/>
    <x v="0"/>
    <x v="9"/>
    <x v="4"/>
    <n v="301.5"/>
  </r>
  <r>
    <n v="210"/>
    <x v="199"/>
    <x v="23"/>
    <x v="4698"/>
    <n v="391068.7"/>
    <x v="0"/>
    <x v="10"/>
    <x v="4"/>
    <n v="301.5"/>
  </r>
  <r>
    <n v="210"/>
    <x v="199"/>
    <x v="16"/>
    <x v="4699"/>
    <n v="392125.8"/>
    <x v="0"/>
    <x v="11"/>
    <x v="4"/>
    <n v="301.5"/>
  </r>
  <r>
    <n v="210"/>
    <x v="199"/>
    <x v="4"/>
    <x v="4700"/>
    <n v="393348"/>
    <x v="0"/>
    <x v="12"/>
    <x v="4"/>
    <n v="301.5"/>
  </r>
  <r>
    <n v="210"/>
    <x v="199"/>
    <x v="11"/>
    <x v="1096"/>
    <n v="394291.20000000001"/>
    <x v="0"/>
    <x v="13"/>
    <x v="4"/>
    <n v="301.5"/>
  </r>
  <r>
    <n v="210"/>
    <x v="199"/>
    <x v="3"/>
    <x v="4701"/>
    <n v="395546.8"/>
    <x v="0"/>
    <x v="14"/>
    <x v="4"/>
    <n v="301.5"/>
  </r>
  <r>
    <n v="210"/>
    <x v="199"/>
    <x v="3"/>
    <x v="4702"/>
    <n v="396808"/>
    <x v="0"/>
    <x v="15"/>
    <x v="4"/>
    <n v="301.5"/>
  </r>
  <r>
    <n v="210"/>
    <x v="199"/>
    <x v="3"/>
    <x v="2338"/>
    <n v="398084.6"/>
    <x v="0"/>
    <x v="16"/>
    <x v="4"/>
    <n v="301.5"/>
  </r>
  <r>
    <n v="210"/>
    <x v="199"/>
    <x v="4"/>
    <x v="4703"/>
    <n v="399308.4"/>
    <x v="0"/>
    <x v="17"/>
    <x v="4"/>
    <n v="301.5"/>
  </r>
  <r>
    <n v="210"/>
    <x v="199"/>
    <x v="22"/>
    <x v="4704"/>
    <n v="400594.5"/>
    <x v="0"/>
    <x v="18"/>
    <x v="4"/>
    <n v="301.5"/>
  </r>
  <r>
    <n v="210"/>
    <x v="199"/>
    <x v="17"/>
    <x v="4705"/>
    <n v="401908.1"/>
    <x v="0"/>
    <x v="19"/>
    <x v="4"/>
    <n v="301.5"/>
  </r>
  <r>
    <n v="210"/>
    <x v="199"/>
    <x v="13"/>
    <x v="4706"/>
    <n v="403104.8"/>
    <x v="0"/>
    <x v="20"/>
    <x v="4"/>
    <n v="301.5"/>
  </r>
  <r>
    <n v="210"/>
    <x v="199"/>
    <x v="4"/>
    <x v="4707"/>
    <n v="404350"/>
    <x v="0"/>
    <x v="21"/>
    <x v="4"/>
    <n v="301.5"/>
  </r>
  <r>
    <n v="210"/>
    <x v="199"/>
    <x v="13"/>
    <x v="3321"/>
    <n v="405557.7"/>
    <x v="0"/>
    <x v="22"/>
    <x v="4"/>
    <n v="301.5"/>
  </r>
  <r>
    <n v="210"/>
    <x v="199"/>
    <x v="17"/>
    <x v="4708"/>
    <n v="406882.5"/>
    <x v="0"/>
    <x v="23"/>
    <x v="4"/>
    <n v="301.5"/>
  </r>
  <r>
    <n v="210"/>
    <x v="199"/>
    <x v="18"/>
    <x v="4709"/>
    <n v="407870.5"/>
    <x v="0"/>
    <x v="24"/>
    <x v="4"/>
    <n v="301.5"/>
  </r>
  <r>
    <n v="210"/>
    <x v="199"/>
    <x v="19"/>
    <x v="4710"/>
    <n v="408959.8"/>
    <x v="0"/>
    <x v="25"/>
    <x v="4"/>
    <n v="301.5"/>
  </r>
  <r>
    <n v="210"/>
    <x v="199"/>
    <x v="7"/>
    <x v="4711"/>
    <n v="410062.4"/>
    <x v="0"/>
    <x v="26"/>
    <x v="4"/>
    <n v="301.5"/>
  </r>
  <r>
    <n v="210"/>
    <x v="199"/>
    <x v="20"/>
    <x v="4712"/>
    <n v="411233.6"/>
    <x v="0"/>
    <x v="27"/>
    <x v="4"/>
    <n v="301.5"/>
  </r>
  <r>
    <n v="210"/>
    <x v="199"/>
    <x v="18"/>
    <x v="4713"/>
    <n v="412215.2"/>
    <x v="0"/>
    <x v="28"/>
    <x v="4"/>
    <n v="301.5"/>
  </r>
  <r>
    <n v="211"/>
    <x v="200"/>
    <x v="20"/>
    <x v="4714"/>
    <n v="124599.3"/>
    <x v="0"/>
    <x v="0"/>
    <x v="4"/>
    <n v="122.4"/>
  </r>
  <r>
    <n v="211"/>
    <x v="200"/>
    <x v="28"/>
    <x v="4715"/>
    <n v="125196.3"/>
    <x v="0"/>
    <x v="1"/>
    <x v="4"/>
    <n v="122.4"/>
  </r>
  <r>
    <n v="211"/>
    <x v="200"/>
    <x v="27"/>
    <x v="4716"/>
    <n v="125761.1"/>
    <x v="0"/>
    <x v="2"/>
    <x v="4"/>
    <n v="122.4"/>
  </r>
  <r>
    <n v="211"/>
    <x v="200"/>
    <x v="3"/>
    <x v="4717"/>
    <n v="126275.9"/>
    <x v="0"/>
    <x v="3"/>
    <x v="4"/>
    <n v="122.4"/>
  </r>
  <r>
    <n v="211"/>
    <x v="200"/>
    <x v="12"/>
    <x v="4718"/>
    <n v="126739.3"/>
    <x v="0"/>
    <x v="4"/>
    <x v="4"/>
    <n v="122.4"/>
  </r>
  <r>
    <n v="211"/>
    <x v="200"/>
    <x v="9"/>
    <x v="4719"/>
    <n v="127038.6"/>
    <x v="0"/>
    <x v="5"/>
    <x v="4"/>
    <n v="122.4"/>
  </r>
  <r>
    <n v="211"/>
    <x v="200"/>
    <x v="29"/>
    <x v="3837"/>
    <n v="127619.1"/>
    <x v="0"/>
    <x v="6"/>
    <x v="4"/>
    <n v="122.4"/>
  </r>
  <r>
    <n v="211"/>
    <x v="200"/>
    <x v="20"/>
    <x v="2442"/>
    <n v="128093.6"/>
    <x v="0"/>
    <x v="7"/>
    <x v="4"/>
    <n v="122.4"/>
  </r>
  <r>
    <n v="211"/>
    <x v="200"/>
    <x v="6"/>
    <x v="4720"/>
    <n v="128507.5"/>
    <x v="0"/>
    <x v="8"/>
    <x v="4"/>
    <n v="122.4"/>
  </r>
  <r>
    <n v="211"/>
    <x v="200"/>
    <x v="22"/>
    <x v="4721"/>
    <n v="129029.9"/>
    <x v="0"/>
    <x v="9"/>
    <x v="4"/>
    <n v="122.4"/>
  </r>
  <r>
    <n v="211"/>
    <x v="200"/>
    <x v="23"/>
    <x v="4722"/>
    <n v="129584.3"/>
    <x v="0"/>
    <x v="10"/>
    <x v="4"/>
    <n v="122.4"/>
  </r>
  <r>
    <n v="211"/>
    <x v="200"/>
    <x v="19"/>
    <x v="4723"/>
    <n v="130020.3"/>
    <x v="0"/>
    <x v="11"/>
    <x v="4"/>
    <n v="122.4"/>
  </r>
  <r>
    <n v="211"/>
    <x v="200"/>
    <x v="4"/>
    <x v="4724"/>
    <n v="130523.2"/>
    <x v="0"/>
    <x v="12"/>
    <x v="4"/>
    <n v="122.4"/>
  </r>
  <r>
    <n v="211"/>
    <x v="200"/>
    <x v="11"/>
    <x v="4725"/>
    <n v="130908.8"/>
    <x v="0"/>
    <x v="13"/>
    <x v="4"/>
    <n v="122.4"/>
  </r>
  <r>
    <n v="211"/>
    <x v="200"/>
    <x v="3"/>
    <x v="3789"/>
    <n v="131426.70000000001"/>
    <x v="0"/>
    <x v="14"/>
    <x v="4"/>
    <n v="122.4"/>
  </r>
  <r>
    <n v="211"/>
    <x v="200"/>
    <x v="22"/>
    <x v="563"/>
    <n v="131947.1"/>
    <x v="0"/>
    <x v="15"/>
    <x v="4"/>
    <n v="122.4"/>
  </r>
  <r>
    <n v="211"/>
    <x v="200"/>
    <x v="22"/>
    <x v="4726"/>
    <n v="132472.29999999999"/>
    <x v="0"/>
    <x v="16"/>
    <x v="4"/>
    <n v="122.4"/>
  </r>
  <r>
    <n v="211"/>
    <x v="200"/>
    <x v="4"/>
    <x v="4383"/>
    <n v="132974.39999999999"/>
    <x v="0"/>
    <x v="17"/>
    <x v="4"/>
    <n v="122.4"/>
  </r>
  <r>
    <n v="211"/>
    <x v="200"/>
    <x v="22"/>
    <x v="4727"/>
    <n v="133502.6"/>
    <x v="0"/>
    <x v="18"/>
    <x v="4"/>
    <n v="122.4"/>
  </r>
  <r>
    <n v="211"/>
    <x v="200"/>
    <x v="17"/>
    <x v="4728"/>
    <n v="134043.29999999999"/>
    <x v="0"/>
    <x v="19"/>
    <x v="4"/>
    <n v="122.4"/>
  </r>
  <r>
    <n v="211"/>
    <x v="200"/>
    <x v="13"/>
    <x v="4729"/>
    <n v="134536.5"/>
    <x v="0"/>
    <x v="20"/>
    <x v="4"/>
    <n v="122.4"/>
  </r>
  <r>
    <n v="211"/>
    <x v="200"/>
    <x v="3"/>
    <x v="4730"/>
    <n v="135050.70000000001"/>
    <x v="0"/>
    <x v="21"/>
    <x v="4"/>
    <n v="122.4"/>
  </r>
  <r>
    <n v="211"/>
    <x v="200"/>
    <x v="4"/>
    <x v="4731"/>
    <n v="135548.29999999999"/>
    <x v="0"/>
    <x v="22"/>
    <x v="4"/>
    <n v="122.4"/>
  </r>
  <r>
    <n v="211"/>
    <x v="200"/>
    <x v="23"/>
    <x v="4732"/>
    <n v="136093.79999999999"/>
    <x v="0"/>
    <x v="23"/>
    <x v="4"/>
    <n v="122.4"/>
  </r>
  <r>
    <n v="211"/>
    <x v="200"/>
    <x v="18"/>
    <x v="4733"/>
    <n v="136498.70000000001"/>
    <x v="0"/>
    <x v="24"/>
    <x v="4"/>
    <n v="122.4"/>
  </r>
  <r>
    <n v="211"/>
    <x v="200"/>
    <x v="7"/>
    <x v="4734"/>
    <n v="136948"/>
    <x v="0"/>
    <x v="25"/>
    <x v="4"/>
    <n v="122.4"/>
  </r>
  <r>
    <n v="211"/>
    <x v="200"/>
    <x v="7"/>
    <x v="4735"/>
    <n v="137402.5"/>
    <x v="0"/>
    <x v="26"/>
    <x v="4"/>
    <n v="122.4"/>
  </r>
  <r>
    <n v="211"/>
    <x v="200"/>
    <x v="20"/>
    <x v="3795"/>
    <n v="137884.9"/>
    <x v="0"/>
    <x v="27"/>
    <x v="4"/>
    <n v="122.4"/>
  </r>
  <r>
    <n v="211"/>
    <x v="200"/>
    <x v="18"/>
    <x v="4736"/>
    <n v="138285.79999999999"/>
    <x v="0"/>
    <x v="28"/>
    <x v="4"/>
    <n v="122.4"/>
  </r>
  <r>
    <n v="212"/>
    <x v="201"/>
    <x v="54"/>
    <x v="4737"/>
    <n v="55243.199999999997"/>
    <x v="136"/>
    <x v="0"/>
    <x v="0"/>
    <n v="93"/>
  </r>
  <r>
    <n v="212"/>
    <x v="201"/>
    <x v="3"/>
    <x v="3665"/>
    <n v="55635.3"/>
    <x v="136"/>
    <x v="1"/>
    <x v="0"/>
    <n v="93"/>
  </r>
  <r>
    <n v="212"/>
    <x v="201"/>
    <x v="6"/>
    <x v="4738"/>
    <n v="55953.8"/>
    <x v="136"/>
    <x v="2"/>
    <x v="0"/>
    <n v="93"/>
  </r>
  <r>
    <n v="212"/>
    <x v="201"/>
    <x v="11"/>
    <x v="4739"/>
    <n v="56245.5"/>
    <x v="136"/>
    <x v="3"/>
    <x v="0"/>
    <n v="93"/>
  </r>
  <r>
    <n v="212"/>
    <x v="201"/>
    <x v="10"/>
    <x v="4740"/>
    <n v="56497.2"/>
    <x v="136"/>
    <x v="4"/>
    <x v="0"/>
    <n v="93"/>
  </r>
  <r>
    <n v="212"/>
    <x v="201"/>
    <x v="2"/>
    <x v="4741"/>
    <n v="56714.8"/>
    <x v="136"/>
    <x v="5"/>
    <x v="0"/>
    <n v="93"/>
  </r>
  <r>
    <n v="212"/>
    <x v="201"/>
    <x v="4"/>
    <x v="1450"/>
    <n v="57099.4"/>
    <x v="136"/>
    <x v="6"/>
    <x v="0"/>
    <n v="93"/>
  </r>
  <r>
    <n v="212"/>
    <x v="201"/>
    <x v="16"/>
    <x v="4376"/>
    <n v="57421"/>
    <x v="136"/>
    <x v="7"/>
    <x v="0"/>
    <n v="93"/>
  </r>
  <r>
    <n v="212"/>
    <x v="201"/>
    <x v="5"/>
    <x v="4742"/>
    <n v="57661.1"/>
    <x v="136"/>
    <x v="8"/>
    <x v="0"/>
    <n v="93"/>
  </r>
  <r>
    <n v="212"/>
    <x v="201"/>
    <x v="11"/>
    <x v="4743"/>
    <n v="57952.4"/>
    <x v="136"/>
    <x v="9"/>
    <x v="0"/>
    <n v="93"/>
  </r>
  <r>
    <n v="212"/>
    <x v="201"/>
    <x v="18"/>
    <x v="3623"/>
    <n v="58260.6"/>
    <x v="136"/>
    <x v="10"/>
    <x v="0"/>
    <n v="93"/>
  </r>
  <r>
    <n v="212"/>
    <x v="201"/>
    <x v="18"/>
    <x v="4744"/>
    <n v="58564.4"/>
    <x v="136"/>
    <x v="11"/>
    <x v="0"/>
    <n v="93"/>
  </r>
  <r>
    <n v="212"/>
    <x v="201"/>
    <x v="21"/>
    <x v="4745"/>
    <n v="58838"/>
    <x v="136"/>
    <x v="12"/>
    <x v="0"/>
    <n v="93"/>
  </r>
  <r>
    <n v="212"/>
    <x v="201"/>
    <x v="10"/>
    <x v="4746"/>
    <n v="59086.400000000001"/>
    <x v="136"/>
    <x v="13"/>
    <x v="0"/>
    <n v="93"/>
  </r>
  <r>
    <n v="212"/>
    <x v="201"/>
    <x v="16"/>
    <x v="4747"/>
    <n v="59411.199999999997"/>
    <x v="136"/>
    <x v="14"/>
    <x v="0"/>
    <n v="93"/>
  </r>
  <r>
    <n v="212"/>
    <x v="201"/>
    <x v="5"/>
    <x v="835"/>
    <n v="59655.4"/>
    <x v="136"/>
    <x v="15"/>
    <x v="0"/>
    <n v="93"/>
  </r>
  <r>
    <n v="212"/>
    <x v="201"/>
    <x v="7"/>
    <x v="4748"/>
    <n v="60001.8"/>
    <x v="136"/>
    <x v="16"/>
    <x v="0"/>
    <n v="93"/>
  </r>
  <r>
    <n v="212"/>
    <x v="201"/>
    <x v="15"/>
    <x v="4749"/>
    <n v="60264.1"/>
    <x v="136"/>
    <x v="17"/>
    <x v="0"/>
    <n v="93"/>
  </r>
  <r>
    <n v="212"/>
    <x v="201"/>
    <x v="8"/>
    <x v="4750"/>
    <n v="60557.5"/>
    <x v="136"/>
    <x v="18"/>
    <x v="0"/>
    <n v="93"/>
  </r>
  <r>
    <n v="212"/>
    <x v="201"/>
    <x v="13"/>
    <x v="4751"/>
    <n v="60927.3"/>
    <x v="136"/>
    <x v="19"/>
    <x v="0"/>
    <n v="93"/>
  </r>
  <r>
    <n v="212"/>
    <x v="201"/>
    <x v="13"/>
    <x v="4338"/>
    <n v="61298.9"/>
    <x v="136"/>
    <x v="20"/>
    <x v="0"/>
    <n v="93"/>
  </r>
  <r>
    <n v="212"/>
    <x v="201"/>
    <x v="23"/>
    <x v="4752"/>
    <n v="61714.8"/>
    <x v="136"/>
    <x v="21"/>
    <x v="0"/>
    <n v="93"/>
  </r>
  <r>
    <n v="212"/>
    <x v="201"/>
    <x v="8"/>
    <x v="4753"/>
    <n v="62007.9"/>
    <x v="136"/>
    <x v="22"/>
    <x v="0"/>
    <n v="93"/>
  </r>
  <r>
    <n v="212"/>
    <x v="201"/>
    <x v="11"/>
    <x v="4754"/>
    <n v="62297.1"/>
    <x v="136"/>
    <x v="23"/>
    <x v="0"/>
    <n v="93"/>
  </r>
  <r>
    <n v="212"/>
    <x v="201"/>
    <x v="21"/>
    <x v="4060"/>
    <n v="62562.400000000001"/>
    <x v="136"/>
    <x v="24"/>
    <x v="0"/>
    <n v="93"/>
  </r>
  <r>
    <n v="212"/>
    <x v="201"/>
    <x v="21"/>
    <x v="4755"/>
    <n v="62828.800000000003"/>
    <x v="136"/>
    <x v="25"/>
    <x v="0"/>
    <n v="93"/>
  </r>
  <r>
    <n v="212"/>
    <x v="201"/>
    <x v="18"/>
    <x v="4756"/>
    <n v="63137.1"/>
    <x v="136"/>
    <x v="26"/>
    <x v="0"/>
    <n v="93"/>
  </r>
  <r>
    <n v="212"/>
    <x v="201"/>
    <x v="4"/>
    <x v="4757"/>
    <n v="63518.8"/>
    <x v="136"/>
    <x v="27"/>
    <x v="0"/>
    <n v="93"/>
  </r>
  <r>
    <n v="212"/>
    <x v="201"/>
    <x v="5"/>
    <x v="4758"/>
    <n v="63763.1"/>
    <x v="136"/>
    <x v="28"/>
    <x v="0"/>
    <n v="93"/>
  </r>
  <r>
    <n v="213"/>
    <x v="202"/>
    <x v="20"/>
    <x v="65"/>
    <n v="52504.2"/>
    <x v="23"/>
    <x v="0"/>
    <x v="0"/>
    <n v="97.2"/>
  </r>
  <r>
    <n v="213"/>
    <x v="202"/>
    <x v="7"/>
    <x v="4211"/>
    <n v="52859.1"/>
    <x v="287"/>
    <x v="1"/>
    <x v="0"/>
    <n v="97.2"/>
  </r>
  <r>
    <n v="213"/>
    <x v="202"/>
    <x v="11"/>
    <x v="4759"/>
    <n v="53163"/>
    <x v="314"/>
    <x v="2"/>
    <x v="0"/>
    <n v="97.2"/>
  </r>
  <r>
    <n v="213"/>
    <x v="202"/>
    <x v="21"/>
    <x v="1805"/>
    <n v="53446.2"/>
    <x v="132"/>
    <x v="3"/>
    <x v="0"/>
    <n v="97.2"/>
  </r>
  <r>
    <n v="213"/>
    <x v="202"/>
    <x v="5"/>
    <x v="4760"/>
    <n v="53700.2"/>
    <x v="33"/>
    <x v="4"/>
    <x v="0"/>
    <n v="97.2"/>
  </r>
  <r>
    <n v="213"/>
    <x v="202"/>
    <x v="24"/>
    <x v="4761"/>
    <n v="53910.8"/>
    <x v="343"/>
    <x v="5"/>
    <x v="0"/>
    <n v="97.2"/>
  </r>
  <r>
    <n v="213"/>
    <x v="202"/>
    <x v="20"/>
    <x v="4762"/>
    <n v="54291"/>
    <x v="26"/>
    <x v="6"/>
    <x v="0"/>
    <n v="97.2"/>
  </r>
  <r>
    <n v="213"/>
    <x v="202"/>
    <x v="16"/>
    <x v="183"/>
    <n v="54633"/>
    <x v="320"/>
    <x v="7"/>
    <x v="0"/>
    <n v="97.2"/>
  </r>
  <r>
    <n v="213"/>
    <x v="202"/>
    <x v="24"/>
    <x v="4763"/>
    <n v="54847.1"/>
    <x v="397"/>
    <x v="8"/>
    <x v="0"/>
    <n v="97.2"/>
  </r>
  <r>
    <n v="213"/>
    <x v="202"/>
    <x v="14"/>
    <x v="4764"/>
    <n v="55142.8"/>
    <x v="22"/>
    <x v="9"/>
    <x v="0"/>
    <n v="97.2"/>
  </r>
  <r>
    <n v="213"/>
    <x v="202"/>
    <x v="16"/>
    <x v="4765"/>
    <n v="55484.800000000003"/>
    <x v="32"/>
    <x v="10"/>
    <x v="0"/>
    <n v="97.2"/>
  </r>
  <r>
    <n v="213"/>
    <x v="202"/>
    <x v="14"/>
    <x v="4754"/>
    <n v="55774"/>
    <x v="11"/>
    <x v="11"/>
    <x v="0"/>
    <n v="97.2"/>
  </r>
  <r>
    <n v="213"/>
    <x v="202"/>
    <x v="2"/>
    <x v="4007"/>
    <n v="55994.2"/>
    <x v="338"/>
    <x v="12"/>
    <x v="0"/>
    <n v="97.2"/>
  </r>
  <r>
    <n v="213"/>
    <x v="202"/>
    <x v="5"/>
    <x v="1824"/>
    <n v="56242.1"/>
    <x v="422"/>
    <x v="13"/>
    <x v="0"/>
    <n v="97.2"/>
  </r>
  <r>
    <n v="213"/>
    <x v="202"/>
    <x v="8"/>
    <x v="3099"/>
    <n v="56549"/>
    <x v="24"/>
    <x v="14"/>
    <x v="0"/>
    <n v="97.2"/>
  </r>
  <r>
    <n v="213"/>
    <x v="202"/>
    <x v="10"/>
    <x v="772"/>
    <n v="56812.1"/>
    <x v="160"/>
    <x v="15"/>
    <x v="0"/>
    <n v="97.2"/>
  </r>
  <r>
    <n v="213"/>
    <x v="202"/>
    <x v="16"/>
    <x v="4365"/>
    <n v="57149.2"/>
    <x v="9"/>
    <x v="16"/>
    <x v="0"/>
    <n v="97.2"/>
  </r>
  <r>
    <n v="213"/>
    <x v="202"/>
    <x v="21"/>
    <x v="1748"/>
    <n v="57430.1"/>
    <x v="11"/>
    <x v="17"/>
    <x v="0"/>
    <n v="97.2"/>
  </r>
  <r>
    <n v="213"/>
    <x v="202"/>
    <x v="14"/>
    <x v="4766"/>
    <n v="57724.2"/>
    <x v="360"/>
    <x v="18"/>
    <x v="0"/>
    <n v="97.2"/>
  </r>
  <r>
    <n v="213"/>
    <x v="202"/>
    <x v="12"/>
    <x v="3173"/>
    <n v="58097.2"/>
    <x v="29"/>
    <x v="19"/>
    <x v="0"/>
    <n v="97.2"/>
  </r>
  <r>
    <n v="213"/>
    <x v="202"/>
    <x v="20"/>
    <x v="39"/>
    <n v="58476.7"/>
    <x v="397"/>
    <x v="20"/>
    <x v="0"/>
    <n v="97.2"/>
  </r>
  <r>
    <n v="213"/>
    <x v="202"/>
    <x v="20"/>
    <x v="4767"/>
    <n v="58856.800000000003"/>
    <x v="39"/>
    <x v="21"/>
    <x v="0"/>
    <n v="97.2"/>
  </r>
  <r>
    <n v="213"/>
    <x v="202"/>
    <x v="11"/>
    <x v="20"/>
    <n v="59161"/>
    <x v="289"/>
    <x v="22"/>
    <x v="0"/>
    <n v="97.2"/>
  </r>
  <r>
    <n v="213"/>
    <x v="202"/>
    <x v="15"/>
    <x v="4052"/>
    <n v="59437.599999999999"/>
    <x v="18"/>
    <x v="23"/>
    <x v="0"/>
    <n v="97.2"/>
  </r>
  <r>
    <n v="213"/>
    <x v="202"/>
    <x v="10"/>
    <x v="33"/>
    <n v="59696.4"/>
    <x v="55"/>
    <x v="24"/>
    <x v="0"/>
    <n v="97.2"/>
  </r>
  <r>
    <n v="213"/>
    <x v="202"/>
    <x v="2"/>
    <x v="3093"/>
    <n v="59922.1"/>
    <x v="158"/>
    <x v="25"/>
    <x v="0"/>
    <n v="97.2"/>
  </r>
  <r>
    <n v="213"/>
    <x v="202"/>
    <x v="18"/>
    <x v="4768"/>
    <n v="60243.4"/>
    <x v="317"/>
    <x v="26"/>
    <x v="0"/>
    <n v="97.2"/>
  </r>
  <r>
    <n v="213"/>
    <x v="202"/>
    <x v="3"/>
    <x v="1446"/>
    <n v="60651.4"/>
    <x v="164"/>
    <x v="27"/>
    <x v="0"/>
    <n v="97.2"/>
  </r>
  <r>
    <n v="213"/>
    <x v="202"/>
    <x v="5"/>
    <x v="1827"/>
    <n v="60906.400000000001"/>
    <x v="319"/>
    <x v="28"/>
    <x v="0"/>
    <n v="97.2"/>
  </r>
  <r>
    <n v="214"/>
    <x v="203"/>
    <x v="20"/>
    <x v="4767"/>
    <n v="55092.1"/>
    <x v="186"/>
    <x v="0"/>
    <x v="0"/>
    <n v="97.2"/>
  </r>
  <r>
    <n v="214"/>
    <x v="203"/>
    <x v="12"/>
    <x v="4769"/>
    <n v="55462.9"/>
    <x v="194"/>
    <x v="1"/>
    <x v="0"/>
    <n v="97.2"/>
  </r>
  <r>
    <n v="214"/>
    <x v="203"/>
    <x v="18"/>
    <x v="4376"/>
    <n v="55784.5"/>
    <x v="134"/>
    <x v="2"/>
    <x v="0"/>
    <n v="97.2"/>
  </r>
  <r>
    <n v="214"/>
    <x v="203"/>
    <x v="14"/>
    <x v="4770"/>
    <n v="56080.6"/>
    <x v="313"/>
    <x v="3"/>
    <x v="0"/>
    <n v="97.2"/>
  </r>
  <r>
    <n v="214"/>
    <x v="203"/>
    <x v="10"/>
    <x v="4749"/>
    <n v="56342.9"/>
    <x v="3"/>
    <x v="4"/>
    <x v="0"/>
    <n v="97.2"/>
  </r>
  <r>
    <n v="214"/>
    <x v="203"/>
    <x v="24"/>
    <x v="1751"/>
    <n v="56558.6"/>
    <x v="11"/>
    <x v="5"/>
    <x v="0"/>
    <n v="97.2"/>
  </r>
  <r>
    <n v="214"/>
    <x v="203"/>
    <x v="13"/>
    <x v="4771"/>
    <n v="56946.8"/>
    <x v="278"/>
    <x v="6"/>
    <x v="0"/>
    <n v="97.2"/>
  </r>
  <r>
    <n v="214"/>
    <x v="203"/>
    <x v="7"/>
    <x v="4772"/>
    <n v="57307.6"/>
    <x v="132"/>
    <x v="7"/>
    <x v="0"/>
    <n v="97.2"/>
  </r>
  <r>
    <n v="214"/>
    <x v="203"/>
    <x v="2"/>
    <x v="1353"/>
    <n v="57535.199999999997"/>
    <x v="49"/>
    <x v="8"/>
    <x v="0"/>
    <n v="97.2"/>
  </r>
  <r>
    <n v="214"/>
    <x v="203"/>
    <x v="11"/>
    <x v="832"/>
    <n v="57837.599999999999"/>
    <x v="358"/>
    <x v="9"/>
    <x v="0"/>
    <n v="97.2"/>
  </r>
  <r>
    <n v="214"/>
    <x v="203"/>
    <x v="16"/>
    <x v="4773"/>
    <n v="58175.4"/>
    <x v="279"/>
    <x v="10"/>
    <x v="0"/>
    <n v="97.2"/>
  </r>
  <r>
    <n v="214"/>
    <x v="203"/>
    <x v="11"/>
    <x v="1370"/>
    <n v="58474.7"/>
    <x v="34"/>
    <x v="11"/>
    <x v="0"/>
    <n v="97.2"/>
  </r>
  <r>
    <n v="214"/>
    <x v="203"/>
    <x v="9"/>
    <x v="4774"/>
    <n v="58705.2"/>
    <x v="49"/>
    <x v="12"/>
    <x v="0"/>
    <n v="97.2"/>
  </r>
  <r>
    <n v="214"/>
    <x v="203"/>
    <x v="5"/>
    <x v="1826"/>
    <n v="58960.800000000003"/>
    <x v="31"/>
    <x v="13"/>
    <x v="0"/>
    <n v="97.2"/>
  </r>
  <r>
    <n v="214"/>
    <x v="203"/>
    <x v="8"/>
    <x v="4775"/>
    <n v="59275.7"/>
    <x v="49"/>
    <x v="14"/>
    <x v="0"/>
    <n v="97.2"/>
  </r>
  <r>
    <n v="214"/>
    <x v="203"/>
    <x v="15"/>
    <x v="4776"/>
    <n v="59549.599999999999"/>
    <x v="13"/>
    <x v="15"/>
    <x v="0"/>
    <n v="97.2"/>
  </r>
  <r>
    <n v="214"/>
    <x v="203"/>
    <x v="16"/>
    <x v="4041"/>
    <n v="59892.1"/>
    <x v="40"/>
    <x v="16"/>
    <x v="0"/>
    <n v="97.2"/>
  </r>
  <r>
    <n v="214"/>
    <x v="203"/>
    <x v="21"/>
    <x v="4465"/>
    <n v="60178.1"/>
    <x v="162"/>
    <x v="17"/>
    <x v="0"/>
    <n v="97.2"/>
  </r>
  <r>
    <n v="214"/>
    <x v="203"/>
    <x v="11"/>
    <x v="4777"/>
    <n v="60478.5"/>
    <x v="49"/>
    <x v="18"/>
    <x v="0"/>
    <n v="97.2"/>
  </r>
  <r>
    <n v="214"/>
    <x v="203"/>
    <x v="12"/>
    <x v="3173"/>
    <n v="60851.6"/>
    <x v="26"/>
    <x v="19"/>
    <x v="0"/>
    <n v="97.2"/>
  </r>
  <r>
    <n v="214"/>
    <x v="203"/>
    <x v="20"/>
    <x v="4778"/>
    <n v="61234.2"/>
    <x v="15"/>
    <x v="20"/>
    <x v="0"/>
    <n v="97.2"/>
  </r>
  <r>
    <n v="214"/>
    <x v="203"/>
    <x v="20"/>
    <x v="4779"/>
    <n v="61613.599999999999"/>
    <x v="340"/>
    <x v="21"/>
    <x v="0"/>
    <n v="97.2"/>
  </r>
  <r>
    <n v="214"/>
    <x v="203"/>
    <x v="8"/>
    <x v="4780"/>
    <n v="61925.3"/>
    <x v="20"/>
    <x v="22"/>
    <x v="0"/>
    <n v="97.2"/>
  </r>
  <r>
    <n v="214"/>
    <x v="203"/>
    <x v="21"/>
    <x v="4781"/>
    <n v="62203.1"/>
    <x v="3"/>
    <x v="23"/>
    <x v="0"/>
    <n v="97.2"/>
  </r>
  <r>
    <n v="214"/>
    <x v="203"/>
    <x v="10"/>
    <x v="4782"/>
    <n v="62466.7"/>
    <x v="163"/>
    <x v="24"/>
    <x v="0"/>
    <n v="97.2"/>
  </r>
  <r>
    <n v="214"/>
    <x v="203"/>
    <x v="2"/>
    <x v="4783"/>
    <n v="62693.7"/>
    <x v="289"/>
    <x v="25"/>
    <x v="0"/>
    <n v="97.2"/>
  </r>
  <r>
    <n v="214"/>
    <x v="203"/>
    <x v="18"/>
    <x v="774"/>
    <n v="63019.199999999997"/>
    <x v="347"/>
    <x v="26"/>
    <x v="0"/>
    <n v="97.2"/>
  </r>
  <r>
    <n v="214"/>
    <x v="203"/>
    <x v="3"/>
    <x v="4784"/>
    <n v="63425.8"/>
    <x v="187"/>
    <x v="27"/>
    <x v="0"/>
    <n v="97.2"/>
  </r>
  <r>
    <n v="214"/>
    <x v="203"/>
    <x v="10"/>
    <x v="4785"/>
    <n v="63685.2"/>
    <x v="16"/>
    <x v="28"/>
    <x v="0"/>
    <n v="97.2"/>
  </r>
  <r>
    <n v="215"/>
    <x v="204"/>
    <x v="13"/>
    <x v="4786"/>
    <n v="38953.800000000003"/>
    <x v="162"/>
    <x v="0"/>
    <x v="0"/>
    <n v="97.2"/>
  </r>
  <r>
    <n v="215"/>
    <x v="204"/>
    <x v="23"/>
    <x v="4787"/>
    <n v="39390.400000000001"/>
    <x v="423"/>
    <x v="1"/>
    <x v="0"/>
    <n v="97.2"/>
  </r>
  <r>
    <n v="215"/>
    <x v="204"/>
    <x v="18"/>
    <x v="1365"/>
    <n v="39711.9"/>
    <x v="139"/>
    <x v="2"/>
    <x v="0"/>
    <n v="97.2"/>
  </r>
  <r>
    <n v="215"/>
    <x v="204"/>
    <x v="20"/>
    <x v="4788"/>
    <n v="40094.1"/>
    <x v="149"/>
    <x v="3"/>
    <x v="0"/>
    <n v="97.2"/>
  </r>
  <r>
    <n v="215"/>
    <x v="204"/>
    <x v="14"/>
    <x v="4789"/>
    <n v="40390.1"/>
    <x v="136"/>
    <x v="4"/>
    <x v="0"/>
    <n v="97.2"/>
  </r>
  <r>
    <n v="215"/>
    <x v="204"/>
    <x v="24"/>
    <x v="4790"/>
    <n v="40607.9"/>
    <x v="136"/>
    <x v="5"/>
    <x v="0"/>
    <n v="97.2"/>
  </r>
  <r>
    <n v="215"/>
    <x v="204"/>
    <x v="22"/>
    <x v="4791"/>
    <n v="41029.1"/>
    <x v="424"/>
    <x v="6"/>
    <x v="0"/>
    <n v="97.2"/>
  </r>
  <r>
    <n v="215"/>
    <x v="204"/>
    <x v="4"/>
    <x v="1456"/>
    <n v="41426"/>
    <x v="136"/>
    <x v="7"/>
    <x v="0"/>
    <n v="97.2"/>
  </r>
  <r>
    <n v="215"/>
    <x v="204"/>
    <x v="14"/>
    <x v="4792"/>
    <n v="41715.9"/>
    <x v="136"/>
    <x v="8"/>
    <x v="0"/>
    <n v="97.2"/>
  </r>
  <r>
    <n v="215"/>
    <x v="204"/>
    <x v="21"/>
    <x v="1820"/>
    <n v="41999.199999999997"/>
    <x v="136"/>
    <x v="9"/>
    <x v="0"/>
    <n v="97.2"/>
  </r>
  <r>
    <n v="215"/>
    <x v="204"/>
    <x v="19"/>
    <x v="1362"/>
    <n v="42352.9"/>
    <x v="136"/>
    <x v="10"/>
    <x v="0"/>
    <n v="97.2"/>
  </r>
  <r>
    <n v="215"/>
    <x v="204"/>
    <x v="19"/>
    <x v="4793"/>
    <n v="42702.400000000001"/>
    <x v="136"/>
    <x v="11"/>
    <x v="0"/>
    <n v="97.2"/>
  </r>
  <r>
    <n v="215"/>
    <x v="204"/>
    <x v="16"/>
    <x v="4794"/>
    <n v="43043.1"/>
    <x v="136"/>
    <x v="12"/>
    <x v="0"/>
    <n v="97.2"/>
  </r>
  <r>
    <n v="215"/>
    <x v="204"/>
    <x v="15"/>
    <x v="4795"/>
    <n v="43319"/>
    <x v="136"/>
    <x v="13"/>
    <x v="0"/>
    <n v="97.2"/>
  </r>
  <r>
    <n v="215"/>
    <x v="204"/>
    <x v="12"/>
    <x v="4796"/>
    <n v="43692.5"/>
    <x v="136"/>
    <x v="14"/>
    <x v="0"/>
    <n v="97.2"/>
  </r>
  <r>
    <n v="215"/>
    <x v="204"/>
    <x v="15"/>
    <x v="4797"/>
    <n v="43969.1"/>
    <x v="136"/>
    <x v="15"/>
    <x v="0"/>
    <n v="97.2"/>
  </r>
  <r>
    <n v="215"/>
    <x v="204"/>
    <x v="7"/>
    <x v="4798"/>
    <n v="44326.9"/>
    <x v="136"/>
    <x v="16"/>
    <x v="0"/>
    <n v="97.2"/>
  </r>
  <r>
    <n v="215"/>
    <x v="204"/>
    <x v="15"/>
    <x v="4799"/>
    <n v="44599.5"/>
    <x v="136"/>
    <x v="17"/>
    <x v="0"/>
    <n v="97.2"/>
  </r>
  <r>
    <n v="215"/>
    <x v="204"/>
    <x v="8"/>
    <x v="4605"/>
    <n v="44905.7"/>
    <x v="136"/>
    <x v="18"/>
    <x v="0"/>
    <n v="97.2"/>
  </r>
  <r>
    <n v="215"/>
    <x v="204"/>
    <x v="22"/>
    <x v="4800"/>
    <n v="45323.8"/>
    <x v="136"/>
    <x v="19"/>
    <x v="0"/>
    <n v="97.2"/>
  </r>
  <r>
    <n v="215"/>
    <x v="204"/>
    <x v="13"/>
    <x v="1444"/>
    <n v="45712.7"/>
    <x v="136"/>
    <x v="20"/>
    <x v="0"/>
    <n v="97.2"/>
  </r>
  <r>
    <n v="215"/>
    <x v="204"/>
    <x v="3"/>
    <x v="3"/>
    <n v="46120.7"/>
    <x v="136"/>
    <x v="21"/>
    <x v="0"/>
    <n v="97.2"/>
  </r>
  <r>
    <n v="215"/>
    <x v="204"/>
    <x v="8"/>
    <x v="4801"/>
    <n v="46430.3"/>
    <x v="136"/>
    <x v="22"/>
    <x v="0"/>
    <n v="97.2"/>
  </r>
  <r>
    <n v="215"/>
    <x v="204"/>
    <x v="21"/>
    <x v="4802"/>
    <n v="46711"/>
    <x v="136"/>
    <x v="23"/>
    <x v="0"/>
    <n v="97.2"/>
  </r>
  <r>
    <n v="215"/>
    <x v="204"/>
    <x v="48"/>
    <x v="4803"/>
    <n v="46910.1"/>
    <x v="136"/>
    <x v="24"/>
    <x v="0"/>
    <n v="97.2"/>
  </r>
  <r>
    <n v="215"/>
    <x v="204"/>
    <x v="5"/>
    <x v="4331"/>
    <n v="47159.9"/>
    <x v="136"/>
    <x v="25"/>
    <x v="0"/>
    <n v="97.2"/>
  </r>
  <r>
    <n v="215"/>
    <x v="204"/>
    <x v="8"/>
    <x v="3095"/>
    <n v="47474.8"/>
    <x v="136"/>
    <x v="26"/>
    <x v="0"/>
    <n v="97.2"/>
  </r>
  <r>
    <n v="215"/>
    <x v="204"/>
    <x v="12"/>
    <x v="4804"/>
    <n v="47842.5"/>
    <x v="136"/>
    <x v="27"/>
    <x v="0"/>
    <n v="97.2"/>
  </r>
  <r>
    <n v="215"/>
    <x v="204"/>
    <x v="10"/>
    <x v="4805"/>
    <n v="48105"/>
    <x v="136"/>
    <x v="28"/>
    <x v="0"/>
    <n v="97.2"/>
  </r>
  <r>
    <n v="216"/>
    <x v="205"/>
    <x v="20"/>
    <x v="4806"/>
    <n v="49753.7"/>
    <x v="233"/>
    <x v="0"/>
    <x v="0"/>
    <n v="97.2"/>
  </r>
  <r>
    <n v="216"/>
    <x v="205"/>
    <x v="23"/>
    <x v="4057"/>
    <n v="50186.400000000001"/>
    <x v="82"/>
    <x v="1"/>
    <x v="0"/>
    <n v="97.2"/>
  </r>
  <r>
    <n v="216"/>
    <x v="205"/>
    <x v="18"/>
    <x v="4807"/>
    <n v="50504.6"/>
    <x v="56"/>
    <x v="2"/>
    <x v="0"/>
    <n v="97.2"/>
  </r>
  <r>
    <n v="216"/>
    <x v="205"/>
    <x v="20"/>
    <x v="4808"/>
    <n v="50882.9"/>
    <x v="111"/>
    <x v="3"/>
    <x v="0"/>
    <n v="97.2"/>
  </r>
  <r>
    <n v="216"/>
    <x v="205"/>
    <x v="14"/>
    <x v="4809"/>
    <n v="51177.1"/>
    <x v="280"/>
    <x v="4"/>
    <x v="0"/>
    <n v="97.2"/>
  </r>
  <r>
    <n v="216"/>
    <x v="205"/>
    <x v="24"/>
    <x v="4810"/>
    <n v="51393.7"/>
    <x v="33"/>
    <x v="5"/>
    <x v="0"/>
    <n v="97.2"/>
  </r>
  <r>
    <n v="216"/>
    <x v="205"/>
    <x v="22"/>
    <x v="4811"/>
    <n v="51810.400000000001"/>
    <x v="116"/>
    <x v="6"/>
    <x v="0"/>
    <n v="97.2"/>
  </r>
  <r>
    <n v="216"/>
    <x v="205"/>
    <x v="4"/>
    <x v="3051"/>
    <n v="52204.5"/>
    <x v="359"/>
    <x v="7"/>
    <x v="0"/>
    <n v="97.2"/>
  </r>
  <r>
    <n v="216"/>
    <x v="205"/>
    <x v="21"/>
    <x v="4812"/>
    <n v="52489.5"/>
    <x v="136"/>
    <x v="8"/>
    <x v="0"/>
    <n v="97.2"/>
  </r>
  <r>
    <n v="216"/>
    <x v="205"/>
    <x v="21"/>
    <x v="4813"/>
    <n v="52771.6"/>
    <x v="136"/>
    <x v="9"/>
    <x v="0"/>
    <n v="97.2"/>
  </r>
  <r>
    <n v="216"/>
    <x v="205"/>
    <x v="19"/>
    <x v="4814"/>
    <n v="53125.9"/>
    <x v="136"/>
    <x v="10"/>
    <x v="0"/>
    <n v="97.2"/>
  </r>
  <r>
    <n v="216"/>
    <x v="205"/>
    <x v="19"/>
    <x v="4328"/>
    <n v="53476.5"/>
    <x v="136"/>
    <x v="11"/>
    <x v="0"/>
    <n v="97.2"/>
  </r>
  <r>
    <n v="216"/>
    <x v="205"/>
    <x v="16"/>
    <x v="4461"/>
    <n v="53814.3"/>
    <x v="136"/>
    <x v="12"/>
    <x v="0"/>
    <n v="97.2"/>
  </r>
  <r>
    <n v="216"/>
    <x v="205"/>
    <x v="15"/>
    <x v="4815"/>
    <n v="54088.2"/>
    <x v="136"/>
    <x v="13"/>
    <x v="0"/>
    <n v="97.2"/>
  </r>
  <r>
    <n v="216"/>
    <x v="205"/>
    <x v="12"/>
    <x v="4751"/>
    <n v="54458"/>
    <x v="136"/>
    <x v="14"/>
    <x v="0"/>
    <n v="97.2"/>
  </r>
  <r>
    <n v="216"/>
    <x v="205"/>
    <x v="15"/>
    <x v="4816"/>
    <n v="54732.7"/>
    <x v="136"/>
    <x v="15"/>
    <x v="0"/>
    <n v="97.2"/>
  </r>
  <r>
    <n v="216"/>
    <x v="205"/>
    <x v="7"/>
    <x v="1127"/>
    <n v="55087.8"/>
    <x v="136"/>
    <x v="16"/>
    <x v="0"/>
    <n v="97.2"/>
  </r>
  <r>
    <n v="216"/>
    <x v="205"/>
    <x v="15"/>
    <x v="4817"/>
    <n v="55358.6"/>
    <x v="136"/>
    <x v="17"/>
    <x v="0"/>
    <n v="97.2"/>
  </r>
  <r>
    <n v="216"/>
    <x v="205"/>
    <x v="11"/>
    <x v="4818"/>
    <n v="55663"/>
    <x v="136"/>
    <x v="18"/>
    <x v="0"/>
    <n v="97.2"/>
  </r>
  <r>
    <n v="216"/>
    <x v="205"/>
    <x v="22"/>
    <x v="4819"/>
    <n v="56080.6"/>
    <x v="136"/>
    <x v="19"/>
    <x v="0"/>
    <n v="97.2"/>
  </r>
  <r>
    <n v="216"/>
    <x v="205"/>
    <x v="13"/>
    <x v="1455"/>
    <n v="56467.1"/>
    <x v="136"/>
    <x v="20"/>
    <x v="0"/>
    <n v="97.2"/>
  </r>
  <r>
    <n v="216"/>
    <x v="205"/>
    <x v="3"/>
    <x v="177"/>
    <n v="56872.3"/>
    <x v="136"/>
    <x v="21"/>
    <x v="0"/>
    <n v="97.2"/>
  </r>
  <r>
    <n v="216"/>
    <x v="205"/>
    <x v="11"/>
    <x v="4820"/>
    <n v="57177.9"/>
    <x v="136"/>
    <x v="22"/>
    <x v="0"/>
    <n v="97.2"/>
  </r>
  <r>
    <n v="216"/>
    <x v="205"/>
    <x v="21"/>
    <x v="4821"/>
    <n v="57458.1"/>
    <x v="136"/>
    <x v="23"/>
    <x v="0"/>
    <n v="97.2"/>
  </r>
  <r>
    <n v="216"/>
    <x v="205"/>
    <x v="48"/>
    <x v="793"/>
    <n v="57654.8"/>
    <x v="136"/>
    <x v="24"/>
    <x v="0"/>
    <n v="97.2"/>
  </r>
  <r>
    <n v="216"/>
    <x v="205"/>
    <x v="5"/>
    <x v="4822"/>
    <n v="57902.8"/>
    <x v="136"/>
    <x v="25"/>
    <x v="0"/>
    <n v="97.2"/>
  </r>
  <r>
    <n v="216"/>
    <x v="205"/>
    <x v="8"/>
    <x v="4823"/>
    <n v="58216.5"/>
    <x v="136"/>
    <x v="26"/>
    <x v="0"/>
    <n v="97.2"/>
  </r>
  <r>
    <n v="216"/>
    <x v="205"/>
    <x v="12"/>
    <x v="4824"/>
    <n v="58589.1"/>
    <x v="136"/>
    <x v="27"/>
    <x v="0"/>
    <n v="97.2"/>
  </r>
  <r>
    <n v="216"/>
    <x v="205"/>
    <x v="10"/>
    <x v="4825"/>
    <n v="58850"/>
    <x v="136"/>
    <x v="28"/>
    <x v="0"/>
    <n v="97.2"/>
  </r>
  <r>
    <n v="217"/>
    <x v="206"/>
    <x v="29"/>
    <x v="4826"/>
    <n v="55234.5"/>
    <x v="239"/>
    <x v="0"/>
    <x v="0"/>
    <n v="81"/>
  </r>
  <r>
    <n v="217"/>
    <x v="206"/>
    <x v="23"/>
    <x v="4827"/>
    <n v="55601.9"/>
    <x v="239"/>
    <x v="1"/>
    <x v="0"/>
    <n v="81"/>
  </r>
  <r>
    <n v="217"/>
    <x v="206"/>
    <x v="19"/>
    <x v="4828"/>
    <n v="55896.7"/>
    <x v="99"/>
    <x v="2"/>
    <x v="0"/>
    <n v="81"/>
  </r>
  <r>
    <n v="217"/>
    <x v="206"/>
    <x v="20"/>
    <x v="4829"/>
    <n v="56213.5"/>
    <x v="50"/>
    <x v="3"/>
    <x v="0"/>
    <n v="81"/>
  </r>
  <r>
    <n v="217"/>
    <x v="206"/>
    <x v="21"/>
    <x v="4830"/>
    <n v="56446.8"/>
    <x v="30"/>
    <x v="4"/>
    <x v="0"/>
    <n v="81"/>
  </r>
  <r>
    <n v="217"/>
    <x v="206"/>
    <x v="8"/>
    <x v="4831"/>
    <n v="56705.7"/>
    <x v="30"/>
    <x v="5"/>
    <x v="0"/>
    <n v="81"/>
  </r>
  <r>
    <n v="217"/>
    <x v="206"/>
    <x v="27"/>
    <x v="4832"/>
    <n v="57080.2"/>
    <x v="40"/>
    <x v="6"/>
    <x v="0"/>
    <n v="81"/>
  </r>
  <r>
    <n v="217"/>
    <x v="206"/>
    <x v="17"/>
    <x v="4833"/>
    <n v="57434.1"/>
    <x v="36"/>
    <x v="7"/>
    <x v="0"/>
    <n v="81"/>
  </r>
  <r>
    <n v="217"/>
    <x v="206"/>
    <x v="4"/>
    <x v="6"/>
    <n v="57765.4"/>
    <x v="283"/>
    <x v="8"/>
    <x v="0"/>
    <n v="81"/>
  </r>
  <r>
    <n v="217"/>
    <x v="206"/>
    <x v="22"/>
    <x v="4834"/>
    <n v="58112.2"/>
    <x v="22"/>
    <x v="9"/>
    <x v="0"/>
    <n v="81"/>
  </r>
  <r>
    <n v="217"/>
    <x v="206"/>
    <x v="27"/>
    <x v="4835"/>
    <n v="58488.5"/>
    <x v="14"/>
    <x v="10"/>
    <x v="0"/>
    <n v="81"/>
  </r>
  <r>
    <n v="217"/>
    <x v="206"/>
    <x v="32"/>
    <x v="4207"/>
    <n v="58892.800000000003"/>
    <x v="51"/>
    <x v="11"/>
    <x v="0"/>
    <n v="81"/>
  </r>
  <r>
    <n v="217"/>
    <x v="206"/>
    <x v="28"/>
    <x v="740"/>
    <n v="59291.9"/>
    <x v="53"/>
    <x v="12"/>
    <x v="0"/>
    <n v="81"/>
  </r>
  <r>
    <n v="217"/>
    <x v="206"/>
    <x v="4"/>
    <x v="4836"/>
    <n v="59626.6"/>
    <x v="53"/>
    <x v="13"/>
    <x v="0"/>
    <n v="81"/>
  </r>
  <r>
    <n v="217"/>
    <x v="206"/>
    <x v="33"/>
    <x v="4837"/>
    <n v="60011.6"/>
    <x v="51"/>
    <x v="14"/>
    <x v="0"/>
    <n v="81"/>
  </r>
  <r>
    <n v="217"/>
    <x v="206"/>
    <x v="29"/>
    <x v="4779"/>
    <n v="60390.9"/>
    <x v="34"/>
    <x v="15"/>
    <x v="0"/>
    <n v="81"/>
  </r>
  <r>
    <n v="217"/>
    <x v="206"/>
    <x v="33"/>
    <x v="173"/>
    <n v="60775.8"/>
    <x v="22"/>
    <x v="16"/>
    <x v="0"/>
    <n v="81"/>
  </r>
  <r>
    <n v="217"/>
    <x v="206"/>
    <x v="27"/>
    <x v="4838"/>
    <n v="61144.5"/>
    <x v="164"/>
    <x v="17"/>
    <x v="0"/>
    <n v="81"/>
  </r>
  <r>
    <n v="217"/>
    <x v="206"/>
    <x v="23"/>
    <x v="4123"/>
    <n v="61505.5"/>
    <x v="7"/>
    <x v="18"/>
    <x v="0"/>
    <n v="81"/>
  </r>
  <r>
    <n v="217"/>
    <x v="206"/>
    <x v="28"/>
    <x v="4839"/>
    <n v="61902.1"/>
    <x v="51"/>
    <x v="19"/>
    <x v="0"/>
    <n v="81"/>
  </r>
  <r>
    <n v="217"/>
    <x v="206"/>
    <x v="29"/>
    <x v="4840"/>
    <n v="62281.1"/>
    <x v="26"/>
    <x v="20"/>
    <x v="0"/>
    <n v="81"/>
  </r>
  <r>
    <n v="217"/>
    <x v="206"/>
    <x v="4"/>
    <x v="4841"/>
    <n v="62613.4"/>
    <x v="51"/>
    <x v="21"/>
    <x v="0"/>
    <n v="81"/>
  </r>
  <r>
    <n v="217"/>
    <x v="206"/>
    <x v="17"/>
    <x v="851"/>
    <n v="62969.8"/>
    <x v="347"/>
    <x v="22"/>
    <x v="0"/>
    <n v="81"/>
  </r>
  <r>
    <n v="217"/>
    <x v="206"/>
    <x v="24"/>
    <x v="4842"/>
    <n v="63151.5"/>
    <x v="299"/>
    <x v="23"/>
    <x v="0"/>
    <n v="81"/>
  </r>
  <r>
    <n v="217"/>
    <x v="206"/>
    <x v="7"/>
    <x v="4789"/>
    <n v="63447.5"/>
    <x v="347"/>
    <x v="24"/>
    <x v="0"/>
    <n v="81"/>
  </r>
  <r>
    <n v="217"/>
    <x v="206"/>
    <x v="20"/>
    <x v="4843"/>
    <n v="63763.3"/>
    <x v="286"/>
    <x v="25"/>
    <x v="0"/>
    <n v="81"/>
  </r>
  <r>
    <n v="217"/>
    <x v="206"/>
    <x v="13"/>
    <x v="4376"/>
    <n v="64084.9"/>
    <x v="314"/>
    <x v="26"/>
    <x v="0"/>
    <n v="81"/>
  </r>
  <r>
    <n v="217"/>
    <x v="206"/>
    <x v="3"/>
    <x v="4844"/>
    <n v="64426.1"/>
    <x v="134"/>
    <x v="27"/>
    <x v="0"/>
    <n v="81"/>
  </r>
  <r>
    <n v="217"/>
    <x v="206"/>
    <x v="19"/>
    <x v="4753"/>
    <n v="64719.1"/>
    <x v="284"/>
    <x v="28"/>
    <x v="0"/>
    <n v="81"/>
  </r>
  <r>
    <n v="218"/>
    <x v="207"/>
    <x v="33"/>
    <x v="4845"/>
    <n v="67418.8"/>
    <x v="186"/>
    <x v="0"/>
    <x v="0"/>
    <n v="100.8"/>
  </r>
  <r>
    <n v="218"/>
    <x v="207"/>
    <x v="27"/>
    <x v="4846"/>
    <n v="67879"/>
    <x v="104"/>
    <x v="1"/>
    <x v="0"/>
    <n v="100.8"/>
  </r>
  <r>
    <n v="218"/>
    <x v="207"/>
    <x v="7"/>
    <x v="4847"/>
    <n v="68247.399999999994"/>
    <x v="357"/>
    <x v="2"/>
    <x v="0"/>
    <n v="100.8"/>
  </r>
  <r>
    <n v="218"/>
    <x v="207"/>
    <x v="18"/>
    <x v="4848"/>
    <n v="68577.899999999994"/>
    <x v="242"/>
    <x v="3"/>
    <x v="0"/>
    <n v="100.8"/>
  </r>
  <r>
    <n v="218"/>
    <x v="207"/>
    <x v="21"/>
    <x v="4792"/>
    <n v="68867.8"/>
    <x v="21"/>
    <x v="4"/>
    <x v="0"/>
    <n v="100.8"/>
  </r>
  <r>
    <n v="218"/>
    <x v="207"/>
    <x v="8"/>
    <x v="3091"/>
    <n v="69189.3"/>
    <x v="237"/>
    <x v="5"/>
    <x v="0"/>
    <n v="100.8"/>
  </r>
  <r>
    <n v="218"/>
    <x v="207"/>
    <x v="27"/>
    <x v="4849"/>
    <n v="69652.2"/>
    <x v="4"/>
    <x v="6"/>
    <x v="0"/>
    <n v="100.8"/>
  </r>
  <r>
    <n v="218"/>
    <x v="207"/>
    <x v="22"/>
    <x v="4850"/>
    <n v="70089.8"/>
    <x v="164"/>
    <x v="7"/>
    <x v="0"/>
    <n v="100.8"/>
  </r>
  <r>
    <n v="218"/>
    <x v="207"/>
    <x v="4"/>
    <x v="737"/>
    <n v="70498.7"/>
    <x v="7"/>
    <x v="8"/>
    <x v="0"/>
    <n v="100.8"/>
  </r>
  <r>
    <n v="218"/>
    <x v="207"/>
    <x v="22"/>
    <x v="4851"/>
    <n v="70927.600000000006"/>
    <x v="162"/>
    <x v="9"/>
    <x v="0"/>
    <n v="100.8"/>
  </r>
  <r>
    <n v="218"/>
    <x v="207"/>
    <x v="27"/>
    <x v="4852"/>
    <n v="71393.7"/>
    <x v="20"/>
    <x v="10"/>
    <x v="0"/>
    <n v="100.8"/>
  </r>
  <r>
    <n v="218"/>
    <x v="207"/>
    <x v="28"/>
    <x v="4853"/>
    <n v="71892.3"/>
    <x v="340"/>
    <x v="11"/>
    <x v="0"/>
    <n v="100.8"/>
  </r>
  <r>
    <n v="218"/>
    <x v="207"/>
    <x v="28"/>
    <x v="4854"/>
    <n v="72385.7"/>
    <x v="51"/>
    <x v="12"/>
    <x v="0"/>
    <n v="100.8"/>
  </r>
  <r>
    <n v="218"/>
    <x v="207"/>
    <x v="4"/>
    <x v="749"/>
    <n v="72799.7"/>
    <x v="40"/>
    <x v="13"/>
    <x v="0"/>
    <n v="100.8"/>
  </r>
  <r>
    <n v="218"/>
    <x v="207"/>
    <x v="29"/>
    <x v="4855"/>
    <n v="73274.8"/>
    <x v="340"/>
    <x v="14"/>
    <x v="0"/>
    <n v="100.8"/>
  </r>
  <r>
    <n v="218"/>
    <x v="207"/>
    <x v="27"/>
    <x v="4856"/>
    <n v="73743.3"/>
    <x v="23"/>
    <x v="15"/>
    <x v="0"/>
    <n v="100.8"/>
  </r>
  <r>
    <n v="218"/>
    <x v="207"/>
    <x v="29"/>
    <x v="4857"/>
    <n v="74218.3"/>
    <x v="320"/>
    <x v="16"/>
    <x v="0"/>
    <n v="100.8"/>
  </r>
  <r>
    <n v="218"/>
    <x v="207"/>
    <x v="23"/>
    <x v="4858"/>
    <n v="74673.899999999994"/>
    <x v="286"/>
    <x v="17"/>
    <x v="0"/>
    <n v="100.8"/>
  </r>
  <r>
    <n v="218"/>
    <x v="207"/>
    <x v="17"/>
    <x v="4859"/>
    <n v="75120.3"/>
    <x v="293"/>
    <x v="18"/>
    <x v="0"/>
    <n v="100.8"/>
  </r>
  <r>
    <n v="218"/>
    <x v="207"/>
    <x v="28"/>
    <x v="4860"/>
    <n v="75609.7"/>
    <x v="167"/>
    <x v="19"/>
    <x v="0"/>
    <n v="100.8"/>
  </r>
  <r>
    <n v="218"/>
    <x v="207"/>
    <x v="29"/>
    <x v="4861"/>
    <n v="76078.8"/>
    <x v="250"/>
    <x v="20"/>
    <x v="0"/>
    <n v="100.8"/>
  </r>
  <r>
    <n v="218"/>
    <x v="207"/>
    <x v="4"/>
    <x v="4862"/>
    <n v="76491.100000000006"/>
    <x v="50"/>
    <x v="21"/>
    <x v="0"/>
    <n v="100.8"/>
  </r>
  <r>
    <n v="218"/>
    <x v="207"/>
    <x v="17"/>
    <x v="3053"/>
    <n v="76932.3"/>
    <x v="250"/>
    <x v="22"/>
    <x v="0"/>
    <n v="100.8"/>
  </r>
  <r>
    <n v="218"/>
    <x v="207"/>
    <x v="2"/>
    <x v="1733"/>
    <n v="77159.7"/>
    <x v="359"/>
    <x v="23"/>
    <x v="0"/>
    <n v="100.8"/>
  </r>
  <r>
    <n v="218"/>
    <x v="207"/>
    <x v="19"/>
    <x v="4827"/>
    <n v="77527.100000000006"/>
    <x v="132"/>
    <x v="24"/>
    <x v="0"/>
    <n v="100.8"/>
  </r>
  <r>
    <n v="218"/>
    <x v="207"/>
    <x v="20"/>
    <x v="180"/>
    <n v="77920.7"/>
    <x v="250"/>
    <x v="25"/>
    <x v="0"/>
    <n v="100.8"/>
  </r>
  <r>
    <n v="218"/>
    <x v="207"/>
    <x v="13"/>
    <x v="4453"/>
    <n v="78321.8"/>
    <x v="169"/>
    <x v="26"/>
    <x v="0"/>
    <n v="100.8"/>
  </r>
  <r>
    <n v="218"/>
    <x v="207"/>
    <x v="3"/>
    <x v="4863"/>
    <n v="78746.3"/>
    <x v="292"/>
    <x v="27"/>
    <x v="0"/>
    <n v="100.8"/>
  </r>
  <r>
    <n v="218"/>
    <x v="207"/>
    <x v="19"/>
    <x v="4864"/>
    <n v="79109.8"/>
    <x v="292"/>
    <x v="28"/>
    <x v="0"/>
    <n v="100.8"/>
  </r>
  <r>
    <n v="219"/>
    <x v="208"/>
    <x v="54"/>
    <x v="878"/>
    <n v="39541.1"/>
    <x v="425"/>
    <x v="0"/>
    <x v="0"/>
    <n v="93.6"/>
  </r>
  <r>
    <n v="219"/>
    <x v="208"/>
    <x v="20"/>
    <x v="4865"/>
    <n v="39906.199999999997"/>
    <x v="186"/>
    <x v="1"/>
    <x v="0"/>
    <n v="93.6"/>
  </r>
  <r>
    <n v="219"/>
    <x v="208"/>
    <x v="18"/>
    <x v="3620"/>
    <n v="40213.300000000003"/>
    <x v="170"/>
    <x v="2"/>
    <x v="0"/>
    <n v="93.6"/>
  </r>
  <r>
    <n v="219"/>
    <x v="208"/>
    <x v="11"/>
    <x v="4754"/>
    <n v="40502.400000000001"/>
    <x v="280"/>
    <x v="3"/>
    <x v="0"/>
    <n v="93.6"/>
  </r>
  <r>
    <n v="219"/>
    <x v="208"/>
    <x v="1"/>
    <x v="1"/>
    <m/>
    <x v="1"/>
    <x v="4"/>
    <x v="0"/>
    <n v="93.6"/>
  </r>
  <r>
    <n v="219"/>
    <x v="208"/>
    <x v="30"/>
    <x v="4866"/>
    <n v="39481"/>
    <x v="398"/>
    <x v="5"/>
    <x v="0"/>
    <n v="93.6"/>
  </r>
  <r>
    <n v="219"/>
    <x v="208"/>
    <x v="1"/>
    <x v="1"/>
    <m/>
    <x v="1"/>
    <x v="6"/>
    <x v="0"/>
    <n v="93.6"/>
  </r>
  <r>
    <n v="219"/>
    <x v="208"/>
    <x v="1"/>
    <x v="1"/>
    <m/>
    <x v="1"/>
    <x v="7"/>
    <x v="0"/>
    <n v="93.6"/>
  </r>
  <r>
    <n v="219"/>
    <x v="208"/>
    <x v="9"/>
    <x v="4867"/>
    <n v="40414.400000000001"/>
    <x v="412"/>
    <x v="8"/>
    <x v="0"/>
    <n v="93.6"/>
  </r>
  <r>
    <n v="219"/>
    <x v="208"/>
    <x v="8"/>
    <x v="4764"/>
    <n v="40710"/>
    <x v="426"/>
    <x v="9"/>
    <x v="0"/>
    <n v="93.6"/>
  </r>
  <r>
    <n v="219"/>
    <x v="208"/>
    <x v="19"/>
    <x v="3619"/>
    <n v="41049.300000000003"/>
    <x v="427"/>
    <x v="10"/>
    <x v="0"/>
    <n v="93.6"/>
  </r>
  <r>
    <n v="219"/>
    <x v="208"/>
    <x v="14"/>
    <x v="4868"/>
    <n v="41326.800000000003"/>
    <x v="428"/>
    <x v="11"/>
    <x v="0"/>
    <n v="93.6"/>
  </r>
  <r>
    <n v="219"/>
    <x v="208"/>
    <x v="26"/>
    <x v="4869"/>
    <n v="41560.9"/>
    <x v="409"/>
    <x v="12"/>
    <x v="0"/>
    <n v="93.6"/>
  </r>
  <r>
    <n v="219"/>
    <x v="208"/>
    <x v="9"/>
    <x v="4870"/>
    <n v="41789.599999999999"/>
    <x v="409"/>
    <x v="13"/>
    <x v="0"/>
    <n v="93.6"/>
  </r>
  <r>
    <n v="219"/>
    <x v="208"/>
    <x v="18"/>
    <x v="4820"/>
    <n v="42095.199999999997"/>
    <x v="409"/>
    <x v="14"/>
    <x v="0"/>
    <n v="93.6"/>
  </r>
  <r>
    <n v="219"/>
    <x v="208"/>
    <x v="10"/>
    <x v="4871"/>
    <n v="42346.8"/>
    <x v="407"/>
    <x v="15"/>
    <x v="0"/>
    <n v="93.6"/>
  </r>
  <r>
    <n v="219"/>
    <x v="208"/>
    <x v="19"/>
    <x v="3619"/>
    <n v="42686"/>
    <x v="427"/>
    <x v="16"/>
    <x v="0"/>
    <n v="93.6"/>
  </r>
  <r>
    <n v="219"/>
    <x v="208"/>
    <x v="15"/>
    <x v="838"/>
    <n v="42946.6"/>
    <x v="429"/>
    <x v="17"/>
    <x v="0"/>
    <n v="93.6"/>
  </r>
  <r>
    <n v="219"/>
    <x v="208"/>
    <x v="14"/>
    <x v="4872"/>
    <n v="43228.3"/>
    <x v="430"/>
    <x v="18"/>
    <x v="0"/>
    <n v="93.6"/>
  </r>
  <r>
    <n v="219"/>
    <x v="208"/>
    <x v="20"/>
    <x v="1360"/>
    <n v="43589.599999999999"/>
    <x v="410"/>
    <x v="19"/>
    <x v="0"/>
    <n v="93.6"/>
  </r>
  <r>
    <n v="219"/>
    <x v="208"/>
    <x v="13"/>
    <x v="4095"/>
    <n v="43965.3"/>
    <x v="431"/>
    <x v="20"/>
    <x v="0"/>
    <n v="93.6"/>
  </r>
  <r>
    <n v="219"/>
    <x v="208"/>
    <x v="4"/>
    <x v="4092"/>
    <n v="44350.5"/>
    <x v="432"/>
    <x v="21"/>
    <x v="0"/>
    <n v="93.6"/>
  </r>
  <r>
    <n v="219"/>
    <x v="208"/>
    <x v="18"/>
    <x v="4873"/>
    <n v="44658.3"/>
    <x v="26"/>
    <x v="22"/>
    <x v="0"/>
    <n v="93.6"/>
  </r>
  <r>
    <n v="219"/>
    <x v="208"/>
    <x v="15"/>
    <x v="4874"/>
    <n v="44923.7"/>
    <x v="162"/>
    <x v="23"/>
    <x v="0"/>
    <n v="93.6"/>
  </r>
  <r>
    <n v="219"/>
    <x v="208"/>
    <x v="10"/>
    <x v="3621"/>
    <n v="45177"/>
    <x v="22"/>
    <x v="24"/>
    <x v="0"/>
    <n v="93.6"/>
  </r>
  <r>
    <n v="219"/>
    <x v="208"/>
    <x v="5"/>
    <x v="4875"/>
    <n v="45416.7"/>
    <x v="348"/>
    <x v="25"/>
    <x v="0"/>
    <n v="93.6"/>
  </r>
  <r>
    <n v="219"/>
    <x v="208"/>
    <x v="11"/>
    <x v="820"/>
    <n v="45702.5"/>
    <x v="281"/>
    <x v="26"/>
    <x v="0"/>
    <n v="93.6"/>
  </r>
  <r>
    <n v="219"/>
    <x v="208"/>
    <x v="13"/>
    <x v="4824"/>
    <n v="46075.1"/>
    <x v="250"/>
    <x v="27"/>
    <x v="0"/>
    <n v="93.6"/>
  </r>
  <r>
    <n v="219"/>
    <x v="208"/>
    <x v="5"/>
    <x v="4876"/>
    <n v="46318"/>
    <x v="13"/>
    <x v="28"/>
    <x v="0"/>
    <n v="93.6"/>
  </r>
  <r>
    <n v="220"/>
    <x v="209"/>
    <x v="23"/>
    <x v="4877"/>
    <n v="53387.5"/>
    <x v="50"/>
    <x v="0"/>
    <x v="0"/>
    <n v="98.7"/>
  </r>
  <r>
    <n v="220"/>
    <x v="209"/>
    <x v="29"/>
    <x v="4878"/>
    <n v="53854.6"/>
    <x v="358"/>
    <x v="1"/>
    <x v="0"/>
    <n v="98.7"/>
  </r>
  <r>
    <n v="220"/>
    <x v="209"/>
    <x v="19"/>
    <x v="1442"/>
    <n v="54205.7"/>
    <x v="26"/>
    <x v="2"/>
    <x v="0"/>
    <n v="98.7"/>
  </r>
  <r>
    <n v="220"/>
    <x v="209"/>
    <x v="20"/>
    <x v="4067"/>
    <n v="54586.6"/>
    <x v="26"/>
    <x v="3"/>
    <x v="0"/>
    <n v="98.7"/>
  </r>
  <r>
    <n v="220"/>
    <x v="209"/>
    <x v="11"/>
    <x v="4820"/>
    <n v="54892.1"/>
    <x v="29"/>
    <x v="4"/>
    <x v="0"/>
    <n v="98.7"/>
  </r>
  <r>
    <n v="220"/>
    <x v="209"/>
    <x v="2"/>
    <x v="4879"/>
    <n v="55116.6"/>
    <x v="136"/>
    <x v="5"/>
    <x v="0"/>
    <n v="98.7"/>
  </r>
  <r>
    <n v="220"/>
    <x v="209"/>
    <x v="29"/>
    <x v="4880"/>
    <n v="55584.3"/>
    <x v="6"/>
    <x v="6"/>
    <x v="0"/>
    <n v="98.7"/>
  </r>
  <r>
    <n v="220"/>
    <x v="209"/>
    <x v="4"/>
    <x v="4881"/>
    <n v="55987.7"/>
    <x v="12"/>
    <x v="7"/>
    <x v="0"/>
    <n v="98.7"/>
  </r>
  <r>
    <n v="220"/>
    <x v="209"/>
    <x v="8"/>
    <x v="4882"/>
    <n v="56299.3"/>
    <x v="356"/>
    <x v="8"/>
    <x v="0"/>
    <n v="98.7"/>
  </r>
  <r>
    <n v="220"/>
    <x v="209"/>
    <x v="7"/>
    <x v="4883"/>
    <n v="56660.4"/>
    <x v="159"/>
    <x v="9"/>
    <x v="0"/>
    <n v="98.7"/>
  </r>
  <r>
    <n v="220"/>
    <x v="209"/>
    <x v="19"/>
    <x v="4468"/>
    <n v="57015.9"/>
    <x v="21"/>
    <x v="10"/>
    <x v="0"/>
    <n v="98.7"/>
  </r>
  <r>
    <n v="220"/>
    <x v="209"/>
    <x v="16"/>
    <x v="4109"/>
    <n v="57361.4"/>
    <x v="18"/>
    <x v="11"/>
    <x v="0"/>
    <n v="98.7"/>
  </r>
  <r>
    <n v="220"/>
    <x v="209"/>
    <x v="13"/>
    <x v="52"/>
    <n v="57752.5"/>
    <x v="158"/>
    <x v="12"/>
    <x v="0"/>
    <n v="98.7"/>
  </r>
  <r>
    <n v="220"/>
    <x v="209"/>
    <x v="14"/>
    <x v="4478"/>
    <n v="58053"/>
    <x v="342"/>
    <x v="13"/>
    <x v="0"/>
    <n v="98.7"/>
  </r>
  <r>
    <n v="220"/>
    <x v="209"/>
    <x v="20"/>
    <x v="4884"/>
    <n v="58436.4"/>
    <x v="299"/>
    <x v="14"/>
    <x v="0"/>
    <n v="98.7"/>
  </r>
  <r>
    <n v="220"/>
    <x v="209"/>
    <x v="21"/>
    <x v="4885"/>
    <n v="58726.7"/>
    <x v="433"/>
    <x v="15"/>
    <x v="0"/>
    <n v="98.7"/>
  </r>
  <r>
    <n v="220"/>
    <x v="209"/>
    <x v="13"/>
    <x v="4886"/>
    <n v="59119.8"/>
    <x v="8"/>
    <x v="16"/>
    <x v="0"/>
    <n v="98.7"/>
  </r>
  <r>
    <n v="220"/>
    <x v="209"/>
    <x v="8"/>
    <x v="4843"/>
    <n v="59435.7"/>
    <x v="341"/>
    <x v="17"/>
    <x v="0"/>
    <n v="98.7"/>
  </r>
  <r>
    <n v="220"/>
    <x v="209"/>
    <x v="12"/>
    <x v="4887"/>
    <n v="59809.8"/>
    <x v="159"/>
    <x v="18"/>
    <x v="0"/>
    <n v="98.7"/>
  </r>
  <r>
    <n v="220"/>
    <x v="209"/>
    <x v="4"/>
    <x v="4888"/>
    <n v="60209.8"/>
    <x v="159"/>
    <x v="19"/>
    <x v="0"/>
    <n v="98.7"/>
  </r>
  <r>
    <n v="220"/>
    <x v="209"/>
    <x v="4"/>
    <x v="760"/>
    <n v="60618.5"/>
    <x v="299"/>
    <x v="20"/>
    <x v="0"/>
    <n v="98.7"/>
  </r>
  <r>
    <n v="220"/>
    <x v="209"/>
    <x v="17"/>
    <x v="4107"/>
    <n v="61056.9"/>
    <x v="6"/>
    <x v="21"/>
    <x v="0"/>
    <n v="98.7"/>
  </r>
  <r>
    <n v="220"/>
    <x v="209"/>
    <x v="7"/>
    <x v="1454"/>
    <n v="61417.3"/>
    <x v="30"/>
    <x v="22"/>
    <x v="0"/>
    <n v="98.7"/>
  </r>
  <r>
    <n v="220"/>
    <x v="209"/>
    <x v="8"/>
    <x v="4889"/>
    <n v="61736.5"/>
    <x v="339"/>
    <x v="23"/>
    <x v="0"/>
    <n v="98.7"/>
  </r>
  <r>
    <n v="220"/>
    <x v="209"/>
    <x v="16"/>
    <x v="4890"/>
    <n v="62078.8"/>
    <x v="21"/>
    <x v="24"/>
    <x v="0"/>
    <n v="98.7"/>
  </r>
  <r>
    <n v="220"/>
    <x v="209"/>
    <x v="10"/>
    <x v="1743"/>
    <n v="62344.7"/>
    <x v="394"/>
    <x v="25"/>
    <x v="0"/>
    <n v="98.7"/>
  </r>
  <r>
    <n v="220"/>
    <x v="209"/>
    <x v="6"/>
    <x v="4891"/>
    <n v="62683"/>
    <x v="6"/>
    <x v="26"/>
    <x v="0"/>
    <n v="98.7"/>
  </r>
  <r>
    <n v="220"/>
    <x v="209"/>
    <x v="13"/>
    <x v="4044"/>
    <n v="63074.6"/>
    <x v="340"/>
    <x v="27"/>
    <x v="0"/>
    <n v="98.7"/>
  </r>
  <r>
    <n v="220"/>
    <x v="209"/>
    <x v="15"/>
    <x v="4892"/>
    <n v="63350.8"/>
    <x v="397"/>
    <x v="28"/>
    <x v="0"/>
    <n v="98.7"/>
  </r>
  <r>
    <n v="221"/>
    <x v="210"/>
    <x v="27"/>
    <x v="4893"/>
    <n v="55544.2"/>
    <x v="7"/>
    <x v="0"/>
    <x v="0"/>
    <n v="98.7"/>
  </r>
  <r>
    <n v="221"/>
    <x v="210"/>
    <x v="33"/>
    <x v="4894"/>
    <n v="56014"/>
    <x v="23"/>
    <x v="1"/>
    <x v="0"/>
    <n v="98.7"/>
  </r>
  <r>
    <n v="221"/>
    <x v="210"/>
    <x v="19"/>
    <x v="36"/>
    <n v="56368.5"/>
    <x v="32"/>
    <x v="2"/>
    <x v="0"/>
    <n v="98.7"/>
  </r>
  <r>
    <n v="221"/>
    <x v="210"/>
    <x v="20"/>
    <x v="4895"/>
    <n v="56755.4"/>
    <x v="20"/>
    <x v="3"/>
    <x v="0"/>
    <n v="98.7"/>
  </r>
  <r>
    <n v="221"/>
    <x v="210"/>
    <x v="11"/>
    <x v="4896"/>
    <n v="57065.5"/>
    <x v="8"/>
    <x v="4"/>
    <x v="0"/>
    <n v="98.7"/>
  </r>
  <r>
    <n v="221"/>
    <x v="210"/>
    <x v="2"/>
    <x v="4422"/>
    <n v="57295.5"/>
    <x v="136"/>
    <x v="5"/>
    <x v="0"/>
    <n v="98.7"/>
  </r>
  <r>
    <n v="221"/>
    <x v="210"/>
    <x v="33"/>
    <x v="4897"/>
    <n v="57765.8"/>
    <x v="53"/>
    <x v="6"/>
    <x v="0"/>
    <n v="98.7"/>
  </r>
  <r>
    <n v="221"/>
    <x v="210"/>
    <x v="4"/>
    <x v="4898"/>
    <n v="58171.1"/>
    <x v="33"/>
    <x v="7"/>
    <x v="0"/>
    <n v="98.7"/>
  </r>
  <r>
    <n v="221"/>
    <x v="210"/>
    <x v="8"/>
    <x v="4899"/>
    <n v="58486.2"/>
    <x v="394"/>
    <x v="8"/>
    <x v="0"/>
    <n v="98.7"/>
  </r>
  <r>
    <n v="221"/>
    <x v="210"/>
    <x v="7"/>
    <x v="4900"/>
    <n v="58850.400000000001"/>
    <x v="31"/>
    <x v="9"/>
    <x v="0"/>
    <n v="98.7"/>
  </r>
  <r>
    <n v="221"/>
    <x v="210"/>
    <x v="19"/>
    <x v="1451"/>
    <n v="59208.3"/>
    <x v="160"/>
    <x v="10"/>
    <x v="0"/>
    <n v="98.7"/>
  </r>
  <r>
    <n v="221"/>
    <x v="210"/>
    <x v="16"/>
    <x v="4901"/>
    <n v="59556.4"/>
    <x v="9"/>
    <x v="11"/>
    <x v="0"/>
    <n v="98.7"/>
  </r>
  <r>
    <n v="221"/>
    <x v="210"/>
    <x v="13"/>
    <x v="4902"/>
    <n v="59950.1"/>
    <x v="21"/>
    <x v="12"/>
    <x v="0"/>
    <n v="98.7"/>
  </r>
  <r>
    <n v="221"/>
    <x v="210"/>
    <x v="11"/>
    <x v="1443"/>
    <n v="60253.4"/>
    <x v="394"/>
    <x v="13"/>
    <x v="0"/>
    <n v="98.7"/>
  </r>
  <r>
    <n v="221"/>
    <x v="210"/>
    <x v="20"/>
    <x v="4837"/>
    <n v="60638.400000000001"/>
    <x v="159"/>
    <x v="14"/>
    <x v="0"/>
    <n v="98.7"/>
  </r>
  <r>
    <n v="221"/>
    <x v="210"/>
    <x v="14"/>
    <x v="4475"/>
    <n v="60930.8"/>
    <x v="298"/>
    <x v="15"/>
    <x v="0"/>
    <n v="98.7"/>
  </r>
  <r>
    <n v="221"/>
    <x v="210"/>
    <x v="13"/>
    <x v="4029"/>
    <n v="61324.800000000003"/>
    <x v="31"/>
    <x v="16"/>
    <x v="0"/>
    <n v="98.7"/>
  </r>
  <r>
    <n v="221"/>
    <x v="210"/>
    <x v="8"/>
    <x v="4903"/>
    <n v="61644.1"/>
    <x v="9"/>
    <x v="17"/>
    <x v="0"/>
    <n v="98.7"/>
  </r>
  <r>
    <n v="221"/>
    <x v="210"/>
    <x v="12"/>
    <x v="4121"/>
    <n v="62020.2"/>
    <x v="13"/>
    <x v="18"/>
    <x v="0"/>
    <n v="98.7"/>
  </r>
  <r>
    <n v="221"/>
    <x v="210"/>
    <x v="4"/>
    <x v="4336"/>
    <n v="62419.9"/>
    <x v="163"/>
    <x v="19"/>
    <x v="0"/>
    <n v="98.7"/>
  </r>
  <r>
    <n v="221"/>
    <x v="210"/>
    <x v="3"/>
    <x v="4904"/>
    <n v="62830.5"/>
    <x v="397"/>
    <x v="20"/>
    <x v="0"/>
    <n v="98.7"/>
  </r>
  <r>
    <n v="221"/>
    <x v="210"/>
    <x v="23"/>
    <x v="4905"/>
    <n v="63269.8"/>
    <x v="4"/>
    <x v="21"/>
    <x v="0"/>
    <n v="98.7"/>
  </r>
  <r>
    <n v="221"/>
    <x v="210"/>
    <x v="7"/>
    <x v="4116"/>
    <n v="63632"/>
    <x v="40"/>
    <x v="22"/>
    <x v="0"/>
    <n v="98.7"/>
  </r>
  <r>
    <n v="221"/>
    <x v="210"/>
    <x v="18"/>
    <x v="4376"/>
    <n v="63953.5"/>
    <x v="55"/>
    <x v="23"/>
    <x v="0"/>
    <n v="98.7"/>
  </r>
  <r>
    <n v="221"/>
    <x v="210"/>
    <x v="16"/>
    <x v="4906"/>
    <n v="64299.199999999997"/>
    <x v="434"/>
    <x v="24"/>
    <x v="0"/>
    <n v="98.7"/>
  </r>
  <r>
    <n v="221"/>
    <x v="210"/>
    <x v="10"/>
    <x v="4907"/>
    <n v="64568.5"/>
    <x v="17"/>
    <x v="25"/>
    <x v="0"/>
    <n v="98.7"/>
  </r>
  <r>
    <n v="221"/>
    <x v="210"/>
    <x v="6"/>
    <x v="4908"/>
    <n v="64907.9"/>
    <x v="164"/>
    <x v="26"/>
    <x v="0"/>
    <n v="98.7"/>
  </r>
  <r>
    <n v="221"/>
    <x v="210"/>
    <x v="13"/>
    <x v="4909"/>
    <n v="65299.1"/>
    <x v="50"/>
    <x v="27"/>
    <x v="0"/>
    <n v="98.7"/>
  </r>
  <r>
    <n v="221"/>
    <x v="210"/>
    <x v="15"/>
    <x v="2089"/>
    <n v="65577.7"/>
    <x v="289"/>
    <x v="28"/>
    <x v="0"/>
    <n v="98.7"/>
  </r>
  <r>
    <n v="222"/>
    <x v="211"/>
    <x v="23"/>
    <x v="4910"/>
    <n v="55376.800000000003"/>
    <x v="52"/>
    <x v="0"/>
    <x v="0"/>
    <n v="98.7"/>
  </r>
  <r>
    <n v="222"/>
    <x v="211"/>
    <x v="27"/>
    <x v="4911"/>
    <n v="55834.8"/>
    <x v="293"/>
    <x v="1"/>
    <x v="0"/>
    <n v="98.7"/>
  </r>
  <r>
    <n v="222"/>
    <x v="211"/>
    <x v="16"/>
    <x v="850"/>
    <n v="56184"/>
    <x v="51"/>
    <x v="2"/>
    <x v="0"/>
    <n v="98.7"/>
  </r>
  <r>
    <n v="222"/>
    <x v="211"/>
    <x v="12"/>
    <x v="39"/>
    <n v="56563.5"/>
    <x v="22"/>
    <x v="3"/>
    <x v="0"/>
    <n v="98.7"/>
  </r>
  <r>
    <n v="222"/>
    <x v="211"/>
    <x v="8"/>
    <x v="4780"/>
    <n v="56875.3"/>
    <x v="422"/>
    <x v="4"/>
    <x v="0"/>
    <n v="98.7"/>
  </r>
  <r>
    <n v="222"/>
    <x v="211"/>
    <x v="2"/>
    <x v="4912"/>
    <n v="57100.6"/>
    <x v="136"/>
    <x v="5"/>
    <x v="0"/>
    <n v="98.7"/>
  </r>
  <r>
    <n v="222"/>
    <x v="211"/>
    <x v="23"/>
    <x v="4913"/>
    <n v="57544.800000000003"/>
    <x v="295"/>
    <x v="6"/>
    <x v="0"/>
    <n v="98.7"/>
  </r>
  <r>
    <n v="222"/>
    <x v="211"/>
    <x v="20"/>
    <x v="4914"/>
    <n v="57934.1"/>
    <x v="20"/>
    <x v="7"/>
    <x v="0"/>
    <n v="98.7"/>
  </r>
  <r>
    <n v="222"/>
    <x v="211"/>
    <x v="11"/>
    <x v="3992"/>
    <n v="58238.6"/>
    <x v="343"/>
    <x v="8"/>
    <x v="0"/>
    <n v="98.7"/>
  </r>
  <r>
    <n v="222"/>
    <x v="211"/>
    <x v="19"/>
    <x v="4915"/>
    <n v="58589.1"/>
    <x v="12"/>
    <x v="9"/>
    <x v="0"/>
    <n v="98.7"/>
  </r>
  <r>
    <n v="222"/>
    <x v="211"/>
    <x v="16"/>
    <x v="185"/>
    <n v="58930.7"/>
    <x v="30"/>
    <x v="10"/>
    <x v="0"/>
    <n v="98.7"/>
  </r>
  <r>
    <n v="222"/>
    <x v="211"/>
    <x v="6"/>
    <x v="4916"/>
    <n v="59264"/>
    <x v="423"/>
    <x v="11"/>
    <x v="0"/>
    <n v="98.7"/>
  </r>
  <r>
    <n v="222"/>
    <x v="211"/>
    <x v="12"/>
    <x v="4917"/>
    <n v="59643.8"/>
    <x v="299"/>
    <x v="12"/>
    <x v="0"/>
    <n v="98.7"/>
  </r>
  <r>
    <n v="222"/>
    <x v="211"/>
    <x v="14"/>
    <x v="4475"/>
    <n v="59936.2"/>
    <x v="5"/>
    <x v="13"/>
    <x v="0"/>
    <n v="98.7"/>
  </r>
  <r>
    <n v="222"/>
    <x v="211"/>
    <x v="12"/>
    <x v="1439"/>
    <n v="60306.5"/>
    <x v="27"/>
    <x v="14"/>
    <x v="0"/>
    <n v="98.7"/>
  </r>
  <r>
    <n v="222"/>
    <x v="211"/>
    <x v="21"/>
    <x v="3616"/>
    <n v="60588.9"/>
    <x v="318"/>
    <x v="15"/>
    <x v="0"/>
    <n v="98.7"/>
  </r>
  <r>
    <n v="222"/>
    <x v="211"/>
    <x v="12"/>
    <x v="3994"/>
    <n v="60967.1"/>
    <x v="159"/>
    <x v="16"/>
    <x v="0"/>
    <n v="98.7"/>
  </r>
  <r>
    <n v="222"/>
    <x v="211"/>
    <x v="11"/>
    <x v="4918"/>
    <n v="61277.4"/>
    <x v="160"/>
    <x v="17"/>
    <x v="0"/>
    <n v="98.7"/>
  </r>
  <r>
    <n v="222"/>
    <x v="211"/>
    <x v="12"/>
    <x v="4919"/>
    <n v="61650.1"/>
    <x v="38"/>
    <x v="18"/>
    <x v="0"/>
    <n v="98.7"/>
  </r>
  <r>
    <n v="222"/>
    <x v="211"/>
    <x v="13"/>
    <x v="4406"/>
    <n v="62046.3"/>
    <x v="24"/>
    <x v="19"/>
    <x v="0"/>
    <n v="98.7"/>
  </r>
  <r>
    <n v="222"/>
    <x v="211"/>
    <x v="4"/>
    <x v="3658"/>
    <n v="62452.3"/>
    <x v="24"/>
    <x v="20"/>
    <x v="0"/>
    <n v="98.7"/>
  </r>
  <r>
    <n v="222"/>
    <x v="211"/>
    <x v="17"/>
    <x v="4920"/>
    <n v="62886.1"/>
    <x v="30"/>
    <x v="21"/>
    <x v="0"/>
    <n v="98.7"/>
  </r>
  <r>
    <n v="222"/>
    <x v="211"/>
    <x v="19"/>
    <x v="4921"/>
    <n v="63244.1"/>
    <x v="17"/>
    <x v="22"/>
    <x v="0"/>
    <n v="98.7"/>
  </r>
  <r>
    <n v="222"/>
    <x v="211"/>
    <x v="8"/>
    <x v="4922"/>
    <n v="63564.2"/>
    <x v="157"/>
    <x v="23"/>
    <x v="0"/>
    <n v="98.7"/>
  </r>
  <r>
    <n v="222"/>
    <x v="211"/>
    <x v="16"/>
    <x v="166"/>
    <n v="63907.199999999997"/>
    <x v="359"/>
    <x v="24"/>
    <x v="0"/>
    <n v="98.7"/>
  </r>
  <r>
    <n v="222"/>
    <x v="211"/>
    <x v="10"/>
    <x v="4923"/>
    <n v="64175.8"/>
    <x v="156"/>
    <x v="25"/>
    <x v="0"/>
    <n v="98.7"/>
  </r>
  <r>
    <n v="222"/>
    <x v="211"/>
    <x v="6"/>
    <x v="4924"/>
    <n v="64511.8"/>
    <x v="160"/>
    <x v="26"/>
    <x v="0"/>
    <n v="98.7"/>
  </r>
  <r>
    <n v="222"/>
    <x v="211"/>
    <x v="20"/>
    <x v="4925"/>
    <n v="64894.6"/>
    <x v="162"/>
    <x v="27"/>
    <x v="0"/>
    <n v="98.7"/>
  </r>
  <r>
    <n v="222"/>
    <x v="211"/>
    <x v="15"/>
    <x v="4926"/>
    <n v="65173"/>
    <x v="435"/>
    <x v="28"/>
    <x v="0"/>
    <n v="98.7"/>
  </r>
  <r>
    <n v="223"/>
    <x v="212"/>
    <x v="1"/>
    <x v="1"/>
    <m/>
    <x v="1"/>
    <x v="0"/>
    <x v="0"/>
    <n v="99"/>
  </r>
  <r>
    <n v="223"/>
    <x v="212"/>
    <x v="13"/>
    <x v="2836"/>
    <n v="48668.3"/>
    <x v="148"/>
    <x v="1"/>
    <x v="0"/>
    <n v="99"/>
  </r>
  <r>
    <n v="223"/>
    <x v="212"/>
    <x v="18"/>
    <x v="4927"/>
    <n v="48998.5"/>
    <x v="317"/>
    <x v="2"/>
    <x v="0"/>
    <n v="99"/>
  </r>
  <r>
    <n v="223"/>
    <x v="212"/>
    <x v="11"/>
    <x v="4928"/>
    <n v="49309.9"/>
    <x v="31"/>
    <x v="3"/>
    <x v="0"/>
    <n v="99"/>
  </r>
  <r>
    <n v="223"/>
    <x v="212"/>
    <x v="10"/>
    <x v="4929"/>
    <n v="49580"/>
    <x v="136"/>
    <x v="4"/>
    <x v="0"/>
    <n v="99"/>
  </r>
  <r>
    <n v="223"/>
    <x v="212"/>
    <x v="2"/>
    <x v="4930"/>
    <n v="49809"/>
    <x v="136"/>
    <x v="5"/>
    <x v="0"/>
    <n v="99"/>
  </r>
  <r>
    <n v="223"/>
    <x v="212"/>
    <x v="4"/>
    <x v="4931"/>
    <n v="50214.7"/>
    <x v="436"/>
    <x v="6"/>
    <x v="0"/>
    <n v="99"/>
  </r>
  <r>
    <n v="223"/>
    <x v="212"/>
    <x v="12"/>
    <x v="3180"/>
    <n v="50592.6"/>
    <x v="158"/>
    <x v="7"/>
    <x v="0"/>
    <n v="99"/>
  </r>
  <r>
    <n v="223"/>
    <x v="212"/>
    <x v="10"/>
    <x v="1828"/>
    <n v="50857.2"/>
    <x v="139"/>
    <x v="8"/>
    <x v="0"/>
    <n v="99"/>
  </r>
  <r>
    <n v="223"/>
    <x v="212"/>
    <x v="18"/>
    <x v="766"/>
    <n v="51185.599999999999"/>
    <x v="436"/>
    <x v="9"/>
    <x v="0"/>
    <n v="99"/>
  </r>
  <r>
    <n v="223"/>
    <x v="212"/>
    <x v="12"/>
    <x v="4932"/>
    <n v="51562.9"/>
    <x v="437"/>
    <x v="10"/>
    <x v="0"/>
    <n v="99"/>
  </r>
  <r>
    <n v="223"/>
    <x v="212"/>
    <x v="6"/>
    <x v="4841"/>
    <n v="51895.199999999997"/>
    <x v="157"/>
    <x v="11"/>
    <x v="0"/>
    <n v="99"/>
  </r>
  <r>
    <n v="223"/>
    <x v="212"/>
    <x v="21"/>
    <x v="4933"/>
    <n v="52183.4"/>
    <x v="356"/>
    <x v="12"/>
    <x v="0"/>
    <n v="99"/>
  </r>
  <r>
    <n v="223"/>
    <x v="212"/>
    <x v="10"/>
    <x v="4418"/>
    <n v="52447.3"/>
    <x v="142"/>
    <x v="13"/>
    <x v="0"/>
    <n v="99"/>
  </r>
  <r>
    <n v="223"/>
    <x v="212"/>
    <x v="19"/>
    <x v="4814"/>
    <n v="52801.599999999999"/>
    <x v="237"/>
    <x v="14"/>
    <x v="0"/>
    <n v="99"/>
  </r>
  <r>
    <n v="223"/>
    <x v="212"/>
    <x v="14"/>
    <x v="4934"/>
    <n v="53098.400000000001"/>
    <x v="145"/>
    <x v="15"/>
    <x v="0"/>
    <n v="99"/>
  </r>
  <r>
    <n v="223"/>
    <x v="212"/>
    <x v="7"/>
    <x v="4935"/>
    <n v="53463.199999999997"/>
    <x v="438"/>
    <x v="16"/>
    <x v="0"/>
    <n v="99"/>
  </r>
  <r>
    <n v="223"/>
    <x v="212"/>
    <x v="21"/>
    <x v="4936"/>
    <n v="53754.9"/>
    <x v="232"/>
    <x v="17"/>
    <x v="0"/>
    <n v="99"/>
  </r>
  <r>
    <n v="223"/>
    <x v="212"/>
    <x v="18"/>
    <x v="4937"/>
    <n v="54080.1"/>
    <x v="359"/>
    <x v="18"/>
    <x v="0"/>
    <n v="99"/>
  </r>
  <r>
    <n v="223"/>
    <x v="212"/>
    <x v="13"/>
    <x v="4938"/>
    <n v="54479"/>
    <x v="144"/>
    <x v="19"/>
    <x v="0"/>
    <n v="99"/>
  </r>
  <r>
    <n v="223"/>
    <x v="212"/>
    <x v="3"/>
    <x v="857"/>
    <n v="54897.7"/>
    <x v="394"/>
    <x v="20"/>
    <x v="0"/>
    <n v="99"/>
  </r>
  <r>
    <n v="223"/>
    <x v="212"/>
    <x v="17"/>
    <x v="4939"/>
    <n v="55333.4"/>
    <x v="157"/>
    <x v="21"/>
    <x v="0"/>
    <n v="99"/>
  </r>
  <r>
    <n v="223"/>
    <x v="212"/>
    <x v="16"/>
    <x v="4940"/>
    <n v="55675.199999999997"/>
    <x v="356"/>
    <x v="22"/>
    <x v="0"/>
    <n v="99"/>
  </r>
  <r>
    <n v="223"/>
    <x v="212"/>
    <x v="11"/>
    <x v="3099"/>
    <n v="55982.1"/>
    <x v="344"/>
    <x v="23"/>
    <x v="0"/>
    <n v="99"/>
  </r>
  <r>
    <n v="223"/>
    <x v="212"/>
    <x v="21"/>
    <x v="751"/>
    <n v="56272.6"/>
    <x v="308"/>
    <x v="24"/>
    <x v="0"/>
    <n v="99"/>
  </r>
  <r>
    <n v="223"/>
    <x v="212"/>
    <x v="15"/>
    <x v="54"/>
    <n v="56550.2"/>
    <x v="301"/>
    <x v="25"/>
    <x v="0"/>
    <n v="99"/>
  </r>
  <r>
    <n v="223"/>
    <x v="212"/>
    <x v="18"/>
    <x v="4941"/>
    <n v="56881.1"/>
    <x v="299"/>
    <x v="26"/>
    <x v="0"/>
    <n v="99"/>
  </r>
  <r>
    <n v="223"/>
    <x v="212"/>
    <x v="3"/>
    <x v="4942"/>
    <n v="57292.3"/>
    <x v="9"/>
    <x v="27"/>
    <x v="0"/>
    <n v="99"/>
  </r>
  <r>
    <n v="223"/>
    <x v="212"/>
    <x v="10"/>
    <x v="4943"/>
    <n v="57559.3"/>
    <x v="311"/>
    <x v="28"/>
    <x v="0"/>
    <n v="99"/>
  </r>
  <r>
    <n v="224"/>
    <x v="213"/>
    <x v="29"/>
    <x v="4944"/>
    <n v="52639.5"/>
    <x v="40"/>
    <x v="0"/>
    <x v="0"/>
    <n v="96"/>
  </r>
  <r>
    <n v="224"/>
    <x v="213"/>
    <x v="17"/>
    <x v="4945"/>
    <n v="53061.3"/>
    <x v="340"/>
    <x v="1"/>
    <x v="0"/>
    <n v="96"/>
  </r>
  <r>
    <n v="224"/>
    <x v="213"/>
    <x v="19"/>
    <x v="4946"/>
    <n v="53405.8"/>
    <x v="320"/>
    <x v="2"/>
    <x v="0"/>
    <n v="96"/>
  </r>
  <r>
    <n v="224"/>
    <x v="213"/>
    <x v="12"/>
    <x v="4947"/>
    <n v="53771.3"/>
    <x v="35"/>
    <x v="3"/>
    <x v="0"/>
    <n v="96"/>
  </r>
  <r>
    <n v="224"/>
    <x v="213"/>
    <x v="14"/>
    <x v="4948"/>
    <n v="54054.9"/>
    <x v="397"/>
    <x v="4"/>
    <x v="0"/>
    <n v="96"/>
  </r>
  <r>
    <n v="224"/>
    <x v="213"/>
    <x v="9"/>
    <x v="4949"/>
    <n v="54281.599999999999"/>
    <x v="312"/>
    <x v="5"/>
    <x v="0"/>
    <n v="96"/>
  </r>
  <r>
    <n v="224"/>
    <x v="213"/>
    <x v="23"/>
    <x v="4950"/>
    <n v="54715.8"/>
    <x v="36"/>
    <x v="6"/>
    <x v="0"/>
    <n v="96"/>
  </r>
  <r>
    <n v="224"/>
    <x v="213"/>
    <x v="12"/>
    <x v="167"/>
    <n v="55082.2"/>
    <x v="283"/>
    <x v="7"/>
    <x v="0"/>
    <n v="96"/>
  </r>
  <r>
    <n v="224"/>
    <x v="213"/>
    <x v="15"/>
    <x v="4951"/>
    <n v="55353.2"/>
    <x v="32"/>
    <x v="8"/>
    <x v="0"/>
    <n v="96"/>
  </r>
  <r>
    <n v="224"/>
    <x v="213"/>
    <x v="18"/>
    <x v="4807"/>
    <n v="55671.4"/>
    <x v="317"/>
    <x v="9"/>
    <x v="0"/>
    <n v="96"/>
  </r>
  <r>
    <n v="224"/>
    <x v="213"/>
    <x v="19"/>
    <x v="183"/>
    <n v="56013.3"/>
    <x v="35"/>
    <x v="10"/>
    <x v="0"/>
    <n v="96"/>
  </r>
  <r>
    <n v="224"/>
    <x v="213"/>
    <x v="21"/>
    <x v="4952"/>
    <n v="56291.6"/>
    <x v="6"/>
    <x v="11"/>
    <x v="0"/>
    <n v="96"/>
  </r>
  <r>
    <n v="224"/>
    <x v="213"/>
    <x v="11"/>
    <x v="4953"/>
    <n v="56586.9"/>
    <x v="20"/>
    <x v="12"/>
    <x v="0"/>
    <n v="96"/>
  </r>
  <r>
    <n v="224"/>
    <x v="213"/>
    <x v="5"/>
    <x v="4472"/>
    <n v="56834.3"/>
    <x v="49"/>
    <x v="13"/>
    <x v="0"/>
    <n v="96"/>
  </r>
  <r>
    <n v="224"/>
    <x v="213"/>
    <x v="16"/>
    <x v="4954"/>
    <n v="57171.8"/>
    <x v="51"/>
    <x v="14"/>
    <x v="0"/>
    <n v="96"/>
  </r>
  <r>
    <n v="224"/>
    <x v="213"/>
    <x v="21"/>
    <x v="3616"/>
    <n v="57454.2"/>
    <x v="159"/>
    <x v="15"/>
    <x v="0"/>
    <n v="96"/>
  </r>
  <r>
    <n v="224"/>
    <x v="213"/>
    <x v="16"/>
    <x v="60"/>
    <n v="57786.6"/>
    <x v="49"/>
    <x v="16"/>
    <x v="0"/>
    <n v="96"/>
  </r>
  <r>
    <n v="224"/>
    <x v="213"/>
    <x v="8"/>
    <x v="775"/>
    <n v="58097.7"/>
    <x v="20"/>
    <x v="17"/>
    <x v="0"/>
    <n v="96"/>
  </r>
  <r>
    <n v="224"/>
    <x v="213"/>
    <x v="19"/>
    <x v="4955"/>
    <n v="58443.4"/>
    <x v="36"/>
    <x v="18"/>
    <x v="0"/>
    <n v="96"/>
  </r>
  <r>
    <n v="224"/>
    <x v="213"/>
    <x v="27"/>
    <x v="4956"/>
    <n v="58887.9"/>
    <x v="33"/>
    <x v="19"/>
    <x v="0"/>
    <n v="96"/>
  </r>
  <r>
    <n v="224"/>
    <x v="213"/>
    <x v="20"/>
    <x v="1439"/>
    <n v="59258.2"/>
    <x v="8"/>
    <x v="20"/>
    <x v="0"/>
    <n v="96"/>
  </r>
  <r>
    <n v="224"/>
    <x v="213"/>
    <x v="23"/>
    <x v="4100"/>
    <n v="59691.8"/>
    <x v="159"/>
    <x v="21"/>
    <x v="0"/>
    <n v="96"/>
  </r>
  <r>
    <n v="224"/>
    <x v="213"/>
    <x v="6"/>
    <x v="4198"/>
    <n v="60015"/>
    <x v="27"/>
    <x v="22"/>
    <x v="0"/>
    <n v="96"/>
  </r>
  <r>
    <n v="224"/>
    <x v="213"/>
    <x v="8"/>
    <x v="4957"/>
    <n v="60323.9"/>
    <x v="9"/>
    <x v="23"/>
    <x v="0"/>
    <n v="96"/>
  </r>
  <r>
    <n v="224"/>
    <x v="213"/>
    <x v="11"/>
    <x v="3089"/>
    <n v="60623.7"/>
    <x v="299"/>
    <x v="24"/>
    <x v="0"/>
    <n v="96"/>
  </r>
  <r>
    <n v="224"/>
    <x v="213"/>
    <x v="15"/>
    <x v="4958"/>
    <n v="60896.6"/>
    <x v="55"/>
    <x v="25"/>
    <x v="0"/>
    <n v="96"/>
  </r>
  <r>
    <n v="224"/>
    <x v="213"/>
    <x v="16"/>
    <x v="4959"/>
    <n v="61234.400000000001"/>
    <x v="20"/>
    <x v="26"/>
    <x v="0"/>
    <n v="96"/>
  </r>
  <r>
    <n v="224"/>
    <x v="213"/>
    <x v="23"/>
    <x v="4960"/>
    <n v="61663.1"/>
    <x v="16"/>
    <x v="27"/>
    <x v="0"/>
    <n v="96"/>
  </r>
  <r>
    <n v="224"/>
    <x v="213"/>
    <x v="14"/>
    <x v="3632"/>
    <n v="61955.1"/>
    <x v="53"/>
    <x v="28"/>
    <x v="0"/>
    <n v="96"/>
  </r>
  <r>
    <n v="225"/>
    <x v="214"/>
    <x v="29"/>
    <x v="4961"/>
    <n v="49015.7"/>
    <x v="3"/>
    <x v="0"/>
    <x v="0"/>
    <n v="90"/>
  </r>
  <r>
    <n v="225"/>
    <x v="214"/>
    <x v="17"/>
    <x v="4962"/>
    <n v="49409.8"/>
    <x v="317"/>
    <x v="1"/>
    <x v="0"/>
    <n v="90"/>
  </r>
  <r>
    <n v="225"/>
    <x v="214"/>
    <x v="19"/>
    <x v="4353"/>
    <n v="49733.4"/>
    <x v="7"/>
    <x v="2"/>
    <x v="0"/>
    <n v="90"/>
  </r>
  <r>
    <n v="225"/>
    <x v="214"/>
    <x v="12"/>
    <x v="4041"/>
    <n v="50076"/>
    <x v="34"/>
    <x v="3"/>
    <x v="0"/>
    <n v="90"/>
  </r>
  <r>
    <n v="225"/>
    <x v="214"/>
    <x v="14"/>
    <x v="4486"/>
    <n v="50342.1"/>
    <x v="8"/>
    <x v="4"/>
    <x v="0"/>
    <n v="90"/>
  </r>
  <r>
    <n v="225"/>
    <x v="214"/>
    <x v="9"/>
    <x v="4963"/>
    <n v="50554.5"/>
    <x v="156"/>
    <x v="5"/>
    <x v="0"/>
    <n v="90"/>
  </r>
  <r>
    <n v="225"/>
    <x v="214"/>
    <x v="23"/>
    <x v="4964"/>
    <n v="50961.599999999999"/>
    <x v="20"/>
    <x v="6"/>
    <x v="0"/>
    <n v="90"/>
  </r>
  <r>
    <n v="225"/>
    <x v="214"/>
    <x v="12"/>
    <x v="4457"/>
    <n v="51305"/>
    <x v="35"/>
    <x v="7"/>
    <x v="0"/>
    <n v="90"/>
  </r>
  <r>
    <n v="225"/>
    <x v="214"/>
    <x v="15"/>
    <x v="4965"/>
    <n v="51559.6"/>
    <x v="14"/>
    <x v="8"/>
    <x v="0"/>
    <n v="90"/>
  </r>
  <r>
    <n v="225"/>
    <x v="214"/>
    <x v="18"/>
    <x v="4966"/>
    <n v="51858.2"/>
    <x v="32"/>
    <x v="9"/>
    <x v="0"/>
    <n v="90"/>
  </r>
  <r>
    <n v="225"/>
    <x v="214"/>
    <x v="19"/>
    <x v="4967"/>
    <n v="52178.8"/>
    <x v="4"/>
    <x v="10"/>
    <x v="0"/>
    <n v="90"/>
  </r>
  <r>
    <n v="225"/>
    <x v="214"/>
    <x v="21"/>
    <x v="4968"/>
    <n v="52439.7"/>
    <x v="49"/>
    <x v="11"/>
    <x v="0"/>
    <n v="90"/>
  </r>
  <r>
    <n v="225"/>
    <x v="214"/>
    <x v="11"/>
    <x v="4969"/>
    <n v="52715.7"/>
    <x v="163"/>
    <x v="12"/>
    <x v="0"/>
    <n v="90"/>
  </r>
  <r>
    <n v="225"/>
    <x v="214"/>
    <x v="5"/>
    <x v="4970"/>
    <n v="52947.9"/>
    <x v="161"/>
    <x v="13"/>
    <x v="0"/>
    <n v="90"/>
  </r>
  <r>
    <n v="225"/>
    <x v="214"/>
    <x v="16"/>
    <x v="1971"/>
    <n v="53265.3"/>
    <x v="40"/>
    <x v="14"/>
    <x v="0"/>
    <n v="90"/>
  </r>
  <r>
    <n v="225"/>
    <x v="214"/>
    <x v="14"/>
    <x v="4971"/>
    <n v="53533.599999999999"/>
    <x v="423"/>
    <x v="15"/>
    <x v="0"/>
    <n v="90"/>
  </r>
  <r>
    <n v="225"/>
    <x v="214"/>
    <x v="16"/>
    <x v="768"/>
    <n v="53847.8"/>
    <x v="41"/>
    <x v="16"/>
    <x v="0"/>
    <n v="90"/>
  </r>
  <r>
    <n v="225"/>
    <x v="214"/>
    <x v="18"/>
    <x v="4972"/>
    <n v="54142.2"/>
    <x v="49"/>
    <x v="17"/>
    <x v="0"/>
    <n v="90"/>
  </r>
  <r>
    <n v="225"/>
    <x v="214"/>
    <x v="19"/>
    <x v="4973"/>
    <n v="54469"/>
    <x v="53"/>
    <x v="18"/>
    <x v="0"/>
    <n v="90"/>
  </r>
  <r>
    <n v="225"/>
    <x v="214"/>
    <x v="27"/>
    <x v="4974"/>
    <n v="54884.9"/>
    <x v="162"/>
    <x v="19"/>
    <x v="0"/>
    <n v="90"/>
  </r>
  <r>
    <n v="225"/>
    <x v="214"/>
    <x v="12"/>
    <x v="4975"/>
    <n v="55231"/>
    <x v="159"/>
    <x v="20"/>
    <x v="0"/>
    <n v="90"/>
  </r>
  <r>
    <n v="225"/>
    <x v="214"/>
    <x v="23"/>
    <x v="4976"/>
    <n v="55636.1"/>
    <x v="163"/>
    <x v="21"/>
    <x v="0"/>
    <n v="90"/>
  </r>
  <r>
    <n v="225"/>
    <x v="214"/>
    <x v="6"/>
    <x v="4977"/>
    <n v="55938.1"/>
    <x v="12"/>
    <x v="22"/>
    <x v="0"/>
    <n v="90"/>
  </r>
  <r>
    <n v="225"/>
    <x v="214"/>
    <x v="8"/>
    <x v="836"/>
    <n v="56225.8"/>
    <x v="423"/>
    <x v="23"/>
    <x v="0"/>
    <n v="90"/>
  </r>
  <r>
    <n v="225"/>
    <x v="214"/>
    <x v="11"/>
    <x v="1977"/>
    <n v="56506.3"/>
    <x v="159"/>
    <x v="24"/>
    <x v="0"/>
    <n v="90"/>
  </r>
  <r>
    <n v="225"/>
    <x v="214"/>
    <x v="15"/>
    <x v="4484"/>
    <n v="56761.3"/>
    <x v="160"/>
    <x v="25"/>
    <x v="0"/>
    <n v="90"/>
  </r>
  <r>
    <n v="225"/>
    <x v="214"/>
    <x v="16"/>
    <x v="4899"/>
    <n v="57076.5"/>
    <x v="20"/>
    <x v="26"/>
    <x v="0"/>
    <n v="90"/>
  </r>
  <r>
    <n v="225"/>
    <x v="214"/>
    <x v="23"/>
    <x v="4110"/>
    <n v="57477.599999999999"/>
    <x v="20"/>
    <x v="27"/>
    <x v="0"/>
    <n v="90"/>
  </r>
  <r>
    <n v="225"/>
    <x v="214"/>
    <x v="14"/>
    <x v="4978"/>
    <n v="57752"/>
    <x v="33"/>
    <x v="28"/>
    <x v="0"/>
    <n v="90"/>
  </r>
  <r>
    <n v="226"/>
    <x v="215"/>
    <x v="12"/>
    <x v="4979"/>
    <n v="45132.1"/>
    <x v="287"/>
    <x v="0"/>
    <x v="0"/>
    <n v="90"/>
  </r>
  <r>
    <n v="226"/>
    <x v="215"/>
    <x v="20"/>
    <x v="4980"/>
    <n v="45484.9"/>
    <x v="282"/>
    <x v="1"/>
    <x v="0"/>
    <n v="90"/>
  </r>
  <r>
    <n v="226"/>
    <x v="215"/>
    <x v="19"/>
    <x v="774"/>
    <n v="45810.400000000001"/>
    <x v="187"/>
    <x v="2"/>
    <x v="0"/>
    <n v="90"/>
  </r>
  <r>
    <n v="226"/>
    <x v="215"/>
    <x v="8"/>
    <x v="4981"/>
    <n v="46095.1"/>
    <x v="50"/>
    <x v="3"/>
    <x v="0"/>
    <n v="90"/>
  </r>
  <r>
    <n v="226"/>
    <x v="215"/>
    <x v="14"/>
    <x v="4982"/>
    <n v="46364.6"/>
    <x v="20"/>
    <x v="4"/>
    <x v="0"/>
    <n v="90"/>
  </r>
  <r>
    <n v="226"/>
    <x v="215"/>
    <x v="30"/>
    <x v="4983"/>
    <n v="46555.199999999997"/>
    <x v="21"/>
    <x v="5"/>
    <x v="0"/>
    <n v="90"/>
  </r>
  <r>
    <n v="226"/>
    <x v="215"/>
    <x v="19"/>
    <x v="4984"/>
    <n v="46878.1"/>
    <x v="187"/>
    <x v="6"/>
    <x v="0"/>
    <n v="90"/>
  </r>
  <r>
    <n v="226"/>
    <x v="215"/>
    <x v="6"/>
    <x v="825"/>
    <n v="47184.3"/>
    <x v="309"/>
    <x v="7"/>
    <x v="0"/>
    <n v="90"/>
  </r>
  <r>
    <n v="226"/>
    <x v="215"/>
    <x v="11"/>
    <x v="3105"/>
    <n v="47459.9"/>
    <x v="136"/>
    <x v="8"/>
    <x v="0"/>
    <n v="90"/>
  </r>
  <r>
    <n v="226"/>
    <x v="215"/>
    <x v="15"/>
    <x v="1744"/>
    <n v="47709.9"/>
    <x v="136"/>
    <x v="9"/>
    <x v="0"/>
    <n v="90"/>
  </r>
  <r>
    <n v="226"/>
    <x v="215"/>
    <x v="7"/>
    <x v="4985"/>
    <n v="48045.3"/>
    <x v="136"/>
    <x v="10"/>
    <x v="0"/>
    <n v="90"/>
  </r>
  <r>
    <n v="226"/>
    <x v="215"/>
    <x v="14"/>
    <x v="3171"/>
    <n v="48312.3"/>
    <x v="136"/>
    <x v="11"/>
    <x v="0"/>
    <n v="90"/>
  </r>
  <r>
    <n v="226"/>
    <x v="215"/>
    <x v="21"/>
    <x v="4474"/>
    <n v="48573.2"/>
    <x v="136"/>
    <x v="12"/>
    <x v="0"/>
    <n v="90"/>
  </r>
  <r>
    <n v="226"/>
    <x v="215"/>
    <x v="10"/>
    <x v="4986"/>
    <n v="48812.6"/>
    <x v="136"/>
    <x v="13"/>
    <x v="0"/>
    <n v="90"/>
  </r>
  <r>
    <n v="226"/>
    <x v="215"/>
    <x v="18"/>
    <x v="827"/>
    <n v="49111"/>
    <x v="136"/>
    <x v="14"/>
    <x v="0"/>
    <n v="90"/>
  </r>
  <r>
    <n v="226"/>
    <x v="215"/>
    <x v="10"/>
    <x v="4987"/>
    <n v="49356.9"/>
    <x v="136"/>
    <x v="15"/>
    <x v="0"/>
    <n v="90"/>
  </r>
  <r>
    <n v="226"/>
    <x v="215"/>
    <x v="11"/>
    <x v="4988"/>
    <n v="49634.9"/>
    <x v="136"/>
    <x v="16"/>
    <x v="0"/>
    <n v="90"/>
  </r>
  <r>
    <n v="226"/>
    <x v="215"/>
    <x v="21"/>
    <x v="4989"/>
    <n v="49892.9"/>
    <x v="136"/>
    <x v="17"/>
    <x v="0"/>
    <n v="90"/>
  </r>
  <r>
    <n v="226"/>
    <x v="215"/>
    <x v="19"/>
    <x v="4990"/>
    <n v="50217.5"/>
    <x v="136"/>
    <x v="18"/>
    <x v="0"/>
    <n v="90"/>
  </r>
  <r>
    <n v="226"/>
    <x v="215"/>
    <x v="18"/>
    <x v="827"/>
    <n v="50515.9"/>
    <x v="136"/>
    <x v="19"/>
    <x v="0"/>
    <n v="90"/>
  </r>
  <r>
    <n v="226"/>
    <x v="215"/>
    <x v="14"/>
    <x v="4991"/>
    <n v="50785.599999999999"/>
    <x v="136"/>
    <x v="20"/>
    <x v="0"/>
    <n v="90"/>
  </r>
  <r>
    <n v="226"/>
    <x v="215"/>
    <x v="19"/>
    <x v="4992"/>
    <n v="51111.199999999997"/>
    <x v="136"/>
    <x v="21"/>
    <x v="0"/>
    <n v="90"/>
  </r>
  <r>
    <n v="226"/>
    <x v="215"/>
    <x v="18"/>
    <x v="4993"/>
    <n v="51405.1"/>
    <x v="136"/>
    <x v="22"/>
    <x v="0"/>
    <n v="90"/>
  </r>
  <r>
    <n v="226"/>
    <x v="215"/>
    <x v="5"/>
    <x v="4994"/>
    <n v="51638.7"/>
    <x v="136"/>
    <x v="23"/>
    <x v="0"/>
    <n v="90"/>
  </r>
  <r>
    <n v="226"/>
    <x v="215"/>
    <x v="24"/>
    <x v="4995"/>
    <n v="51840.3"/>
    <x v="136"/>
    <x v="24"/>
    <x v="0"/>
    <n v="90"/>
  </r>
  <r>
    <n v="226"/>
    <x v="215"/>
    <x v="15"/>
    <x v="4996"/>
    <n v="52088.6"/>
    <x v="136"/>
    <x v="25"/>
    <x v="0"/>
    <n v="90"/>
  </r>
  <r>
    <n v="226"/>
    <x v="215"/>
    <x v="14"/>
    <x v="4997"/>
    <n v="52354.5"/>
    <x v="136"/>
    <x v="26"/>
    <x v="0"/>
    <n v="90"/>
  </r>
  <r>
    <n v="226"/>
    <x v="215"/>
    <x v="20"/>
    <x v="4998"/>
    <n v="52701.2"/>
    <x v="136"/>
    <x v="27"/>
    <x v="0"/>
    <n v="90"/>
  </r>
  <r>
    <n v="226"/>
    <x v="215"/>
    <x v="5"/>
    <x v="4999"/>
    <n v="52931.4"/>
    <x v="136"/>
    <x v="28"/>
    <x v="0"/>
    <n v="90"/>
  </r>
  <r>
    <n v="227"/>
    <x v="216"/>
    <x v="12"/>
    <x v="4120"/>
    <n v="29770.9"/>
    <x v="145"/>
    <x v="0"/>
    <x v="0"/>
    <n v="96"/>
  </r>
  <r>
    <n v="227"/>
    <x v="216"/>
    <x v="12"/>
    <x v="4883"/>
    <n v="30131.9"/>
    <x v="359"/>
    <x v="1"/>
    <x v="0"/>
    <n v="96"/>
  </r>
  <r>
    <n v="227"/>
    <x v="216"/>
    <x v="16"/>
    <x v="5000"/>
    <n v="30463.9"/>
    <x v="5"/>
    <x v="2"/>
    <x v="0"/>
    <n v="96"/>
  </r>
  <r>
    <n v="227"/>
    <x v="216"/>
    <x v="14"/>
    <x v="5001"/>
    <n v="30752.7"/>
    <x v="140"/>
    <x v="3"/>
    <x v="0"/>
    <n v="96"/>
  </r>
  <r>
    <n v="227"/>
    <x v="216"/>
    <x v="21"/>
    <x v="5002"/>
    <n v="31035.4"/>
    <x v="156"/>
    <x v="4"/>
    <x v="0"/>
    <n v="96"/>
  </r>
  <r>
    <n v="227"/>
    <x v="216"/>
    <x v="30"/>
    <x v="5003"/>
    <n v="31241.1"/>
    <x v="300"/>
    <x v="5"/>
    <x v="0"/>
    <n v="96"/>
  </r>
  <r>
    <n v="227"/>
    <x v="216"/>
    <x v="16"/>
    <x v="4985"/>
    <n v="31576.6"/>
    <x v="318"/>
    <x v="6"/>
    <x v="0"/>
    <n v="96"/>
  </r>
  <r>
    <n v="227"/>
    <x v="216"/>
    <x v="18"/>
    <x v="5004"/>
    <n v="31888.6"/>
    <x v="136"/>
    <x v="7"/>
    <x v="0"/>
    <n v="96"/>
  </r>
  <r>
    <n v="227"/>
    <x v="216"/>
    <x v="21"/>
    <x v="5005"/>
    <n v="32171.599999999999"/>
    <x v="136"/>
    <x v="8"/>
    <x v="0"/>
    <n v="96"/>
  </r>
  <r>
    <n v="227"/>
    <x v="216"/>
    <x v="10"/>
    <x v="1965"/>
    <n v="32432"/>
    <x v="136"/>
    <x v="9"/>
    <x v="0"/>
    <n v="96"/>
  </r>
  <r>
    <n v="227"/>
    <x v="216"/>
    <x v="7"/>
    <x v="5006"/>
    <n v="32788"/>
    <x v="136"/>
    <x v="10"/>
    <x v="0"/>
    <n v="96"/>
  </r>
  <r>
    <n v="227"/>
    <x v="216"/>
    <x v="15"/>
    <x v="5007"/>
    <n v="33060"/>
    <x v="136"/>
    <x v="11"/>
    <x v="0"/>
    <n v="96"/>
  </r>
  <r>
    <n v="227"/>
    <x v="216"/>
    <x v="15"/>
    <x v="4486"/>
    <n v="33326.1"/>
    <x v="136"/>
    <x v="12"/>
    <x v="0"/>
    <n v="96"/>
  </r>
  <r>
    <n v="227"/>
    <x v="216"/>
    <x v="5"/>
    <x v="5008"/>
    <n v="33575.599999999999"/>
    <x v="136"/>
    <x v="13"/>
    <x v="0"/>
    <n v="96"/>
  </r>
  <r>
    <n v="227"/>
    <x v="216"/>
    <x v="8"/>
    <x v="2082"/>
    <n v="33878.199999999997"/>
    <x v="136"/>
    <x v="14"/>
    <x v="0"/>
    <n v="96"/>
  </r>
  <r>
    <n v="227"/>
    <x v="216"/>
    <x v="26"/>
    <x v="3188"/>
    <n v="34118.6"/>
    <x v="136"/>
    <x v="15"/>
    <x v="0"/>
    <n v="96"/>
  </r>
  <r>
    <n v="227"/>
    <x v="216"/>
    <x v="21"/>
    <x v="5009"/>
    <n v="34398"/>
    <x v="136"/>
    <x v="16"/>
    <x v="0"/>
    <n v="96"/>
  </r>
  <r>
    <n v="227"/>
    <x v="216"/>
    <x v="15"/>
    <x v="5010"/>
    <n v="34662.800000000003"/>
    <x v="136"/>
    <x v="17"/>
    <x v="0"/>
    <n v="96"/>
  </r>
  <r>
    <n v="227"/>
    <x v="216"/>
    <x v="16"/>
    <x v="5011"/>
    <n v="34995.4"/>
    <x v="136"/>
    <x v="18"/>
    <x v="0"/>
    <n v="96"/>
  </r>
  <r>
    <n v="227"/>
    <x v="216"/>
    <x v="8"/>
    <x v="1443"/>
    <n v="35298.800000000003"/>
    <x v="136"/>
    <x v="19"/>
    <x v="0"/>
    <n v="96"/>
  </r>
  <r>
    <n v="227"/>
    <x v="216"/>
    <x v="21"/>
    <x v="4978"/>
    <n v="35573.1"/>
    <x v="136"/>
    <x v="20"/>
    <x v="0"/>
    <n v="96"/>
  </r>
  <r>
    <n v="227"/>
    <x v="216"/>
    <x v="6"/>
    <x v="5012"/>
    <n v="35901.300000000003"/>
    <x v="136"/>
    <x v="21"/>
    <x v="0"/>
    <n v="96"/>
  </r>
  <r>
    <n v="227"/>
    <x v="216"/>
    <x v="11"/>
    <x v="5013"/>
    <n v="36197.199999999997"/>
    <x v="136"/>
    <x v="22"/>
    <x v="0"/>
    <n v="96"/>
  </r>
  <r>
    <n v="227"/>
    <x v="216"/>
    <x v="5"/>
    <x v="4822"/>
    <n v="36445.199999999997"/>
    <x v="136"/>
    <x v="23"/>
    <x v="0"/>
    <n v="96"/>
  </r>
  <r>
    <n v="227"/>
    <x v="216"/>
    <x v="30"/>
    <x v="808"/>
    <n v="36649"/>
    <x v="136"/>
    <x v="24"/>
    <x v="0"/>
    <n v="96"/>
  </r>
  <r>
    <n v="227"/>
    <x v="216"/>
    <x v="5"/>
    <x v="5014"/>
    <n v="36901.199999999997"/>
    <x v="136"/>
    <x v="25"/>
    <x v="0"/>
    <n v="96"/>
  </r>
  <r>
    <n v="227"/>
    <x v="216"/>
    <x v="15"/>
    <x v="5015"/>
    <n v="37171.300000000003"/>
    <x v="136"/>
    <x v="26"/>
    <x v="0"/>
    <n v="96"/>
  </r>
  <r>
    <n v="227"/>
    <x v="216"/>
    <x v="7"/>
    <x v="4118"/>
    <n v="37524.300000000003"/>
    <x v="136"/>
    <x v="27"/>
    <x v="0"/>
    <n v="96"/>
  </r>
  <r>
    <n v="227"/>
    <x v="216"/>
    <x v="9"/>
    <x v="4869"/>
    <n v="37758.300000000003"/>
    <x v="136"/>
    <x v="28"/>
    <x v="0"/>
    <n v="96"/>
  </r>
  <r>
    <n v="228"/>
    <x v="217"/>
    <x v="29"/>
    <x v="4085"/>
    <n v="46658.8"/>
    <x v="317"/>
    <x v="0"/>
    <x v="0"/>
    <n v="90"/>
  </r>
  <r>
    <n v="228"/>
    <x v="217"/>
    <x v="17"/>
    <x v="1491"/>
    <n v="47053.599999999999"/>
    <x v="132"/>
    <x v="1"/>
    <x v="0"/>
    <n v="90"/>
  </r>
  <r>
    <n v="228"/>
    <x v="217"/>
    <x v="19"/>
    <x v="34"/>
    <n v="47377.9"/>
    <x v="288"/>
    <x v="2"/>
    <x v="0"/>
    <n v="90"/>
  </r>
  <r>
    <n v="228"/>
    <x v="217"/>
    <x v="12"/>
    <x v="5016"/>
    <n v="47721.5"/>
    <x v="26"/>
    <x v="3"/>
    <x v="0"/>
    <n v="90"/>
  </r>
  <r>
    <n v="228"/>
    <x v="217"/>
    <x v="14"/>
    <x v="4943"/>
    <n v="47988.4"/>
    <x v="31"/>
    <x v="4"/>
    <x v="0"/>
    <n v="90"/>
  </r>
  <r>
    <n v="228"/>
    <x v="217"/>
    <x v="9"/>
    <x v="5017"/>
    <n v="48201.5"/>
    <x v="356"/>
    <x v="5"/>
    <x v="0"/>
    <n v="90"/>
  </r>
  <r>
    <n v="228"/>
    <x v="217"/>
    <x v="23"/>
    <x v="5018"/>
    <n v="48610.3"/>
    <x v="283"/>
    <x v="6"/>
    <x v="0"/>
    <n v="90"/>
  </r>
  <r>
    <n v="228"/>
    <x v="217"/>
    <x v="12"/>
    <x v="5019"/>
    <n v="48954.7"/>
    <x v="340"/>
    <x v="7"/>
    <x v="0"/>
    <n v="90"/>
  </r>
  <r>
    <n v="228"/>
    <x v="217"/>
    <x v="15"/>
    <x v="5020"/>
    <n v="49208.6"/>
    <x v="34"/>
    <x v="8"/>
    <x v="0"/>
    <n v="90"/>
  </r>
  <r>
    <n v="228"/>
    <x v="217"/>
    <x v="18"/>
    <x v="4197"/>
    <n v="49509"/>
    <x v="26"/>
    <x v="9"/>
    <x v="0"/>
    <n v="90"/>
  </r>
  <r>
    <n v="228"/>
    <x v="217"/>
    <x v="19"/>
    <x v="5021"/>
    <n v="49831.7"/>
    <x v="283"/>
    <x v="10"/>
    <x v="0"/>
    <n v="90"/>
  </r>
  <r>
    <n v="228"/>
    <x v="217"/>
    <x v="21"/>
    <x v="5022"/>
    <n v="50093.599999999999"/>
    <x v="33"/>
    <x v="11"/>
    <x v="0"/>
    <n v="90"/>
  </r>
  <r>
    <n v="228"/>
    <x v="217"/>
    <x v="11"/>
    <x v="5023"/>
    <n v="50370"/>
    <x v="6"/>
    <x v="12"/>
    <x v="0"/>
    <n v="90"/>
  </r>
  <r>
    <n v="228"/>
    <x v="217"/>
    <x v="5"/>
    <x v="5024"/>
    <n v="50603"/>
    <x v="13"/>
    <x v="13"/>
    <x v="0"/>
    <n v="90"/>
  </r>
  <r>
    <n v="228"/>
    <x v="217"/>
    <x v="19"/>
    <x v="5025"/>
    <n v="50923.7"/>
    <x v="32"/>
    <x v="14"/>
    <x v="0"/>
    <n v="90"/>
  </r>
  <r>
    <n v="228"/>
    <x v="217"/>
    <x v="14"/>
    <x v="5026"/>
    <n v="51190.5"/>
    <x v="6"/>
    <x v="15"/>
    <x v="0"/>
    <n v="90"/>
  </r>
  <r>
    <n v="228"/>
    <x v="217"/>
    <x v="16"/>
    <x v="5027"/>
    <n v="51507.4"/>
    <x v="19"/>
    <x v="16"/>
    <x v="0"/>
    <n v="90"/>
  </r>
  <r>
    <n v="228"/>
    <x v="217"/>
    <x v="18"/>
    <x v="5028"/>
    <n v="51805.2"/>
    <x v="16"/>
    <x v="17"/>
    <x v="0"/>
    <n v="90"/>
  </r>
  <r>
    <n v="228"/>
    <x v="217"/>
    <x v="7"/>
    <x v="5029"/>
    <n v="52134.400000000001"/>
    <x v="51"/>
    <x v="18"/>
    <x v="0"/>
    <n v="90"/>
  </r>
  <r>
    <n v="228"/>
    <x v="217"/>
    <x v="27"/>
    <x v="4030"/>
    <n v="52551.7"/>
    <x v="347"/>
    <x v="19"/>
    <x v="0"/>
    <n v="90"/>
  </r>
  <r>
    <n v="228"/>
    <x v="217"/>
    <x v="20"/>
    <x v="3999"/>
    <n v="52901.5"/>
    <x v="289"/>
    <x v="20"/>
    <x v="0"/>
    <n v="90"/>
  </r>
  <r>
    <n v="228"/>
    <x v="217"/>
    <x v="23"/>
    <x v="5030"/>
    <n v="53310.9"/>
    <x v="4"/>
    <x v="21"/>
    <x v="0"/>
    <n v="90"/>
  </r>
  <r>
    <n v="228"/>
    <x v="217"/>
    <x v="6"/>
    <x v="5031"/>
    <n v="53616.1"/>
    <x v="3"/>
    <x v="22"/>
    <x v="0"/>
    <n v="90"/>
  </r>
  <r>
    <n v="228"/>
    <x v="217"/>
    <x v="8"/>
    <x v="5032"/>
    <n v="53906.400000000001"/>
    <x v="13"/>
    <x v="23"/>
    <x v="0"/>
    <n v="90"/>
  </r>
  <r>
    <n v="228"/>
    <x v="217"/>
    <x v="11"/>
    <x v="5033"/>
    <n v="54189.1"/>
    <x v="49"/>
    <x v="24"/>
    <x v="0"/>
    <n v="90"/>
  </r>
  <r>
    <n v="228"/>
    <x v="217"/>
    <x v="21"/>
    <x v="4362"/>
    <n v="54446.1"/>
    <x v="31"/>
    <x v="25"/>
    <x v="0"/>
    <n v="90"/>
  </r>
  <r>
    <n v="228"/>
    <x v="217"/>
    <x v="16"/>
    <x v="5034"/>
    <n v="54762.6"/>
    <x v="23"/>
    <x v="26"/>
    <x v="0"/>
    <n v="90"/>
  </r>
  <r>
    <n v="228"/>
    <x v="217"/>
    <x v="23"/>
    <x v="5035"/>
    <n v="55166.2"/>
    <x v="286"/>
    <x v="27"/>
    <x v="0"/>
    <n v="90"/>
  </r>
  <r>
    <n v="228"/>
    <x v="217"/>
    <x v="11"/>
    <x v="4892"/>
    <n v="55442.5"/>
    <x v="4"/>
    <x v="28"/>
    <x v="0"/>
    <n v="90"/>
  </r>
  <r>
    <n v="229"/>
    <x v="218"/>
    <x v="29"/>
    <x v="5036"/>
    <n v="49905.1"/>
    <x v="8"/>
    <x v="0"/>
    <x v="0"/>
    <n v="96"/>
  </r>
  <r>
    <n v="229"/>
    <x v="218"/>
    <x v="17"/>
    <x v="5037"/>
    <n v="50325.2"/>
    <x v="319"/>
    <x v="1"/>
    <x v="0"/>
    <n v="96"/>
  </r>
  <r>
    <n v="229"/>
    <x v="218"/>
    <x v="19"/>
    <x v="5038"/>
    <n v="50670.5"/>
    <x v="6"/>
    <x v="2"/>
    <x v="0"/>
    <n v="96"/>
  </r>
  <r>
    <n v="229"/>
    <x v="218"/>
    <x v="12"/>
    <x v="5039"/>
    <n v="51036.2"/>
    <x v="13"/>
    <x v="3"/>
    <x v="0"/>
    <n v="96"/>
  </r>
  <r>
    <n v="229"/>
    <x v="218"/>
    <x v="14"/>
    <x v="5040"/>
    <n v="51320.800000000003"/>
    <x v="55"/>
    <x v="4"/>
    <x v="0"/>
    <n v="96"/>
  </r>
  <r>
    <n v="229"/>
    <x v="218"/>
    <x v="9"/>
    <x v="4949"/>
    <n v="51547.5"/>
    <x v="310"/>
    <x v="5"/>
    <x v="0"/>
    <n v="96"/>
  </r>
  <r>
    <n v="229"/>
    <x v="218"/>
    <x v="23"/>
    <x v="4787"/>
    <n v="51984"/>
    <x v="9"/>
    <x v="6"/>
    <x v="0"/>
    <n v="96"/>
  </r>
  <r>
    <n v="229"/>
    <x v="218"/>
    <x v="12"/>
    <x v="5041"/>
    <n v="52350.8"/>
    <x v="289"/>
    <x v="7"/>
    <x v="0"/>
    <n v="96"/>
  </r>
  <r>
    <n v="229"/>
    <x v="218"/>
    <x v="15"/>
    <x v="5042"/>
    <n v="52621.1"/>
    <x v="159"/>
    <x v="8"/>
    <x v="0"/>
    <n v="96"/>
  </r>
  <r>
    <n v="229"/>
    <x v="218"/>
    <x v="18"/>
    <x v="5043"/>
    <n v="52941.599999999999"/>
    <x v="397"/>
    <x v="9"/>
    <x v="0"/>
    <n v="96"/>
  </r>
  <r>
    <n v="229"/>
    <x v="218"/>
    <x v="19"/>
    <x v="1807"/>
    <n v="53286.3"/>
    <x v="159"/>
    <x v="10"/>
    <x v="0"/>
    <n v="96"/>
  </r>
  <r>
    <n v="229"/>
    <x v="218"/>
    <x v="21"/>
    <x v="4926"/>
    <n v="53564.7"/>
    <x v="11"/>
    <x v="11"/>
    <x v="0"/>
    <n v="96"/>
  </r>
  <r>
    <n v="229"/>
    <x v="218"/>
    <x v="11"/>
    <x v="5044"/>
    <n v="53858.9"/>
    <x v="41"/>
    <x v="12"/>
    <x v="0"/>
    <n v="96"/>
  </r>
  <r>
    <n v="229"/>
    <x v="218"/>
    <x v="5"/>
    <x v="4472"/>
    <n v="54106.400000000001"/>
    <x v="55"/>
    <x v="13"/>
    <x v="0"/>
    <n v="96"/>
  </r>
  <r>
    <n v="229"/>
    <x v="218"/>
    <x v="19"/>
    <x v="5045"/>
    <n v="54449.2"/>
    <x v="423"/>
    <x v="14"/>
    <x v="0"/>
    <n v="96"/>
  </r>
  <r>
    <n v="229"/>
    <x v="218"/>
    <x v="14"/>
    <x v="5046"/>
    <n v="54736.1"/>
    <x v="55"/>
    <x v="15"/>
    <x v="0"/>
    <n v="96"/>
  </r>
  <r>
    <n v="229"/>
    <x v="218"/>
    <x v="16"/>
    <x v="5047"/>
    <n v="55073"/>
    <x v="5"/>
    <x v="16"/>
    <x v="0"/>
    <n v="96"/>
  </r>
  <r>
    <n v="229"/>
    <x v="218"/>
    <x v="18"/>
    <x v="5048"/>
    <n v="55389.7"/>
    <x v="10"/>
    <x v="17"/>
    <x v="0"/>
    <n v="96"/>
  </r>
  <r>
    <n v="229"/>
    <x v="218"/>
    <x v="19"/>
    <x v="5049"/>
    <n v="55739.3"/>
    <x v="10"/>
    <x v="18"/>
    <x v="0"/>
    <n v="96"/>
  </r>
  <r>
    <n v="229"/>
    <x v="218"/>
    <x v="27"/>
    <x v="5050"/>
    <n v="56184.4"/>
    <x v="422"/>
    <x v="19"/>
    <x v="0"/>
    <n v="96"/>
  </r>
  <r>
    <n v="229"/>
    <x v="218"/>
    <x v="20"/>
    <x v="164"/>
    <n v="56556.6"/>
    <x v="339"/>
    <x v="20"/>
    <x v="0"/>
    <n v="96"/>
  </r>
  <r>
    <n v="229"/>
    <x v="218"/>
    <x v="27"/>
    <x v="5051"/>
    <n v="56993.8"/>
    <x v="351"/>
    <x v="21"/>
    <x v="0"/>
    <n v="96"/>
  </r>
  <r>
    <n v="229"/>
    <x v="218"/>
    <x v="6"/>
    <x v="4937"/>
    <n v="57319"/>
    <x v="339"/>
    <x v="22"/>
    <x v="0"/>
    <n v="96"/>
  </r>
  <r>
    <n v="229"/>
    <x v="218"/>
    <x v="8"/>
    <x v="4957"/>
    <n v="57627.8"/>
    <x v="298"/>
    <x v="23"/>
    <x v="0"/>
    <n v="96"/>
  </r>
  <r>
    <n v="229"/>
    <x v="218"/>
    <x v="11"/>
    <x v="1735"/>
    <n v="57929.599999999999"/>
    <x v="343"/>
    <x v="24"/>
    <x v="0"/>
    <n v="96"/>
  </r>
  <r>
    <n v="229"/>
    <x v="218"/>
    <x v="21"/>
    <x v="5052"/>
    <n v="58204.1"/>
    <x v="338"/>
    <x v="25"/>
    <x v="0"/>
    <n v="96"/>
  </r>
  <r>
    <n v="229"/>
    <x v="218"/>
    <x v="16"/>
    <x v="179"/>
    <n v="58539.9"/>
    <x v="160"/>
    <x v="26"/>
    <x v="0"/>
    <n v="96"/>
  </r>
  <r>
    <n v="229"/>
    <x v="218"/>
    <x v="23"/>
    <x v="4212"/>
    <n v="58970.5"/>
    <x v="237"/>
    <x v="27"/>
    <x v="0"/>
    <n v="96"/>
  </r>
  <r>
    <n v="229"/>
    <x v="218"/>
    <x v="11"/>
    <x v="5044"/>
    <n v="59264.7"/>
    <x v="160"/>
    <x v="28"/>
    <x v="0"/>
    <n v="96"/>
  </r>
  <r>
    <n v="230"/>
    <x v="219"/>
    <x v="3"/>
    <x v="5053"/>
    <n v="50404.4"/>
    <x v="36"/>
    <x v="0"/>
    <x v="0"/>
    <n v="97.2"/>
  </r>
  <r>
    <n v="230"/>
    <x v="219"/>
    <x v="3"/>
    <x v="4964"/>
    <n v="50811.5"/>
    <x v="314"/>
    <x v="1"/>
    <x v="0"/>
    <n v="97.2"/>
  </r>
  <r>
    <n v="230"/>
    <x v="219"/>
    <x v="19"/>
    <x v="5054"/>
    <n v="51156.7"/>
    <x v="321"/>
    <x v="2"/>
    <x v="0"/>
    <n v="97.2"/>
  </r>
  <r>
    <n v="230"/>
    <x v="219"/>
    <x v="18"/>
    <x v="5055"/>
    <n v="51475.3"/>
    <x v="132"/>
    <x v="3"/>
    <x v="0"/>
    <n v="97.2"/>
  </r>
  <r>
    <n v="230"/>
    <x v="219"/>
    <x v="15"/>
    <x v="1806"/>
    <n v="51748.2"/>
    <x v="360"/>
    <x v="4"/>
    <x v="0"/>
    <n v="97.2"/>
  </r>
  <r>
    <n v="230"/>
    <x v="219"/>
    <x v="9"/>
    <x v="5056"/>
    <n v="51977"/>
    <x v="435"/>
    <x v="5"/>
    <x v="0"/>
    <n v="97.2"/>
  </r>
  <r>
    <n v="230"/>
    <x v="219"/>
    <x v="4"/>
    <x v="5057"/>
    <n v="52372.2"/>
    <x v="36"/>
    <x v="6"/>
    <x v="0"/>
    <n v="97.2"/>
  </r>
  <r>
    <n v="230"/>
    <x v="219"/>
    <x v="4"/>
    <x v="4042"/>
    <n v="52767.4"/>
    <x v="295"/>
    <x v="7"/>
    <x v="0"/>
    <n v="97.2"/>
  </r>
  <r>
    <n v="230"/>
    <x v="219"/>
    <x v="10"/>
    <x v="5058"/>
    <n v="53028.7"/>
    <x v="14"/>
    <x v="8"/>
    <x v="0"/>
    <n v="97.2"/>
  </r>
  <r>
    <n v="230"/>
    <x v="219"/>
    <x v="8"/>
    <x v="5059"/>
    <n v="53344.4"/>
    <x v="4"/>
    <x v="9"/>
    <x v="0"/>
    <n v="97.2"/>
  </r>
  <r>
    <n v="230"/>
    <x v="219"/>
    <x v="7"/>
    <x v="1360"/>
    <n v="53705.7"/>
    <x v="36"/>
    <x v="10"/>
    <x v="0"/>
    <n v="97.2"/>
  </r>
  <r>
    <n v="230"/>
    <x v="219"/>
    <x v="18"/>
    <x v="5060"/>
    <n v="54021.9"/>
    <x v="164"/>
    <x v="11"/>
    <x v="0"/>
    <n v="97.2"/>
  </r>
  <r>
    <n v="230"/>
    <x v="219"/>
    <x v="5"/>
    <x v="5061"/>
    <n v="54275.5"/>
    <x v="36"/>
    <x v="12"/>
    <x v="0"/>
    <n v="97.2"/>
  </r>
  <r>
    <n v="230"/>
    <x v="219"/>
    <x v="10"/>
    <x v="5062"/>
    <n v="54538.9"/>
    <x v="19"/>
    <x v="13"/>
    <x v="0"/>
    <n v="97.2"/>
  </r>
  <r>
    <n v="230"/>
    <x v="219"/>
    <x v="16"/>
    <x v="5063"/>
    <n v="54878"/>
    <x v="283"/>
    <x v="14"/>
    <x v="0"/>
    <n v="97.2"/>
  </r>
  <r>
    <n v="230"/>
    <x v="219"/>
    <x v="21"/>
    <x v="5064"/>
    <n v="55156.9"/>
    <x v="15"/>
    <x v="15"/>
    <x v="0"/>
    <n v="97.2"/>
  </r>
  <r>
    <n v="230"/>
    <x v="219"/>
    <x v="12"/>
    <x v="70"/>
    <n v="55530.5"/>
    <x v="7"/>
    <x v="16"/>
    <x v="0"/>
    <n v="97.2"/>
  </r>
  <r>
    <n v="230"/>
    <x v="219"/>
    <x v="21"/>
    <x v="5065"/>
    <n v="55816.7"/>
    <x v="16"/>
    <x v="17"/>
    <x v="0"/>
    <n v="97.2"/>
  </r>
  <r>
    <n v="230"/>
    <x v="219"/>
    <x v="8"/>
    <x v="1487"/>
    <n v="56130.3"/>
    <x v="347"/>
    <x v="18"/>
    <x v="0"/>
    <n v="97.2"/>
  </r>
  <r>
    <n v="230"/>
    <x v="219"/>
    <x v="4"/>
    <x v="26"/>
    <n v="56529.8"/>
    <x v="295"/>
    <x v="19"/>
    <x v="0"/>
    <n v="97.2"/>
  </r>
  <r>
    <n v="230"/>
    <x v="219"/>
    <x v="17"/>
    <x v="5066"/>
    <n v="56954.1"/>
    <x v="358"/>
    <x v="20"/>
    <x v="0"/>
    <n v="97.2"/>
  </r>
  <r>
    <n v="230"/>
    <x v="219"/>
    <x v="22"/>
    <x v="857"/>
    <n v="57372.800000000003"/>
    <x v="168"/>
    <x v="21"/>
    <x v="0"/>
    <n v="97.2"/>
  </r>
  <r>
    <n v="230"/>
    <x v="219"/>
    <x v="6"/>
    <x v="5029"/>
    <n v="57702"/>
    <x v="282"/>
    <x v="22"/>
    <x v="0"/>
    <n v="97.2"/>
  </r>
  <r>
    <n v="230"/>
    <x v="219"/>
    <x v="14"/>
    <x v="37"/>
    <n v="57993.3"/>
    <x v="14"/>
    <x v="23"/>
    <x v="0"/>
    <n v="97.2"/>
  </r>
  <r>
    <n v="230"/>
    <x v="219"/>
    <x v="21"/>
    <x v="4813"/>
    <n v="58275.5"/>
    <x v="317"/>
    <x v="24"/>
    <x v="0"/>
    <n v="97.2"/>
  </r>
  <r>
    <n v="230"/>
    <x v="219"/>
    <x v="10"/>
    <x v="5010"/>
    <n v="58540.3"/>
    <x v="7"/>
    <x v="25"/>
    <x v="0"/>
    <n v="97.2"/>
  </r>
  <r>
    <n v="230"/>
    <x v="219"/>
    <x v="18"/>
    <x v="5067"/>
    <n v="58861.4"/>
    <x v="313"/>
    <x v="26"/>
    <x v="0"/>
    <n v="97.2"/>
  </r>
  <r>
    <n v="230"/>
    <x v="219"/>
    <x v="22"/>
    <x v="2837"/>
    <n v="59276.800000000003"/>
    <x v="321"/>
    <x v="27"/>
    <x v="0"/>
    <n v="97.2"/>
  </r>
  <r>
    <n v="230"/>
    <x v="219"/>
    <x v="10"/>
    <x v="5068"/>
    <n v="59543.4"/>
    <x v="347"/>
    <x v="28"/>
    <x v="0"/>
    <n v="97.2"/>
  </r>
  <r>
    <n v="231"/>
    <x v="220"/>
    <x v="7"/>
    <x v="4873"/>
    <n v="42118"/>
    <x v="164"/>
    <x v="0"/>
    <x v="0"/>
    <n v="84"/>
  </r>
  <r>
    <n v="231"/>
    <x v="220"/>
    <x v="13"/>
    <x v="5063"/>
    <n v="42457.1"/>
    <x v="136"/>
    <x v="1"/>
    <x v="0"/>
    <n v="84"/>
  </r>
  <r>
    <n v="231"/>
    <x v="220"/>
    <x v="18"/>
    <x v="5069"/>
    <n v="42732.6"/>
    <x v="136"/>
    <x v="2"/>
    <x v="0"/>
    <n v="84"/>
  </r>
  <r>
    <n v="231"/>
    <x v="220"/>
    <x v="18"/>
    <x v="5070"/>
    <n v="43013.8"/>
    <x v="136"/>
    <x v="3"/>
    <x v="0"/>
    <n v="84"/>
  </r>
  <r>
    <n v="231"/>
    <x v="220"/>
    <x v="9"/>
    <x v="5071"/>
    <n v="43212.6"/>
    <x v="136"/>
    <x v="4"/>
    <x v="0"/>
    <n v="84"/>
  </r>
  <r>
    <n v="231"/>
    <x v="220"/>
    <x v="30"/>
    <x v="5072"/>
    <n v="43386.6"/>
    <x v="136"/>
    <x v="5"/>
    <x v="0"/>
    <n v="84"/>
  </r>
  <r>
    <n v="231"/>
    <x v="220"/>
    <x v="13"/>
    <x v="5073"/>
    <n v="43723.4"/>
    <x v="136"/>
    <x v="6"/>
    <x v="0"/>
    <n v="84"/>
  </r>
  <r>
    <n v="231"/>
    <x v="220"/>
    <x v="12"/>
    <x v="5074"/>
    <n v="44045.9"/>
    <x v="136"/>
    <x v="7"/>
    <x v="0"/>
    <n v="84"/>
  </r>
  <r>
    <n v="231"/>
    <x v="220"/>
    <x v="21"/>
    <x v="5075"/>
    <n v="44285.4"/>
    <x v="136"/>
    <x v="8"/>
    <x v="0"/>
    <n v="84"/>
  </r>
  <r>
    <n v="231"/>
    <x v="220"/>
    <x v="26"/>
    <x v="5076"/>
    <n v="44497.3"/>
    <x v="136"/>
    <x v="9"/>
    <x v="0"/>
    <n v="84"/>
  </r>
  <r>
    <n v="231"/>
    <x v="220"/>
    <x v="7"/>
    <x v="5077"/>
    <n v="44805.9"/>
    <x v="136"/>
    <x v="10"/>
    <x v="0"/>
    <n v="84"/>
  </r>
  <r>
    <n v="231"/>
    <x v="220"/>
    <x v="19"/>
    <x v="4820"/>
    <n v="45111.5"/>
    <x v="136"/>
    <x v="11"/>
    <x v="0"/>
    <n v="84"/>
  </r>
  <r>
    <n v="231"/>
    <x v="220"/>
    <x v="2"/>
    <x v="4019"/>
    <n v="45305.1"/>
    <x v="136"/>
    <x v="12"/>
    <x v="0"/>
    <n v="84"/>
  </r>
  <r>
    <n v="231"/>
    <x v="220"/>
    <x v="14"/>
    <x v="5"/>
    <n v="45559.8"/>
    <x v="136"/>
    <x v="13"/>
    <x v="0"/>
    <n v="84"/>
  </r>
  <r>
    <n v="231"/>
    <x v="220"/>
    <x v="20"/>
    <x v="5078"/>
    <n v="45883.9"/>
    <x v="136"/>
    <x v="14"/>
    <x v="0"/>
    <n v="84"/>
  </r>
  <r>
    <n v="231"/>
    <x v="220"/>
    <x v="9"/>
    <x v="5079"/>
    <n v="46087.1"/>
    <x v="136"/>
    <x v="15"/>
    <x v="0"/>
    <n v="84"/>
  </r>
  <r>
    <n v="231"/>
    <x v="220"/>
    <x v="11"/>
    <x v="5080"/>
    <n v="46348.5"/>
    <x v="11"/>
    <x v="16"/>
    <x v="0"/>
    <n v="84"/>
  </r>
  <r>
    <n v="231"/>
    <x v="220"/>
    <x v="15"/>
    <x v="5081"/>
    <n v="46586.9"/>
    <x v="136"/>
    <x v="17"/>
    <x v="0"/>
    <n v="84"/>
  </r>
  <r>
    <n v="231"/>
    <x v="220"/>
    <x v="7"/>
    <x v="5082"/>
    <n v="46899"/>
    <x v="136"/>
    <x v="18"/>
    <x v="0"/>
    <n v="84"/>
  </r>
  <r>
    <n v="231"/>
    <x v="220"/>
    <x v="22"/>
    <x v="1488"/>
    <n v="47256.3"/>
    <x v="136"/>
    <x v="19"/>
    <x v="0"/>
    <n v="84"/>
  </r>
  <r>
    <n v="231"/>
    <x v="220"/>
    <x v="8"/>
    <x v="5083"/>
    <n v="47528.6"/>
    <x v="136"/>
    <x v="20"/>
    <x v="0"/>
    <n v="84"/>
  </r>
  <r>
    <n v="231"/>
    <x v="220"/>
    <x v="12"/>
    <x v="3186"/>
    <n v="47848.4"/>
    <x v="136"/>
    <x v="21"/>
    <x v="0"/>
    <n v="84"/>
  </r>
  <r>
    <n v="231"/>
    <x v="220"/>
    <x v="8"/>
    <x v="5084"/>
    <n v="48113.599999999999"/>
    <x v="136"/>
    <x v="22"/>
    <x v="0"/>
    <n v="84"/>
  </r>
  <r>
    <n v="231"/>
    <x v="220"/>
    <x v="5"/>
    <x v="5085"/>
    <n v="48328.800000000003"/>
    <x v="136"/>
    <x v="23"/>
    <x v="0"/>
    <n v="84"/>
  </r>
  <r>
    <n v="231"/>
    <x v="220"/>
    <x v="9"/>
    <x v="5086"/>
    <n v="48533.7"/>
    <x v="136"/>
    <x v="24"/>
    <x v="0"/>
    <n v="84"/>
  </r>
  <r>
    <n v="231"/>
    <x v="220"/>
    <x v="8"/>
    <x v="1369"/>
    <n v="48805.599999999999"/>
    <x v="136"/>
    <x v="25"/>
    <x v="0"/>
    <n v="84"/>
  </r>
  <r>
    <n v="231"/>
    <x v="220"/>
    <x v="6"/>
    <x v="763"/>
    <n v="49092.1"/>
    <x v="136"/>
    <x v="26"/>
    <x v="0"/>
    <n v="84"/>
  </r>
  <r>
    <n v="231"/>
    <x v="220"/>
    <x v="22"/>
    <x v="1961"/>
    <n v="49454.400000000001"/>
    <x v="136"/>
    <x v="27"/>
    <x v="0"/>
    <n v="84"/>
  </r>
  <r>
    <n v="231"/>
    <x v="220"/>
    <x v="21"/>
    <x v="5087"/>
    <n v="49702"/>
    <x v="136"/>
    <x v="28"/>
    <x v="0"/>
    <n v="84"/>
  </r>
  <r>
    <n v="232"/>
    <x v="221"/>
    <x v="13"/>
    <x v="4401"/>
    <n v="23871.1"/>
    <x v="110"/>
    <x v="0"/>
    <x v="0"/>
    <n v="97.2"/>
  </r>
  <r>
    <n v="232"/>
    <x v="221"/>
    <x v="4"/>
    <x v="5088"/>
    <n v="24269.3"/>
    <x v="105"/>
    <x v="1"/>
    <x v="0"/>
    <n v="97.2"/>
  </r>
  <r>
    <n v="232"/>
    <x v="221"/>
    <x v="6"/>
    <x v="5089"/>
    <n v="24603.3"/>
    <x v="63"/>
    <x v="2"/>
    <x v="0"/>
    <n v="97.2"/>
  </r>
  <r>
    <n v="232"/>
    <x v="221"/>
    <x v="20"/>
    <x v="4835"/>
    <n v="24979.599999999999"/>
    <x v="91"/>
    <x v="3"/>
    <x v="0"/>
    <n v="97.2"/>
  </r>
  <r>
    <n v="232"/>
    <x v="221"/>
    <x v="21"/>
    <x v="4046"/>
    <n v="25258.3"/>
    <x v="280"/>
    <x v="4"/>
    <x v="0"/>
    <n v="97.2"/>
  </r>
  <r>
    <n v="232"/>
    <x v="221"/>
    <x v="24"/>
    <x v="5090"/>
    <n v="25467.5"/>
    <x v="7"/>
    <x v="5"/>
    <x v="0"/>
    <n v="97.2"/>
  </r>
  <r>
    <n v="232"/>
    <x v="221"/>
    <x v="17"/>
    <x v="5091"/>
    <n v="25898.2"/>
    <x v="83"/>
    <x v="6"/>
    <x v="0"/>
    <n v="97.2"/>
  </r>
  <r>
    <n v="232"/>
    <x v="221"/>
    <x v="7"/>
    <x v="1360"/>
    <n v="26259.5"/>
    <x v="56"/>
    <x v="7"/>
    <x v="0"/>
    <n v="97.2"/>
  </r>
  <r>
    <n v="232"/>
    <x v="221"/>
    <x v="5"/>
    <x v="5092"/>
    <n v="26514.1"/>
    <x v="89"/>
    <x v="8"/>
    <x v="0"/>
    <n v="97.2"/>
  </r>
  <r>
    <n v="232"/>
    <x v="221"/>
    <x v="46"/>
    <x v="3094"/>
    <n v="26677.7"/>
    <x v="92"/>
    <x v="9"/>
    <x v="0"/>
    <n v="97.2"/>
  </r>
  <r>
    <n v="232"/>
    <x v="221"/>
    <x v="1"/>
    <x v="1"/>
    <m/>
    <x v="1"/>
    <x v="10"/>
    <x v="0"/>
    <n v="97.2"/>
  </r>
  <r>
    <n v="232"/>
    <x v="221"/>
    <x v="0"/>
    <x v="0"/>
    <n v="0"/>
    <x v="0"/>
    <x v="11"/>
    <x v="0"/>
    <n v="97.2"/>
  </r>
  <r>
    <n v="232"/>
    <x v="221"/>
    <x v="0"/>
    <x v="0"/>
    <n v="0"/>
    <x v="0"/>
    <x v="12"/>
    <x v="0"/>
    <n v="97.2"/>
  </r>
  <r>
    <n v="232"/>
    <x v="221"/>
    <x v="0"/>
    <x v="0"/>
    <n v="0"/>
    <x v="0"/>
    <x v="13"/>
    <x v="0"/>
    <n v="97.2"/>
  </r>
  <r>
    <n v="232"/>
    <x v="221"/>
    <x v="1"/>
    <x v="1"/>
    <m/>
    <x v="1"/>
    <x v="14"/>
    <x v="0"/>
    <n v="97.2"/>
  </r>
  <r>
    <n v="232"/>
    <x v="221"/>
    <x v="9"/>
    <x v="1688"/>
    <n v="28674.3"/>
    <x v="45"/>
    <x v="15"/>
    <x v="0"/>
    <n v="97.2"/>
  </r>
  <r>
    <n v="232"/>
    <x v="221"/>
    <x v="19"/>
    <x v="5093"/>
    <n v="29026.5"/>
    <x v="96"/>
    <x v="16"/>
    <x v="0"/>
    <n v="97.2"/>
  </r>
  <r>
    <n v="232"/>
    <x v="221"/>
    <x v="10"/>
    <x v="2086"/>
    <n v="29289.1"/>
    <x v="113"/>
    <x v="17"/>
    <x v="0"/>
    <n v="97.2"/>
  </r>
  <r>
    <n v="232"/>
    <x v="221"/>
    <x v="18"/>
    <x v="5094"/>
    <n v="29610"/>
    <x v="113"/>
    <x v="18"/>
    <x v="0"/>
    <n v="97.2"/>
  </r>
  <r>
    <n v="232"/>
    <x v="221"/>
    <x v="3"/>
    <x v="3990"/>
    <n v="30017.1"/>
    <x v="100"/>
    <x v="19"/>
    <x v="0"/>
    <n v="97.2"/>
  </r>
  <r>
    <n v="232"/>
    <x v="221"/>
    <x v="19"/>
    <x v="4833"/>
    <n v="30371"/>
    <x v="357"/>
    <x v="20"/>
    <x v="0"/>
    <n v="97.2"/>
  </r>
  <r>
    <n v="232"/>
    <x v="221"/>
    <x v="17"/>
    <x v="4851"/>
    <n v="30800.1"/>
    <x v="101"/>
    <x v="21"/>
    <x v="0"/>
    <n v="97.2"/>
  </r>
  <r>
    <n v="232"/>
    <x v="221"/>
    <x v="8"/>
    <x v="5059"/>
    <n v="31115.7"/>
    <x v="91"/>
    <x v="22"/>
    <x v="0"/>
    <n v="97.2"/>
  </r>
  <r>
    <n v="232"/>
    <x v="221"/>
    <x v="10"/>
    <x v="5095"/>
    <n v="31379.4"/>
    <x v="321"/>
    <x v="23"/>
    <x v="0"/>
    <n v="97.2"/>
  </r>
  <r>
    <n v="232"/>
    <x v="221"/>
    <x v="24"/>
    <x v="5096"/>
    <n v="31594"/>
    <x v="59"/>
    <x v="24"/>
    <x v="0"/>
    <n v="97.2"/>
  </r>
  <r>
    <n v="232"/>
    <x v="221"/>
    <x v="10"/>
    <x v="2086"/>
    <n v="31856.6"/>
    <x v="193"/>
    <x v="25"/>
    <x v="0"/>
    <n v="97.2"/>
  </r>
  <r>
    <n v="232"/>
    <x v="221"/>
    <x v="11"/>
    <x v="5097"/>
    <n v="32161.5"/>
    <x v="96"/>
    <x v="26"/>
    <x v="0"/>
    <n v="97.2"/>
  </r>
  <r>
    <n v="232"/>
    <x v="221"/>
    <x v="3"/>
    <x v="4031"/>
    <n v="32568.2"/>
    <x v="87"/>
    <x v="27"/>
    <x v="0"/>
    <n v="97.2"/>
  </r>
  <r>
    <n v="232"/>
    <x v="221"/>
    <x v="15"/>
    <x v="5098"/>
    <n v="32835.599999999999"/>
    <x v="86"/>
    <x v="28"/>
    <x v="0"/>
    <n v="97.2"/>
  </r>
  <r>
    <n v="233"/>
    <x v="222"/>
    <x v="3"/>
    <x v="5099"/>
    <n v="88920.8"/>
    <x v="168"/>
    <x v="0"/>
    <x v="0"/>
    <n v="219"/>
  </r>
  <r>
    <n v="233"/>
    <x v="222"/>
    <x v="17"/>
    <x v="2912"/>
    <n v="89873.7"/>
    <x v="292"/>
    <x v="1"/>
    <x v="0"/>
    <n v="219"/>
  </r>
  <r>
    <n v="233"/>
    <x v="222"/>
    <x v="8"/>
    <x v="5100"/>
    <n v="90575.3"/>
    <x v="280"/>
    <x v="2"/>
    <x v="0"/>
    <n v="219"/>
  </r>
  <r>
    <n v="233"/>
    <x v="222"/>
    <x v="22"/>
    <x v="504"/>
    <n v="91507.199999999997"/>
    <x v="314"/>
    <x v="3"/>
    <x v="0"/>
    <n v="219"/>
  </r>
  <r>
    <n v="233"/>
    <x v="222"/>
    <x v="11"/>
    <x v="5101"/>
    <n v="92184.1"/>
    <x v="40"/>
    <x v="4"/>
    <x v="0"/>
    <n v="219"/>
  </r>
  <r>
    <n v="233"/>
    <x v="222"/>
    <x v="24"/>
    <x v="5102"/>
    <n v="92665.600000000006"/>
    <x v="41"/>
    <x v="5"/>
    <x v="0"/>
    <n v="219"/>
  </r>
  <r>
    <n v="233"/>
    <x v="222"/>
    <x v="13"/>
    <x v="5103"/>
    <n v="93547.5"/>
    <x v="292"/>
    <x v="6"/>
    <x v="0"/>
    <n v="219"/>
  </r>
  <r>
    <n v="233"/>
    <x v="222"/>
    <x v="19"/>
    <x v="5104"/>
    <n v="94334.2"/>
    <x v="291"/>
    <x v="7"/>
    <x v="0"/>
    <n v="219"/>
  </r>
  <r>
    <n v="233"/>
    <x v="222"/>
    <x v="14"/>
    <x v="1112"/>
    <n v="94999.4"/>
    <x v="28"/>
    <x v="8"/>
    <x v="0"/>
    <n v="219"/>
  </r>
  <r>
    <n v="233"/>
    <x v="222"/>
    <x v="8"/>
    <x v="1770"/>
    <n v="95703.1"/>
    <x v="51"/>
    <x v="9"/>
    <x v="0"/>
    <n v="219"/>
  </r>
  <r>
    <n v="233"/>
    <x v="222"/>
    <x v="16"/>
    <x v="5105"/>
    <n v="96466.3"/>
    <x v="99"/>
    <x v="10"/>
    <x v="0"/>
    <n v="219"/>
  </r>
  <r>
    <n v="233"/>
    <x v="222"/>
    <x v="11"/>
    <x v="5106"/>
    <n v="97137.5"/>
    <x v="275"/>
    <x v="11"/>
    <x v="0"/>
    <n v="219"/>
  </r>
  <r>
    <n v="233"/>
    <x v="222"/>
    <x v="13"/>
    <x v="5107"/>
    <n v="98009.1"/>
    <x v="25"/>
    <x v="12"/>
    <x v="0"/>
    <n v="219"/>
  </r>
  <r>
    <n v="233"/>
    <x v="222"/>
    <x v="24"/>
    <x v="5108"/>
    <n v="98484.4"/>
    <x v="314"/>
    <x v="13"/>
    <x v="0"/>
    <n v="219"/>
  </r>
  <r>
    <n v="233"/>
    <x v="222"/>
    <x v="16"/>
    <x v="5109"/>
    <n v="99246.6"/>
    <x v="164"/>
    <x v="14"/>
    <x v="0"/>
    <n v="219"/>
  </r>
  <r>
    <n v="233"/>
    <x v="222"/>
    <x v="19"/>
    <x v="5110"/>
    <n v="100034.8"/>
    <x v="282"/>
    <x v="15"/>
    <x v="0"/>
    <n v="219"/>
  </r>
  <r>
    <n v="233"/>
    <x v="222"/>
    <x v="16"/>
    <x v="2497"/>
    <n v="100797.9"/>
    <x v="7"/>
    <x v="16"/>
    <x v="0"/>
    <n v="219"/>
  </r>
  <r>
    <n v="233"/>
    <x v="222"/>
    <x v="21"/>
    <x v="5111"/>
    <n v="101437.3"/>
    <x v="397"/>
    <x v="17"/>
    <x v="0"/>
    <n v="219"/>
  </r>
  <r>
    <n v="233"/>
    <x v="222"/>
    <x v="8"/>
    <x v="5112"/>
    <n v="102141.8"/>
    <x v="22"/>
    <x v="18"/>
    <x v="0"/>
    <n v="219"/>
  </r>
  <r>
    <n v="233"/>
    <x v="222"/>
    <x v="10"/>
    <x v="5113"/>
    <n v="102730.6"/>
    <x v="439"/>
    <x v="19"/>
    <x v="0"/>
    <n v="219"/>
  </r>
  <r>
    <n v="233"/>
    <x v="222"/>
    <x v="19"/>
    <x v="5114"/>
    <n v="103509.6"/>
    <x v="82"/>
    <x v="20"/>
    <x v="0"/>
    <n v="219"/>
  </r>
  <r>
    <n v="233"/>
    <x v="222"/>
    <x v="7"/>
    <x v="5115"/>
    <n v="104317.8"/>
    <x v="233"/>
    <x v="21"/>
    <x v="0"/>
    <n v="219"/>
  </r>
  <r>
    <n v="233"/>
    <x v="222"/>
    <x v="8"/>
    <x v="5116"/>
    <n v="105013.1"/>
    <x v="296"/>
    <x v="22"/>
    <x v="0"/>
    <n v="219"/>
  </r>
  <r>
    <n v="233"/>
    <x v="222"/>
    <x v="10"/>
    <x v="5117"/>
    <n v="105612.1"/>
    <x v="423"/>
    <x v="23"/>
    <x v="0"/>
    <n v="219"/>
  </r>
  <r>
    <n v="233"/>
    <x v="222"/>
    <x v="21"/>
    <x v="5118"/>
    <n v="106254.2"/>
    <x v="23"/>
    <x v="24"/>
    <x v="0"/>
    <n v="219"/>
  </r>
  <r>
    <n v="233"/>
    <x v="222"/>
    <x v="21"/>
    <x v="5119"/>
    <n v="106885.9"/>
    <x v="163"/>
    <x v="25"/>
    <x v="0"/>
    <n v="219"/>
  </r>
  <r>
    <n v="233"/>
    <x v="222"/>
    <x v="50"/>
    <x v="5120"/>
    <n v="107203.8"/>
    <x v="440"/>
    <x v="26"/>
    <x v="0"/>
    <n v="219"/>
  </r>
  <r>
    <n v="233"/>
    <x v="222"/>
    <x v="13"/>
    <x v="5121"/>
    <n v="108076.5"/>
    <x v="187"/>
    <x v="27"/>
    <x v="0"/>
    <n v="219"/>
  </r>
  <r>
    <n v="233"/>
    <x v="222"/>
    <x v="10"/>
    <x v="3301"/>
    <n v="108678"/>
    <x v="167"/>
    <x v="28"/>
    <x v="0"/>
    <n v="219"/>
  </r>
  <r>
    <n v="234"/>
    <x v="223"/>
    <x v="17"/>
    <x v="1129"/>
    <n v="152610.4"/>
    <x v="441"/>
    <x v="0"/>
    <x v="7"/>
    <n v="256.8"/>
  </r>
  <r>
    <n v="234"/>
    <x v="223"/>
    <x v="32"/>
    <x v="5122"/>
    <n v="153899.5"/>
    <x v="442"/>
    <x v="1"/>
    <x v="7"/>
    <n v="256.8"/>
  </r>
  <r>
    <n v="234"/>
    <x v="223"/>
    <x v="23"/>
    <x v="5123"/>
    <n v="155047.1"/>
    <x v="226"/>
    <x v="2"/>
    <x v="7"/>
    <n v="256.8"/>
  </r>
  <r>
    <n v="234"/>
    <x v="223"/>
    <x v="17"/>
    <x v="505"/>
    <n v="156172.79999999999"/>
    <x v="186"/>
    <x v="3"/>
    <x v="7"/>
    <n v="256.8"/>
  </r>
  <r>
    <n v="234"/>
    <x v="223"/>
    <x v="17"/>
    <x v="5124"/>
    <n v="157300.29999999999"/>
    <x v="287"/>
    <x v="4"/>
    <x v="7"/>
    <n v="256.8"/>
  </r>
  <r>
    <n v="234"/>
    <x v="223"/>
    <x v="33"/>
    <x v="5125"/>
    <n v="158526.1"/>
    <x v="236"/>
    <x v="5"/>
    <x v="7"/>
    <n v="256.8"/>
  </r>
  <r>
    <n v="234"/>
    <x v="223"/>
    <x v="3"/>
    <x v="5126"/>
    <n v="159608.20000000001"/>
    <x v="193"/>
    <x v="6"/>
    <x v="7"/>
    <n v="256.8"/>
  </r>
  <r>
    <n v="234"/>
    <x v="223"/>
    <x v="3"/>
    <x v="5127"/>
    <n v="160689.29999999999"/>
    <x v="108"/>
    <x v="7"/>
    <x v="7"/>
    <n v="256.8"/>
  </r>
  <r>
    <n v="234"/>
    <x v="223"/>
    <x v="23"/>
    <x v="5128"/>
    <n v="161854.5"/>
    <x v="104"/>
    <x v="8"/>
    <x v="7"/>
    <n v="256.8"/>
  </r>
  <r>
    <n v="234"/>
    <x v="223"/>
    <x v="29"/>
    <x v="2064"/>
    <n v="163061.70000000001"/>
    <x v="279"/>
    <x v="9"/>
    <x v="7"/>
    <n v="256.8"/>
  </r>
  <r>
    <n v="234"/>
    <x v="223"/>
    <x v="28"/>
    <x v="5129"/>
    <n v="164315.1"/>
    <x v="110"/>
    <x v="10"/>
    <x v="7"/>
    <n v="256.8"/>
  </r>
  <r>
    <n v="234"/>
    <x v="223"/>
    <x v="17"/>
    <x v="2430"/>
    <n v="165449.70000000001"/>
    <x v="236"/>
    <x v="11"/>
    <x v="7"/>
    <n v="256.8"/>
  </r>
  <r>
    <n v="234"/>
    <x v="223"/>
    <x v="29"/>
    <x v="5130"/>
    <n v="166647.6"/>
    <x v="290"/>
    <x v="12"/>
    <x v="7"/>
    <n v="256.8"/>
  </r>
  <r>
    <n v="234"/>
    <x v="223"/>
    <x v="33"/>
    <x v="2079"/>
    <n v="167891.5"/>
    <x v="115"/>
    <x v="13"/>
    <x v="7"/>
    <n v="256.8"/>
  </r>
  <r>
    <n v="234"/>
    <x v="223"/>
    <x v="33"/>
    <x v="5131"/>
    <n v="169126.2"/>
    <x v="290"/>
    <x v="14"/>
    <x v="7"/>
    <n v="256.8"/>
  </r>
  <r>
    <n v="234"/>
    <x v="223"/>
    <x v="4"/>
    <x v="5132"/>
    <n v="170174"/>
    <x v="193"/>
    <x v="15"/>
    <x v="7"/>
    <n v="256.8"/>
  </r>
  <r>
    <n v="234"/>
    <x v="223"/>
    <x v="23"/>
    <x v="5133"/>
    <n v="171328.6"/>
    <x v="239"/>
    <x v="16"/>
    <x v="7"/>
    <n v="256.8"/>
  </r>
  <r>
    <n v="234"/>
    <x v="223"/>
    <x v="23"/>
    <x v="5134"/>
    <n v="172487.1"/>
    <x v="112"/>
    <x v="17"/>
    <x v="7"/>
    <n v="256.8"/>
  </r>
  <r>
    <n v="234"/>
    <x v="223"/>
    <x v="49"/>
    <x v="5135"/>
    <n v="172890.9"/>
    <x v="6"/>
    <x v="18"/>
    <x v="7"/>
    <n v="256.8"/>
  </r>
  <r>
    <n v="234"/>
    <x v="223"/>
    <x v="22"/>
    <x v="5136"/>
    <n v="174006.7"/>
    <x v="100"/>
    <x v="19"/>
    <x v="7"/>
    <n v="256.8"/>
  </r>
  <r>
    <n v="234"/>
    <x v="223"/>
    <x v="13"/>
    <x v="4501"/>
    <n v="175032.2"/>
    <x v="115"/>
    <x v="20"/>
    <x v="7"/>
    <n v="256.8"/>
  </r>
  <r>
    <n v="234"/>
    <x v="223"/>
    <x v="22"/>
    <x v="5137"/>
    <n v="176142.7"/>
    <x v="100"/>
    <x v="21"/>
    <x v="7"/>
    <n v="256.8"/>
  </r>
  <r>
    <n v="234"/>
    <x v="223"/>
    <x v="3"/>
    <x v="5138"/>
    <n v="177224.1"/>
    <x v="136"/>
    <x v="22"/>
    <x v="7"/>
    <n v="256.8"/>
  </r>
  <r>
    <n v="234"/>
    <x v="223"/>
    <x v="4"/>
    <x v="5139"/>
    <n v="178272"/>
    <x v="292"/>
    <x v="23"/>
    <x v="7"/>
    <n v="256.8"/>
  </r>
  <r>
    <n v="234"/>
    <x v="223"/>
    <x v="12"/>
    <x v="420"/>
    <n v="179253.5"/>
    <x v="108"/>
    <x v="24"/>
    <x v="7"/>
    <n v="256.8"/>
  </r>
  <r>
    <n v="234"/>
    <x v="223"/>
    <x v="4"/>
    <x v="5140"/>
    <n v="180315.8"/>
    <x v="239"/>
    <x v="25"/>
    <x v="7"/>
    <n v="256.8"/>
  </r>
  <r>
    <n v="234"/>
    <x v="223"/>
    <x v="4"/>
    <x v="2364"/>
    <n v="181369.2"/>
    <x v="239"/>
    <x v="26"/>
    <x v="7"/>
    <n v="256.8"/>
  </r>
  <r>
    <n v="234"/>
    <x v="223"/>
    <x v="26"/>
    <x v="558"/>
    <n v="182005"/>
    <x v="294"/>
    <x v="27"/>
    <x v="7"/>
    <n v="256.8"/>
  </r>
  <r>
    <n v="234"/>
    <x v="223"/>
    <x v="37"/>
    <x v="5141"/>
    <n v="182283"/>
    <x v="10"/>
    <x v="28"/>
    <x v="7"/>
    <n v="256.8"/>
  </r>
  <r>
    <n v="235"/>
    <x v="224"/>
    <x v="27"/>
    <x v="5142"/>
    <n v="174167.5"/>
    <x v="40"/>
    <x v="0"/>
    <x v="6"/>
    <n v="496.8"/>
  </r>
  <r>
    <n v="235"/>
    <x v="224"/>
    <x v="29"/>
    <x v="5143"/>
    <n v="176499.5"/>
    <x v="25"/>
    <x v="1"/>
    <x v="6"/>
    <n v="496.8"/>
  </r>
  <r>
    <n v="235"/>
    <x v="224"/>
    <x v="3"/>
    <x v="5144"/>
    <n v="178581.9"/>
    <x v="14"/>
    <x v="2"/>
    <x v="6"/>
    <n v="496.8"/>
  </r>
  <r>
    <n v="235"/>
    <x v="224"/>
    <x v="4"/>
    <x v="2251"/>
    <n v="180623.2"/>
    <x v="23"/>
    <x v="3"/>
    <x v="6"/>
    <n v="496.8"/>
  </r>
  <r>
    <n v="235"/>
    <x v="224"/>
    <x v="18"/>
    <x v="5145"/>
    <n v="182258.1"/>
    <x v="238"/>
    <x v="4"/>
    <x v="6"/>
    <n v="496.8"/>
  </r>
  <r>
    <n v="235"/>
    <x v="224"/>
    <x v="10"/>
    <x v="5146"/>
    <n v="183609.4"/>
    <x v="422"/>
    <x v="5"/>
    <x v="6"/>
    <n v="496.8"/>
  </r>
  <r>
    <n v="235"/>
    <x v="224"/>
    <x v="4"/>
    <x v="5147"/>
    <n v="185651.9"/>
    <x v="26"/>
    <x v="6"/>
    <x v="6"/>
    <n v="496.8"/>
  </r>
  <r>
    <n v="235"/>
    <x v="224"/>
    <x v="20"/>
    <x v="5148"/>
    <n v="187596.6"/>
    <x v="288"/>
    <x v="7"/>
    <x v="6"/>
    <n v="496.8"/>
  </r>
  <r>
    <n v="235"/>
    <x v="224"/>
    <x v="7"/>
    <x v="5149"/>
    <n v="189455"/>
    <x v="19"/>
    <x v="8"/>
    <x v="6"/>
    <n v="496.8"/>
  </r>
  <r>
    <n v="235"/>
    <x v="224"/>
    <x v="19"/>
    <x v="5150"/>
    <n v="191229"/>
    <x v="160"/>
    <x v="9"/>
    <x v="6"/>
    <n v="496.8"/>
  </r>
  <r>
    <n v="235"/>
    <x v="224"/>
    <x v="3"/>
    <x v="2142"/>
    <n v="193336.8"/>
    <x v="159"/>
    <x v="10"/>
    <x v="6"/>
    <n v="496.8"/>
  </r>
  <r>
    <n v="235"/>
    <x v="224"/>
    <x v="13"/>
    <x v="5151"/>
    <n v="195311.2"/>
    <x v="11"/>
    <x v="11"/>
    <x v="6"/>
    <n v="496.8"/>
  </r>
  <r>
    <n v="235"/>
    <x v="224"/>
    <x v="13"/>
    <x v="5152"/>
    <n v="197278"/>
    <x v="24"/>
    <x v="12"/>
    <x v="6"/>
    <n v="496.8"/>
  </r>
  <r>
    <n v="235"/>
    <x v="224"/>
    <x v="12"/>
    <x v="5153"/>
    <n v="199187.1"/>
    <x v="288"/>
    <x v="13"/>
    <x v="6"/>
    <n v="496.8"/>
  </r>
  <r>
    <n v="235"/>
    <x v="224"/>
    <x v="4"/>
    <x v="5154"/>
    <n v="201218.9"/>
    <x v="21"/>
    <x v="14"/>
    <x v="6"/>
    <n v="496.8"/>
  </r>
  <r>
    <n v="235"/>
    <x v="224"/>
    <x v="4"/>
    <x v="5155"/>
    <n v="203241.4"/>
    <x v="136"/>
    <x v="15"/>
    <x v="6"/>
    <n v="496.8"/>
  </r>
  <r>
    <n v="235"/>
    <x v="224"/>
    <x v="20"/>
    <x v="5156"/>
    <n v="205157.7"/>
    <x v="136"/>
    <x v="16"/>
    <x v="6"/>
    <n v="496.8"/>
  </r>
  <r>
    <n v="235"/>
    <x v="224"/>
    <x v="13"/>
    <x v="5157"/>
    <n v="207132.3"/>
    <x v="54"/>
    <x v="17"/>
    <x v="6"/>
    <n v="496.8"/>
  </r>
  <r>
    <n v="235"/>
    <x v="224"/>
    <x v="18"/>
    <x v="5158"/>
    <n v="208764.7"/>
    <x v="359"/>
    <x v="18"/>
    <x v="6"/>
    <n v="496.8"/>
  </r>
  <r>
    <n v="235"/>
    <x v="224"/>
    <x v="22"/>
    <x v="5159"/>
    <n v="210880.4"/>
    <x v="12"/>
    <x v="19"/>
    <x v="6"/>
    <n v="496.8"/>
  </r>
  <r>
    <n v="235"/>
    <x v="224"/>
    <x v="13"/>
    <x v="5160"/>
    <n v="212857.3"/>
    <x v="27"/>
    <x v="20"/>
    <x v="6"/>
    <n v="496.8"/>
  </r>
  <r>
    <n v="235"/>
    <x v="224"/>
    <x v="12"/>
    <x v="3334"/>
    <n v="214738.7"/>
    <x v="159"/>
    <x v="21"/>
    <x v="6"/>
    <n v="496.8"/>
  </r>
  <r>
    <n v="235"/>
    <x v="224"/>
    <x v="19"/>
    <x v="3953"/>
    <n v="216513"/>
    <x v="28"/>
    <x v="22"/>
    <x v="6"/>
    <n v="496.8"/>
  </r>
  <r>
    <n v="235"/>
    <x v="224"/>
    <x v="8"/>
    <x v="5161"/>
    <n v="218102.6"/>
    <x v="351"/>
    <x v="23"/>
    <x v="6"/>
    <n v="496.8"/>
  </r>
  <r>
    <n v="235"/>
    <x v="224"/>
    <x v="18"/>
    <x v="5162"/>
    <n v="219725.2"/>
    <x v="343"/>
    <x v="24"/>
    <x v="6"/>
    <n v="496.8"/>
  </r>
  <r>
    <n v="235"/>
    <x v="224"/>
    <x v="6"/>
    <x v="5163"/>
    <n v="221400.6"/>
    <x v="21"/>
    <x v="25"/>
    <x v="6"/>
    <n v="496.8"/>
  </r>
  <r>
    <n v="235"/>
    <x v="224"/>
    <x v="12"/>
    <x v="5164"/>
    <n v="223269.4"/>
    <x v="4"/>
    <x v="26"/>
    <x v="6"/>
    <n v="496.8"/>
  </r>
  <r>
    <n v="235"/>
    <x v="224"/>
    <x v="12"/>
    <x v="5165"/>
    <n v="225153.9"/>
    <x v="50"/>
    <x v="27"/>
    <x v="6"/>
    <n v="496.8"/>
  </r>
  <r>
    <n v="235"/>
    <x v="224"/>
    <x v="6"/>
    <x v="5166"/>
    <n v="226838.9"/>
    <x v="39"/>
    <x v="28"/>
    <x v="6"/>
    <n v="496.8"/>
  </r>
  <r>
    <n v="236"/>
    <x v="225"/>
    <x v="27"/>
    <x v="5167"/>
    <n v="46372.4"/>
    <x v="162"/>
    <x v="0"/>
    <x v="6"/>
    <n v="132"/>
  </r>
  <r>
    <n v="236"/>
    <x v="225"/>
    <x v="29"/>
    <x v="5168"/>
    <n v="46990.2"/>
    <x v="136"/>
    <x v="1"/>
    <x v="6"/>
    <n v="132"/>
  </r>
  <r>
    <n v="236"/>
    <x v="225"/>
    <x v="3"/>
    <x v="5169"/>
    <n v="47545.4"/>
    <x v="136"/>
    <x v="2"/>
    <x v="6"/>
    <n v="132"/>
  </r>
  <r>
    <n v="236"/>
    <x v="225"/>
    <x v="4"/>
    <x v="5170"/>
    <n v="48087.199999999997"/>
    <x v="7"/>
    <x v="3"/>
    <x v="6"/>
    <n v="132"/>
  </r>
  <r>
    <n v="236"/>
    <x v="225"/>
    <x v="18"/>
    <x v="24"/>
    <n v="48519.5"/>
    <x v="339"/>
    <x v="4"/>
    <x v="6"/>
    <n v="132"/>
  </r>
  <r>
    <n v="236"/>
    <x v="225"/>
    <x v="10"/>
    <x v="169"/>
    <n v="48878.1"/>
    <x v="17"/>
    <x v="5"/>
    <x v="6"/>
    <n v="132"/>
  </r>
  <r>
    <n v="236"/>
    <x v="225"/>
    <x v="4"/>
    <x v="5171"/>
    <n v="49415.9"/>
    <x v="358"/>
    <x v="6"/>
    <x v="6"/>
    <n v="132"/>
  </r>
  <r>
    <n v="236"/>
    <x v="225"/>
    <x v="20"/>
    <x v="5172"/>
    <n v="49927.4"/>
    <x v="282"/>
    <x v="7"/>
    <x v="6"/>
    <n v="132"/>
  </r>
  <r>
    <n v="236"/>
    <x v="225"/>
    <x v="7"/>
    <x v="5173"/>
    <n v="50421.4"/>
    <x v="19"/>
    <x v="8"/>
    <x v="6"/>
    <n v="132"/>
  </r>
  <r>
    <n v="236"/>
    <x v="225"/>
    <x v="19"/>
    <x v="5174"/>
    <n v="50890.3"/>
    <x v="299"/>
    <x v="9"/>
    <x v="6"/>
    <n v="132"/>
  </r>
  <r>
    <n v="236"/>
    <x v="225"/>
    <x v="3"/>
    <x v="5175"/>
    <n v="51448.9"/>
    <x v="30"/>
    <x v="10"/>
    <x v="6"/>
    <n v="132"/>
  </r>
  <r>
    <n v="236"/>
    <x v="225"/>
    <x v="13"/>
    <x v="4348"/>
    <n v="51973"/>
    <x v="237"/>
    <x v="11"/>
    <x v="6"/>
    <n v="132"/>
  </r>
  <r>
    <n v="236"/>
    <x v="225"/>
    <x v="13"/>
    <x v="2795"/>
    <n v="52497.3"/>
    <x v="341"/>
    <x v="12"/>
    <x v="6"/>
    <n v="132"/>
  </r>
  <r>
    <n v="236"/>
    <x v="225"/>
    <x v="12"/>
    <x v="3750"/>
    <n v="53003.9"/>
    <x v="293"/>
    <x v="13"/>
    <x v="6"/>
    <n v="132"/>
  </r>
  <r>
    <n v="236"/>
    <x v="225"/>
    <x v="4"/>
    <x v="5176"/>
    <n v="53543.3"/>
    <x v="160"/>
    <x v="14"/>
    <x v="6"/>
    <n v="132"/>
  </r>
  <r>
    <n v="236"/>
    <x v="225"/>
    <x v="4"/>
    <x v="5177"/>
    <n v="54088"/>
    <x v="136"/>
    <x v="15"/>
    <x v="6"/>
    <n v="132"/>
  </r>
  <r>
    <n v="236"/>
    <x v="225"/>
    <x v="20"/>
    <x v="5178"/>
    <n v="54606.8"/>
    <x v="136"/>
    <x v="16"/>
    <x v="6"/>
    <n v="132"/>
  </r>
  <r>
    <n v="236"/>
    <x v="225"/>
    <x v="4"/>
    <x v="5179"/>
    <n v="55143.5"/>
    <x v="136"/>
    <x v="17"/>
    <x v="6"/>
    <n v="132"/>
  </r>
  <r>
    <n v="236"/>
    <x v="225"/>
    <x v="8"/>
    <x v="5180"/>
    <n v="55566.3"/>
    <x v="237"/>
    <x v="18"/>
    <x v="6"/>
    <n v="132"/>
  </r>
  <r>
    <n v="236"/>
    <x v="225"/>
    <x v="3"/>
    <x v="5181"/>
    <n v="56114.8"/>
    <x v="36"/>
    <x v="19"/>
    <x v="6"/>
    <n v="132"/>
  </r>
  <r>
    <n v="236"/>
    <x v="225"/>
    <x v="20"/>
    <x v="4380"/>
    <n v="56627.9"/>
    <x v="34"/>
    <x v="20"/>
    <x v="6"/>
    <n v="132"/>
  </r>
  <r>
    <n v="236"/>
    <x v="225"/>
    <x v="7"/>
    <x v="5182"/>
    <n v="57114.9"/>
    <x v="4"/>
    <x v="21"/>
    <x v="6"/>
    <n v="132"/>
  </r>
  <r>
    <n v="236"/>
    <x v="225"/>
    <x v="16"/>
    <x v="5183"/>
    <n v="57577.599999999999"/>
    <x v="53"/>
    <x v="22"/>
    <x v="6"/>
    <n v="132"/>
  </r>
  <r>
    <n v="236"/>
    <x v="225"/>
    <x v="11"/>
    <x v="3995"/>
    <n v="57989.7"/>
    <x v="299"/>
    <x v="23"/>
    <x v="6"/>
    <n v="132"/>
  </r>
  <r>
    <n v="236"/>
    <x v="225"/>
    <x v="8"/>
    <x v="5184"/>
    <n v="58410.400000000001"/>
    <x v="41"/>
    <x v="24"/>
    <x v="6"/>
    <n v="132"/>
  </r>
  <r>
    <n v="236"/>
    <x v="225"/>
    <x v="18"/>
    <x v="24"/>
    <n v="58842.8"/>
    <x v="14"/>
    <x v="25"/>
    <x v="6"/>
    <n v="132"/>
  </r>
  <r>
    <n v="236"/>
    <x v="225"/>
    <x v="7"/>
    <x v="5185"/>
    <n v="59326.9"/>
    <x v="295"/>
    <x v="26"/>
    <x v="6"/>
    <n v="132"/>
  </r>
  <r>
    <n v="236"/>
    <x v="225"/>
    <x v="12"/>
    <x v="5186"/>
    <n v="59822.400000000001"/>
    <x v="132"/>
    <x v="27"/>
    <x v="6"/>
    <n v="132"/>
  </r>
  <r>
    <n v="236"/>
    <x v="225"/>
    <x v="18"/>
    <x v="5187"/>
    <n v="60262.6"/>
    <x v="3"/>
    <x v="28"/>
    <x v="6"/>
    <n v="132"/>
  </r>
  <r>
    <n v="237"/>
    <x v="226"/>
    <x v="20"/>
    <x v="2440"/>
    <n v="66355.600000000006"/>
    <x v="280"/>
    <x v="0"/>
    <x v="2"/>
    <n v="150.6"/>
  </r>
  <r>
    <n v="237"/>
    <x v="226"/>
    <x v="23"/>
    <x v="5188"/>
    <n v="67033.399999999994"/>
    <x v="281"/>
    <x v="1"/>
    <x v="2"/>
    <n v="150.6"/>
  </r>
  <r>
    <n v="237"/>
    <x v="226"/>
    <x v="3"/>
    <x v="4668"/>
    <n v="67665.899999999994"/>
    <x v="104"/>
    <x v="2"/>
    <x v="2"/>
    <n v="150.6"/>
  </r>
  <r>
    <n v="237"/>
    <x v="226"/>
    <x v="13"/>
    <x v="5189"/>
    <n v="68265.600000000006"/>
    <x v="296"/>
    <x v="3"/>
    <x v="2"/>
    <n v="150.6"/>
  </r>
  <r>
    <n v="237"/>
    <x v="226"/>
    <x v="12"/>
    <x v="5190"/>
    <n v="68830.8"/>
    <x v="134"/>
    <x v="4"/>
    <x v="2"/>
    <n v="150.6"/>
  </r>
  <r>
    <n v="237"/>
    <x v="226"/>
    <x v="11"/>
    <x v="5191"/>
    <n v="69305.2"/>
    <x v="16"/>
    <x v="5"/>
    <x v="2"/>
    <n v="150.6"/>
  </r>
  <r>
    <n v="237"/>
    <x v="226"/>
    <x v="13"/>
    <x v="5192"/>
    <n v="69911.899999999994"/>
    <x v="292"/>
    <x v="6"/>
    <x v="2"/>
    <n v="150.6"/>
  </r>
  <r>
    <n v="237"/>
    <x v="226"/>
    <x v="19"/>
    <x v="5193"/>
    <n v="70453.399999999994"/>
    <x v="166"/>
    <x v="7"/>
    <x v="2"/>
    <n v="150.6"/>
  </r>
  <r>
    <n v="237"/>
    <x v="226"/>
    <x v="20"/>
    <x v="5113"/>
    <n v="71042.2"/>
    <x v="104"/>
    <x v="8"/>
    <x v="2"/>
    <n v="150.6"/>
  </r>
  <r>
    <n v="237"/>
    <x v="226"/>
    <x v="3"/>
    <x v="5194"/>
    <n v="71676.800000000003"/>
    <x v="188"/>
    <x v="9"/>
    <x v="2"/>
    <n v="150.6"/>
  </r>
  <r>
    <n v="237"/>
    <x v="226"/>
    <x v="22"/>
    <x v="5195"/>
    <n v="72325.8"/>
    <x v="292"/>
    <x v="10"/>
    <x v="2"/>
    <n v="150.6"/>
  </r>
  <r>
    <n v="237"/>
    <x v="226"/>
    <x v="13"/>
    <x v="5196"/>
    <n v="72928.7"/>
    <x v="316"/>
    <x v="11"/>
    <x v="2"/>
    <n v="150.6"/>
  </r>
  <r>
    <n v="237"/>
    <x v="226"/>
    <x v="4"/>
    <x v="1719"/>
    <n v="73544.800000000003"/>
    <x v="95"/>
    <x v="12"/>
    <x v="2"/>
    <n v="150.6"/>
  </r>
  <r>
    <n v="237"/>
    <x v="226"/>
    <x v="7"/>
    <x v="5197"/>
    <n v="74106.2"/>
    <x v="235"/>
    <x v="13"/>
    <x v="2"/>
    <n v="150.6"/>
  </r>
  <r>
    <n v="237"/>
    <x v="226"/>
    <x v="13"/>
    <x v="3651"/>
    <n v="74704.800000000003"/>
    <x v="279"/>
    <x v="14"/>
    <x v="2"/>
    <n v="150.6"/>
  </r>
  <r>
    <n v="237"/>
    <x v="226"/>
    <x v="4"/>
    <x v="3532"/>
    <n v="75323.8"/>
    <x v="278"/>
    <x v="15"/>
    <x v="2"/>
    <n v="150.6"/>
  </r>
  <r>
    <n v="237"/>
    <x v="226"/>
    <x v="13"/>
    <x v="5198"/>
    <n v="75931.199999999997"/>
    <x v="136"/>
    <x v="16"/>
    <x v="2"/>
    <n v="150.6"/>
  </r>
  <r>
    <n v="237"/>
    <x v="226"/>
    <x v="3"/>
    <x v="5199"/>
    <n v="76561.3"/>
    <x v="84"/>
    <x v="17"/>
    <x v="2"/>
    <n v="150.6"/>
  </r>
  <r>
    <n v="237"/>
    <x v="226"/>
    <x v="7"/>
    <x v="5200"/>
    <n v="77125.2"/>
    <x v="188"/>
    <x v="18"/>
    <x v="2"/>
    <n v="150.6"/>
  </r>
  <r>
    <n v="237"/>
    <x v="226"/>
    <x v="4"/>
    <x v="5201"/>
    <n v="77738.3"/>
    <x v="240"/>
    <x v="19"/>
    <x v="2"/>
    <n v="150.6"/>
  </r>
  <r>
    <n v="237"/>
    <x v="226"/>
    <x v="7"/>
    <x v="5202"/>
    <n v="78290.899999999994"/>
    <x v="113"/>
    <x v="20"/>
    <x v="2"/>
    <n v="150.6"/>
  </r>
  <r>
    <n v="237"/>
    <x v="226"/>
    <x v="20"/>
    <x v="4626"/>
    <n v="78872.2"/>
    <x v="171"/>
    <x v="21"/>
    <x v="2"/>
    <n v="150.6"/>
  </r>
  <r>
    <n v="237"/>
    <x v="226"/>
    <x v="12"/>
    <x v="5203"/>
    <n v="79451.399999999994"/>
    <x v="94"/>
    <x v="22"/>
    <x v="2"/>
    <n v="150.6"/>
  </r>
  <r>
    <n v="237"/>
    <x v="226"/>
    <x v="8"/>
    <x v="4857"/>
    <n v="79926.399999999994"/>
    <x v="196"/>
    <x v="23"/>
    <x v="2"/>
    <n v="150.6"/>
  </r>
  <r>
    <n v="237"/>
    <x v="226"/>
    <x v="13"/>
    <x v="5204"/>
    <n v="80524.7"/>
    <x v="98"/>
    <x v="24"/>
    <x v="2"/>
    <n v="150.6"/>
  </r>
  <r>
    <n v="237"/>
    <x v="226"/>
    <x v="12"/>
    <x v="5205"/>
    <n v="81097.399999999994"/>
    <x v="188"/>
    <x v="25"/>
    <x v="2"/>
    <n v="150.6"/>
  </r>
  <r>
    <n v="237"/>
    <x v="226"/>
    <x v="13"/>
    <x v="5204"/>
    <n v="81695.600000000006"/>
    <x v="82"/>
    <x v="26"/>
    <x v="2"/>
    <n v="150.6"/>
  </r>
  <r>
    <n v="237"/>
    <x v="226"/>
    <x v="20"/>
    <x v="5206"/>
    <n v="82285.899999999994"/>
    <x v="103"/>
    <x v="27"/>
    <x v="2"/>
    <n v="150.6"/>
  </r>
  <r>
    <n v="237"/>
    <x v="226"/>
    <x v="16"/>
    <x v="5207"/>
    <n v="82809.2"/>
    <x v="193"/>
    <x v="28"/>
    <x v="2"/>
    <n v="150.6"/>
  </r>
  <r>
    <n v="238"/>
    <x v="227"/>
    <x v="19"/>
    <x v="5208"/>
    <n v="71531.399999999994"/>
    <x v="0"/>
    <x v="0"/>
    <x v="0"/>
    <n v="499.5"/>
  </r>
  <r>
    <n v="238"/>
    <x v="227"/>
    <x v="4"/>
    <x v="5209"/>
    <n v="73564.399999999994"/>
    <x v="0"/>
    <x v="1"/>
    <x v="0"/>
    <n v="499.5"/>
  </r>
  <r>
    <n v="238"/>
    <x v="227"/>
    <x v="15"/>
    <x v="539"/>
    <n v="74972.600000000006"/>
    <x v="0"/>
    <x v="2"/>
    <x v="0"/>
    <n v="499.5"/>
  </r>
  <r>
    <n v="238"/>
    <x v="227"/>
    <x v="6"/>
    <x v="5210"/>
    <n v="76668"/>
    <x v="0"/>
    <x v="3"/>
    <x v="0"/>
    <n v="499.5"/>
  </r>
  <r>
    <n v="238"/>
    <x v="227"/>
    <x v="9"/>
    <x v="5211"/>
    <n v="77876.800000000003"/>
    <x v="0"/>
    <x v="4"/>
    <x v="0"/>
    <n v="499.5"/>
  </r>
  <r>
    <n v="238"/>
    <x v="227"/>
    <x v="48"/>
    <x v="5212"/>
    <n v="78900.7"/>
    <x v="0"/>
    <x v="5"/>
    <x v="0"/>
    <n v="499.5"/>
  </r>
  <r>
    <n v="238"/>
    <x v="227"/>
    <x v="6"/>
    <x v="5213"/>
    <n v="80609.5"/>
    <x v="0"/>
    <x v="6"/>
    <x v="0"/>
    <n v="499.5"/>
  </r>
  <r>
    <n v="238"/>
    <x v="227"/>
    <x v="21"/>
    <x v="217"/>
    <n v="82071.899999999994"/>
    <x v="0"/>
    <x v="7"/>
    <x v="0"/>
    <n v="499.5"/>
  </r>
  <r>
    <n v="238"/>
    <x v="227"/>
    <x v="50"/>
    <x v="662"/>
    <n v="82803.5"/>
    <x v="0"/>
    <x v="8"/>
    <x v="0"/>
    <n v="499.5"/>
  </r>
  <r>
    <n v="238"/>
    <x v="227"/>
    <x v="50"/>
    <x v="5214"/>
    <n v="83564.600000000006"/>
    <x v="0"/>
    <x v="9"/>
    <x v="0"/>
    <n v="499.5"/>
  </r>
  <r>
    <n v="238"/>
    <x v="227"/>
    <x v="15"/>
    <x v="5215"/>
    <n v="84956.1"/>
    <x v="0"/>
    <x v="10"/>
    <x v="0"/>
    <n v="499.5"/>
  </r>
  <r>
    <n v="238"/>
    <x v="227"/>
    <x v="24"/>
    <x v="5216"/>
    <n v="86059"/>
    <x v="0"/>
    <x v="11"/>
    <x v="0"/>
    <n v="499.5"/>
  </r>
  <r>
    <n v="238"/>
    <x v="227"/>
    <x v="50"/>
    <x v="4627"/>
    <n v="86802.2"/>
    <x v="0"/>
    <x v="12"/>
    <x v="0"/>
    <n v="499.5"/>
  </r>
  <r>
    <n v="238"/>
    <x v="227"/>
    <x v="51"/>
    <x v="5217"/>
    <n v="87463.3"/>
    <x v="0"/>
    <x v="13"/>
    <x v="0"/>
    <n v="499.5"/>
  </r>
  <r>
    <n v="238"/>
    <x v="227"/>
    <x v="46"/>
    <x v="5218"/>
    <n v="88312.2"/>
    <x v="0"/>
    <x v="14"/>
    <x v="0"/>
    <n v="499.5"/>
  </r>
  <r>
    <n v="238"/>
    <x v="227"/>
    <x v="53"/>
    <x v="24"/>
    <n v="88744.5"/>
    <x v="0"/>
    <x v="15"/>
    <x v="0"/>
    <n v="499.5"/>
  </r>
  <r>
    <n v="238"/>
    <x v="227"/>
    <x v="52"/>
    <x v="5219"/>
    <n v="89334.6"/>
    <x v="0"/>
    <x v="16"/>
    <x v="0"/>
    <n v="499.5"/>
  </r>
  <r>
    <n v="238"/>
    <x v="227"/>
    <x v="54"/>
    <x v="5220"/>
    <n v="89726.399999999994"/>
    <x v="0"/>
    <x v="17"/>
    <x v="0"/>
    <n v="499.5"/>
  </r>
  <r>
    <n v="238"/>
    <x v="227"/>
    <x v="38"/>
    <x v="5221"/>
    <n v="90230.9"/>
    <x v="0"/>
    <x v="18"/>
    <x v="0"/>
    <n v="499.5"/>
  </r>
  <r>
    <n v="238"/>
    <x v="227"/>
    <x v="52"/>
    <x v="5222"/>
    <n v="90806.8"/>
    <x v="0"/>
    <x v="19"/>
    <x v="0"/>
    <n v="499.5"/>
  </r>
  <r>
    <n v="238"/>
    <x v="227"/>
    <x v="52"/>
    <x v="5223"/>
    <n v="91392.4"/>
    <x v="0"/>
    <x v="20"/>
    <x v="0"/>
    <n v="499.5"/>
  </r>
  <r>
    <n v="238"/>
    <x v="227"/>
    <x v="37"/>
    <x v="5224"/>
    <n v="91938.5"/>
    <x v="0"/>
    <x v="21"/>
    <x v="0"/>
    <n v="499.5"/>
  </r>
  <r>
    <n v="238"/>
    <x v="227"/>
    <x v="37"/>
    <x v="3784"/>
    <n v="92476.1"/>
    <x v="0"/>
    <x v="22"/>
    <x v="0"/>
    <n v="499.5"/>
  </r>
  <r>
    <n v="238"/>
    <x v="227"/>
    <x v="59"/>
    <x v="4483"/>
    <n v="92744.8"/>
    <x v="0"/>
    <x v="23"/>
    <x v="0"/>
    <n v="499.5"/>
  </r>
  <r>
    <n v="238"/>
    <x v="227"/>
    <x v="42"/>
    <x v="5225"/>
    <n v="93064.4"/>
    <x v="0"/>
    <x v="24"/>
    <x v="0"/>
    <n v="499.5"/>
  </r>
  <r>
    <n v="238"/>
    <x v="227"/>
    <x v="59"/>
    <x v="5226"/>
    <n v="93311"/>
    <x v="0"/>
    <x v="25"/>
    <x v="0"/>
    <n v="499.5"/>
  </r>
  <r>
    <n v="238"/>
    <x v="227"/>
    <x v="54"/>
    <x v="5227"/>
    <n v="93713.600000000006"/>
    <x v="0"/>
    <x v="26"/>
    <x v="0"/>
    <n v="499.5"/>
  </r>
  <r>
    <n v="238"/>
    <x v="227"/>
    <x v="53"/>
    <x v="5228"/>
    <n v="94143.8"/>
    <x v="0"/>
    <x v="27"/>
    <x v="0"/>
    <n v="499.5"/>
  </r>
  <r>
    <n v="238"/>
    <x v="227"/>
    <x v="41"/>
    <x v="4325"/>
    <n v="94483.6"/>
    <x v="0"/>
    <x v="28"/>
    <x v="0"/>
    <n v="499.5"/>
  </r>
  <r>
    <n v="239"/>
    <x v="228"/>
    <x v="13"/>
    <x v="5229"/>
    <n v="86164.5"/>
    <x v="0"/>
    <x v="0"/>
    <x v="0"/>
    <n v="499.5"/>
  </r>
  <r>
    <n v="239"/>
    <x v="228"/>
    <x v="22"/>
    <x v="5230"/>
    <n v="88326.5"/>
    <x v="0"/>
    <x v="1"/>
    <x v="0"/>
    <n v="499.5"/>
  </r>
  <r>
    <n v="239"/>
    <x v="228"/>
    <x v="11"/>
    <x v="5231"/>
    <n v="89893"/>
    <x v="0"/>
    <x v="2"/>
    <x v="0"/>
    <n v="499.5"/>
  </r>
  <r>
    <n v="239"/>
    <x v="228"/>
    <x v="16"/>
    <x v="5232"/>
    <n v="91635.1"/>
    <x v="0"/>
    <x v="3"/>
    <x v="0"/>
    <n v="499.5"/>
  </r>
  <r>
    <n v="239"/>
    <x v="228"/>
    <x v="26"/>
    <x v="5233"/>
    <n v="92885.9"/>
    <x v="0"/>
    <x v="4"/>
    <x v="0"/>
    <n v="499.5"/>
  </r>
  <r>
    <n v="239"/>
    <x v="228"/>
    <x v="30"/>
    <x v="5234"/>
    <n v="93938.8"/>
    <x v="0"/>
    <x v="5"/>
    <x v="0"/>
    <n v="499.5"/>
  </r>
  <r>
    <n v="239"/>
    <x v="228"/>
    <x v="19"/>
    <x v="5235"/>
    <n v="95739"/>
    <x v="0"/>
    <x v="6"/>
    <x v="0"/>
    <n v="499.5"/>
  </r>
  <r>
    <n v="239"/>
    <x v="228"/>
    <x v="14"/>
    <x v="5236"/>
    <n v="97213"/>
    <x v="0"/>
    <x v="7"/>
    <x v="0"/>
    <n v="499.5"/>
  </r>
  <r>
    <n v="239"/>
    <x v="228"/>
    <x v="30"/>
    <x v="5237"/>
    <n v="98284.2"/>
    <x v="0"/>
    <x v="8"/>
    <x v="0"/>
    <n v="499.5"/>
  </r>
  <r>
    <n v="239"/>
    <x v="228"/>
    <x v="2"/>
    <x v="3191"/>
    <n v="99439.2"/>
    <x v="0"/>
    <x v="9"/>
    <x v="0"/>
    <n v="499.5"/>
  </r>
  <r>
    <n v="239"/>
    <x v="228"/>
    <x v="13"/>
    <x v="5238"/>
    <n v="101457"/>
    <x v="0"/>
    <x v="10"/>
    <x v="0"/>
    <n v="499.5"/>
  </r>
  <r>
    <n v="239"/>
    <x v="228"/>
    <x v="19"/>
    <x v="2934"/>
    <n v="103247.6"/>
    <x v="0"/>
    <x v="11"/>
    <x v="0"/>
    <n v="499.5"/>
  </r>
  <r>
    <n v="239"/>
    <x v="228"/>
    <x v="9"/>
    <x v="5239"/>
    <n v="104464.8"/>
    <x v="0"/>
    <x v="12"/>
    <x v="0"/>
    <n v="499.5"/>
  </r>
  <r>
    <n v="239"/>
    <x v="228"/>
    <x v="11"/>
    <x v="5240"/>
    <n v="106000.4"/>
    <x v="0"/>
    <x v="13"/>
    <x v="0"/>
    <n v="499.5"/>
  </r>
  <r>
    <n v="239"/>
    <x v="228"/>
    <x v="20"/>
    <x v="5241"/>
    <n v="107961"/>
    <x v="0"/>
    <x v="14"/>
    <x v="0"/>
    <n v="499.5"/>
  </r>
  <r>
    <n v="239"/>
    <x v="228"/>
    <x v="8"/>
    <x v="3978"/>
    <n v="109535.4"/>
    <x v="0"/>
    <x v="15"/>
    <x v="0"/>
    <n v="499.5"/>
  </r>
  <r>
    <n v="239"/>
    <x v="228"/>
    <x v="4"/>
    <x v="5242"/>
    <n v="111570.6"/>
    <x v="0"/>
    <x v="16"/>
    <x v="0"/>
    <n v="499.5"/>
  </r>
  <r>
    <n v="239"/>
    <x v="228"/>
    <x v="10"/>
    <x v="5243"/>
    <n v="112932.5"/>
    <x v="0"/>
    <x v="17"/>
    <x v="0"/>
    <n v="499.5"/>
  </r>
  <r>
    <n v="239"/>
    <x v="228"/>
    <x v="6"/>
    <x v="5244"/>
    <n v="114648.9"/>
    <x v="0"/>
    <x v="18"/>
    <x v="0"/>
    <n v="499.5"/>
  </r>
  <r>
    <n v="239"/>
    <x v="228"/>
    <x v="13"/>
    <x v="5245"/>
    <n v="116644.7"/>
    <x v="0"/>
    <x v="19"/>
    <x v="0"/>
    <n v="499.5"/>
  </r>
  <r>
    <n v="239"/>
    <x v="228"/>
    <x v="4"/>
    <x v="5246"/>
    <n v="118689.7"/>
    <x v="0"/>
    <x v="20"/>
    <x v="0"/>
    <n v="499.5"/>
  </r>
  <r>
    <n v="239"/>
    <x v="228"/>
    <x v="12"/>
    <x v="5247"/>
    <n v="120578.8"/>
    <x v="0"/>
    <x v="21"/>
    <x v="0"/>
    <n v="499.5"/>
  </r>
  <r>
    <n v="239"/>
    <x v="228"/>
    <x v="7"/>
    <x v="5248"/>
    <n v="122416"/>
    <x v="0"/>
    <x v="22"/>
    <x v="0"/>
    <n v="499.5"/>
  </r>
  <r>
    <n v="239"/>
    <x v="228"/>
    <x v="36"/>
    <x v="5249"/>
    <n v="123344.9"/>
    <x v="0"/>
    <x v="23"/>
    <x v="0"/>
    <n v="499.5"/>
  </r>
  <r>
    <n v="239"/>
    <x v="228"/>
    <x v="2"/>
    <x v="5250"/>
    <n v="124476.1"/>
    <x v="0"/>
    <x v="24"/>
    <x v="0"/>
    <n v="499.5"/>
  </r>
  <r>
    <n v="239"/>
    <x v="228"/>
    <x v="24"/>
    <x v="4680"/>
    <n v="125583.5"/>
    <x v="0"/>
    <x v="25"/>
    <x v="0"/>
    <n v="499.5"/>
  </r>
  <r>
    <n v="239"/>
    <x v="228"/>
    <x v="7"/>
    <x v="5251"/>
    <n v="127416.3"/>
    <x v="0"/>
    <x v="26"/>
    <x v="0"/>
    <n v="499.5"/>
  </r>
  <r>
    <n v="239"/>
    <x v="228"/>
    <x v="13"/>
    <x v="5252"/>
    <n v="129399.3"/>
    <x v="0"/>
    <x v="27"/>
    <x v="0"/>
    <n v="499.5"/>
  </r>
  <r>
    <n v="239"/>
    <x v="228"/>
    <x v="11"/>
    <x v="5253"/>
    <n v="130960.7"/>
    <x v="0"/>
    <x v="28"/>
    <x v="0"/>
    <n v="499.5"/>
  </r>
  <r>
    <n v="240"/>
    <x v="229"/>
    <x v="3"/>
    <x v="5254"/>
    <n v="62438.400000000001"/>
    <x v="0"/>
    <x v="0"/>
    <x v="0"/>
    <n v="498.6"/>
  </r>
  <r>
    <n v="240"/>
    <x v="229"/>
    <x v="17"/>
    <x v="5255"/>
    <n v="64625.8"/>
    <x v="0"/>
    <x v="1"/>
    <x v="0"/>
    <n v="498.6"/>
  </r>
  <r>
    <n v="240"/>
    <x v="229"/>
    <x v="50"/>
    <x v="3732"/>
    <n v="65378.6"/>
    <x v="0"/>
    <x v="2"/>
    <x v="0"/>
    <n v="498.6"/>
  </r>
  <r>
    <n v="240"/>
    <x v="229"/>
    <x v="46"/>
    <x v="5256"/>
    <n v="66217"/>
    <x v="0"/>
    <x v="3"/>
    <x v="0"/>
    <n v="498.6"/>
  </r>
  <r>
    <n v="240"/>
    <x v="229"/>
    <x v="37"/>
    <x v="5257"/>
    <n v="66752.3"/>
    <x v="0"/>
    <x v="4"/>
    <x v="0"/>
    <n v="498.6"/>
  </r>
  <r>
    <n v="240"/>
    <x v="229"/>
    <x v="53"/>
    <x v="4107"/>
    <n v="67190.7"/>
    <x v="0"/>
    <x v="5"/>
    <x v="0"/>
    <n v="498.6"/>
  </r>
  <r>
    <n v="240"/>
    <x v="229"/>
    <x v="50"/>
    <x v="5258"/>
    <n v="67936.7"/>
    <x v="0"/>
    <x v="6"/>
    <x v="0"/>
    <n v="498.6"/>
  </r>
  <r>
    <n v="240"/>
    <x v="229"/>
    <x v="52"/>
    <x v="5259"/>
    <n v="68511.199999999997"/>
    <x v="0"/>
    <x v="7"/>
    <x v="0"/>
    <n v="498.6"/>
  </r>
  <r>
    <n v="240"/>
    <x v="229"/>
    <x v="53"/>
    <x v="5260"/>
    <n v="68958.600000000006"/>
    <x v="0"/>
    <x v="8"/>
    <x v="0"/>
    <n v="498.6"/>
  </r>
  <r>
    <n v="240"/>
    <x v="229"/>
    <x v="38"/>
    <x v="5261"/>
    <n v="69442.5"/>
    <x v="0"/>
    <x v="9"/>
    <x v="0"/>
    <n v="498.6"/>
  </r>
  <r>
    <n v="240"/>
    <x v="229"/>
    <x v="49"/>
    <x v="5262"/>
    <n v="70257"/>
    <x v="0"/>
    <x v="10"/>
    <x v="0"/>
    <n v="498.6"/>
  </r>
  <r>
    <n v="240"/>
    <x v="229"/>
    <x v="50"/>
    <x v="5263"/>
    <n v="70984.899999999994"/>
    <x v="0"/>
    <x v="11"/>
    <x v="0"/>
    <n v="498.6"/>
  </r>
  <r>
    <n v="240"/>
    <x v="229"/>
    <x v="38"/>
    <x v="4380"/>
    <n v="71498"/>
    <x v="0"/>
    <x v="12"/>
    <x v="0"/>
    <n v="498.6"/>
  </r>
  <r>
    <n v="240"/>
    <x v="229"/>
    <x v="51"/>
    <x v="5264"/>
    <n v="72158.600000000006"/>
    <x v="0"/>
    <x v="13"/>
    <x v="0"/>
    <n v="498.6"/>
  </r>
  <r>
    <n v="240"/>
    <x v="229"/>
    <x v="49"/>
    <x v="5265"/>
    <n v="72948.399999999994"/>
    <x v="0"/>
    <x v="14"/>
    <x v="0"/>
    <n v="498.6"/>
  </r>
  <r>
    <n v="240"/>
    <x v="229"/>
    <x v="51"/>
    <x v="3643"/>
    <n v="73615.399999999994"/>
    <x v="0"/>
    <x v="15"/>
    <x v="0"/>
    <n v="498.6"/>
  </r>
  <r>
    <n v="240"/>
    <x v="229"/>
    <x v="46"/>
    <x v="3742"/>
    <n v="74447.5"/>
    <x v="0"/>
    <x v="16"/>
    <x v="0"/>
    <n v="498.6"/>
  </r>
  <r>
    <n v="240"/>
    <x v="229"/>
    <x v="52"/>
    <x v="5266"/>
    <n v="75025.600000000006"/>
    <x v="0"/>
    <x v="17"/>
    <x v="0"/>
    <n v="498.6"/>
  </r>
  <r>
    <n v="240"/>
    <x v="229"/>
    <x v="47"/>
    <x v="5267"/>
    <n v="75737.2"/>
    <x v="0"/>
    <x v="18"/>
    <x v="0"/>
    <n v="498.6"/>
  </r>
  <r>
    <n v="240"/>
    <x v="229"/>
    <x v="46"/>
    <x v="5268"/>
    <n v="76581"/>
    <x v="0"/>
    <x v="19"/>
    <x v="0"/>
    <n v="498.6"/>
  </r>
  <r>
    <n v="240"/>
    <x v="229"/>
    <x v="46"/>
    <x v="5269"/>
    <n v="77439.8"/>
    <x v="0"/>
    <x v="20"/>
    <x v="0"/>
    <n v="498.6"/>
  </r>
  <r>
    <n v="240"/>
    <x v="229"/>
    <x v="54"/>
    <x v="3274"/>
    <n v="77862.899999999994"/>
    <x v="0"/>
    <x v="21"/>
    <x v="0"/>
    <n v="498.6"/>
  </r>
  <r>
    <n v="240"/>
    <x v="229"/>
    <x v="54"/>
    <x v="5135"/>
    <n v="78266.7"/>
    <x v="0"/>
    <x v="22"/>
    <x v="0"/>
    <n v="498.6"/>
  </r>
  <r>
    <n v="240"/>
    <x v="229"/>
    <x v="63"/>
    <x v="5086"/>
    <n v="78471.5"/>
    <x v="0"/>
    <x v="23"/>
    <x v="0"/>
    <n v="498.6"/>
  </r>
  <r>
    <n v="240"/>
    <x v="229"/>
    <x v="59"/>
    <x v="5270"/>
    <n v="78727.5"/>
    <x v="0"/>
    <x v="24"/>
    <x v="0"/>
    <n v="498.6"/>
  </r>
  <r>
    <n v="240"/>
    <x v="229"/>
    <x v="59"/>
    <x v="5271"/>
    <n v="78980.7"/>
    <x v="0"/>
    <x v="25"/>
    <x v="0"/>
    <n v="498.6"/>
  </r>
  <r>
    <n v="240"/>
    <x v="229"/>
    <x v="5"/>
    <x v="5272"/>
    <n v="80295.600000000006"/>
    <x v="0"/>
    <x v="26"/>
    <x v="0"/>
    <n v="498.6"/>
  </r>
  <r>
    <n v="240"/>
    <x v="229"/>
    <x v="4"/>
    <x v="5273"/>
    <n v="82325.8"/>
    <x v="0"/>
    <x v="27"/>
    <x v="0"/>
    <n v="498.6"/>
  </r>
  <r>
    <n v="240"/>
    <x v="229"/>
    <x v="8"/>
    <x v="5274"/>
    <n v="83903.2"/>
    <x v="0"/>
    <x v="28"/>
    <x v="0"/>
    <n v="498.6"/>
  </r>
  <r>
    <n v="241"/>
    <x v="230"/>
    <x v="27"/>
    <x v="5275"/>
    <n v="68737.5"/>
    <x v="0"/>
    <x v="0"/>
    <x v="0"/>
    <n v="57.6"/>
  </r>
  <r>
    <n v="241"/>
    <x v="230"/>
    <x v="23"/>
    <x v="5276"/>
    <n v="68997.600000000006"/>
    <x v="0"/>
    <x v="1"/>
    <x v="0"/>
    <n v="57.6"/>
  </r>
  <r>
    <n v="241"/>
    <x v="230"/>
    <x v="12"/>
    <x v="5277"/>
    <n v="69214.5"/>
    <x v="0"/>
    <x v="2"/>
    <x v="0"/>
    <n v="57.6"/>
  </r>
  <r>
    <n v="241"/>
    <x v="230"/>
    <x v="7"/>
    <x v="5278"/>
    <n v="69430.2"/>
    <x v="0"/>
    <x v="3"/>
    <x v="0"/>
    <n v="57.6"/>
  </r>
  <r>
    <n v="241"/>
    <x v="230"/>
    <x v="10"/>
    <x v="5279"/>
    <n v="69584.5"/>
    <x v="0"/>
    <x v="4"/>
    <x v="0"/>
    <n v="57.6"/>
  </r>
  <r>
    <n v="241"/>
    <x v="230"/>
    <x v="14"/>
    <x v="5280"/>
    <n v="69757"/>
    <x v="0"/>
    <x v="5"/>
    <x v="0"/>
    <n v="57.6"/>
  </r>
  <r>
    <n v="241"/>
    <x v="230"/>
    <x v="23"/>
    <x v="2820"/>
    <n v="70016.7"/>
    <x v="0"/>
    <x v="6"/>
    <x v="0"/>
    <n v="57.6"/>
  </r>
  <r>
    <n v="241"/>
    <x v="230"/>
    <x v="13"/>
    <x v="5281"/>
    <n v="70249.5"/>
    <x v="0"/>
    <x v="7"/>
    <x v="0"/>
    <n v="57.6"/>
  </r>
  <r>
    <n v="241"/>
    <x v="230"/>
    <x v="20"/>
    <x v="2"/>
    <n v="70475.899999999994"/>
    <x v="0"/>
    <x v="8"/>
    <x v="0"/>
    <n v="57.6"/>
  </r>
  <r>
    <n v="241"/>
    <x v="230"/>
    <x v="13"/>
    <x v="5282"/>
    <n v="70708.899999999994"/>
    <x v="0"/>
    <x v="9"/>
    <x v="0"/>
    <n v="57.6"/>
  </r>
  <r>
    <n v="241"/>
    <x v="230"/>
    <x v="22"/>
    <x v="5283"/>
    <n v="70958.100000000006"/>
    <x v="0"/>
    <x v="10"/>
    <x v="0"/>
    <n v="57.6"/>
  </r>
  <r>
    <n v="241"/>
    <x v="230"/>
    <x v="33"/>
    <x v="4045"/>
    <n v="71235.100000000006"/>
    <x v="0"/>
    <x v="11"/>
    <x v="0"/>
    <n v="57.6"/>
  </r>
  <r>
    <n v="241"/>
    <x v="230"/>
    <x v="33"/>
    <x v="1816"/>
    <n v="71510.100000000006"/>
    <x v="0"/>
    <x v="12"/>
    <x v="0"/>
    <n v="57.6"/>
  </r>
  <r>
    <n v="241"/>
    <x v="230"/>
    <x v="22"/>
    <x v="5284"/>
    <n v="71757.100000000006"/>
    <x v="0"/>
    <x v="13"/>
    <x v="0"/>
    <n v="57.6"/>
  </r>
  <r>
    <n v="241"/>
    <x v="230"/>
    <x v="17"/>
    <x v="5285"/>
    <n v="72010.8"/>
    <x v="0"/>
    <x v="14"/>
    <x v="0"/>
    <n v="57.6"/>
  </r>
  <r>
    <n v="241"/>
    <x v="230"/>
    <x v="23"/>
    <x v="5286"/>
    <n v="72268.600000000006"/>
    <x v="0"/>
    <x v="15"/>
    <x v="0"/>
    <n v="57.6"/>
  </r>
  <r>
    <n v="241"/>
    <x v="230"/>
    <x v="27"/>
    <x v="5275"/>
    <n v="72531.7"/>
    <x v="0"/>
    <x v="16"/>
    <x v="0"/>
    <n v="57.6"/>
  </r>
  <r>
    <n v="241"/>
    <x v="230"/>
    <x v="17"/>
    <x v="5287"/>
    <n v="72786"/>
    <x v="0"/>
    <x v="17"/>
    <x v="0"/>
    <n v="57.6"/>
  </r>
  <r>
    <n v="241"/>
    <x v="230"/>
    <x v="22"/>
    <x v="4746"/>
    <n v="73034.399999999994"/>
    <x v="0"/>
    <x v="18"/>
    <x v="0"/>
    <n v="57.6"/>
  </r>
  <r>
    <n v="241"/>
    <x v="230"/>
    <x v="29"/>
    <x v="5288"/>
    <n v="73303.3"/>
    <x v="0"/>
    <x v="19"/>
    <x v="0"/>
    <n v="57.6"/>
  </r>
  <r>
    <n v="241"/>
    <x v="230"/>
    <x v="23"/>
    <x v="5289"/>
    <n v="73559.8"/>
    <x v="0"/>
    <x v="20"/>
    <x v="0"/>
    <n v="57.6"/>
  </r>
  <r>
    <n v="241"/>
    <x v="230"/>
    <x v="13"/>
    <x v="5290"/>
    <n v="73791.100000000006"/>
    <x v="0"/>
    <x v="21"/>
    <x v="0"/>
    <n v="57.6"/>
  </r>
  <r>
    <n v="241"/>
    <x v="230"/>
    <x v="22"/>
    <x v="5291"/>
    <n v="74040"/>
    <x v="0"/>
    <x v="22"/>
    <x v="0"/>
    <n v="57.6"/>
  </r>
  <r>
    <n v="241"/>
    <x v="230"/>
    <x v="24"/>
    <x v="1016"/>
    <n v="74168.800000000003"/>
    <x v="0"/>
    <x v="23"/>
    <x v="0"/>
    <n v="57.6"/>
  </r>
  <r>
    <n v="241"/>
    <x v="230"/>
    <x v="4"/>
    <x v="5292"/>
    <n v="74403.5"/>
    <x v="0"/>
    <x v="24"/>
    <x v="0"/>
    <n v="57.6"/>
  </r>
  <r>
    <n v="241"/>
    <x v="230"/>
    <x v="13"/>
    <x v="5293"/>
    <n v="74635.399999999994"/>
    <x v="0"/>
    <x v="25"/>
    <x v="0"/>
    <n v="57.6"/>
  </r>
  <r>
    <n v="241"/>
    <x v="230"/>
    <x v="12"/>
    <x v="5294"/>
    <n v="74855.100000000006"/>
    <x v="0"/>
    <x v="26"/>
    <x v="0"/>
    <n v="57.6"/>
  </r>
  <r>
    <n v="241"/>
    <x v="230"/>
    <x v="4"/>
    <x v="5295"/>
    <n v="75089.3"/>
    <x v="0"/>
    <x v="27"/>
    <x v="0"/>
    <n v="57.6"/>
  </r>
  <r>
    <n v="241"/>
    <x v="230"/>
    <x v="19"/>
    <x v="5296"/>
    <n v="75296.5"/>
    <x v="0"/>
    <x v="28"/>
    <x v="0"/>
    <n v="57.6"/>
  </r>
  <r>
    <n v="242"/>
    <x v="231"/>
    <x v="23"/>
    <x v="5297"/>
    <n v="412784.5"/>
    <x v="0"/>
    <x v="0"/>
    <x v="0"/>
    <n v="387"/>
  </r>
  <r>
    <n v="242"/>
    <x v="231"/>
    <x v="17"/>
    <x v="5298"/>
    <n v="414479.7"/>
    <x v="0"/>
    <x v="1"/>
    <x v="0"/>
    <n v="387"/>
  </r>
  <r>
    <n v="242"/>
    <x v="231"/>
    <x v="7"/>
    <x v="5299"/>
    <n v="415913.3"/>
    <x v="0"/>
    <x v="2"/>
    <x v="0"/>
    <n v="387"/>
  </r>
  <r>
    <n v="242"/>
    <x v="231"/>
    <x v="7"/>
    <x v="5300"/>
    <n v="417362.4"/>
    <x v="0"/>
    <x v="3"/>
    <x v="0"/>
    <n v="387"/>
  </r>
  <r>
    <n v="242"/>
    <x v="231"/>
    <x v="10"/>
    <x v="5301"/>
    <n v="418425.1"/>
    <x v="0"/>
    <x v="4"/>
    <x v="0"/>
    <n v="387"/>
  </r>
  <r>
    <n v="242"/>
    <x v="231"/>
    <x v="14"/>
    <x v="5302"/>
    <n v="419598"/>
    <x v="0"/>
    <x v="5"/>
    <x v="0"/>
    <n v="387"/>
  </r>
  <r>
    <n v="242"/>
    <x v="231"/>
    <x v="17"/>
    <x v="3323"/>
    <n v="421316.1"/>
    <x v="0"/>
    <x v="6"/>
    <x v="0"/>
    <n v="387"/>
  </r>
  <r>
    <n v="242"/>
    <x v="231"/>
    <x v="13"/>
    <x v="5303"/>
    <n v="422860.1"/>
    <x v="0"/>
    <x v="7"/>
    <x v="0"/>
    <n v="387"/>
  </r>
  <r>
    <n v="242"/>
    <x v="231"/>
    <x v="20"/>
    <x v="5304"/>
    <n v="424371.4"/>
    <x v="0"/>
    <x v="8"/>
    <x v="0"/>
    <n v="387"/>
  </r>
  <r>
    <n v="242"/>
    <x v="231"/>
    <x v="13"/>
    <x v="1604"/>
    <n v="425909"/>
    <x v="0"/>
    <x v="9"/>
    <x v="0"/>
    <n v="387"/>
  </r>
  <r>
    <n v="242"/>
    <x v="231"/>
    <x v="22"/>
    <x v="5305"/>
    <n v="427559"/>
    <x v="0"/>
    <x v="10"/>
    <x v="0"/>
    <n v="387"/>
  </r>
  <r>
    <n v="242"/>
    <x v="231"/>
    <x v="27"/>
    <x v="5306"/>
    <n v="429357.9"/>
    <x v="0"/>
    <x v="11"/>
    <x v="0"/>
    <n v="387"/>
  </r>
  <r>
    <n v="242"/>
    <x v="231"/>
    <x v="29"/>
    <x v="5307"/>
    <n v="431165.4"/>
    <x v="0"/>
    <x v="12"/>
    <x v="0"/>
    <n v="387"/>
  </r>
  <r>
    <n v="242"/>
    <x v="231"/>
    <x v="3"/>
    <x v="5308"/>
    <n v="432795.8"/>
    <x v="0"/>
    <x v="13"/>
    <x v="0"/>
    <n v="387"/>
  </r>
  <r>
    <n v="242"/>
    <x v="231"/>
    <x v="22"/>
    <x v="5309"/>
    <n v="434467.8"/>
    <x v="0"/>
    <x v="14"/>
    <x v="0"/>
    <n v="387"/>
  </r>
  <r>
    <n v="242"/>
    <x v="231"/>
    <x v="17"/>
    <x v="5310"/>
    <n v="436165.6"/>
    <x v="0"/>
    <x v="15"/>
    <x v="0"/>
    <n v="387"/>
  </r>
  <r>
    <n v="242"/>
    <x v="231"/>
    <x v="23"/>
    <x v="5311"/>
    <n v="437894.1"/>
    <x v="0"/>
    <x v="16"/>
    <x v="0"/>
    <n v="387"/>
  </r>
  <r>
    <n v="242"/>
    <x v="231"/>
    <x v="22"/>
    <x v="5312"/>
    <n v="439563.6"/>
    <x v="0"/>
    <x v="17"/>
    <x v="0"/>
    <n v="387"/>
  </r>
  <r>
    <n v="242"/>
    <x v="231"/>
    <x v="3"/>
    <x v="2585"/>
    <n v="441198.4"/>
    <x v="0"/>
    <x v="18"/>
    <x v="0"/>
    <n v="387"/>
  </r>
  <r>
    <n v="242"/>
    <x v="231"/>
    <x v="23"/>
    <x v="5313"/>
    <n v="442951.6"/>
    <x v="0"/>
    <x v="19"/>
    <x v="0"/>
    <n v="387"/>
  </r>
  <r>
    <n v="242"/>
    <x v="231"/>
    <x v="17"/>
    <x v="5314"/>
    <n v="444635.3"/>
    <x v="0"/>
    <x v="20"/>
    <x v="0"/>
    <n v="387"/>
  </r>
  <r>
    <n v="242"/>
    <x v="231"/>
    <x v="20"/>
    <x v="5315"/>
    <n v="446156.5"/>
    <x v="0"/>
    <x v="21"/>
    <x v="0"/>
    <n v="387"/>
  </r>
  <r>
    <n v="242"/>
    <x v="231"/>
    <x v="3"/>
    <x v="5316"/>
    <n v="447781.9"/>
    <x v="0"/>
    <x v="22"/>
    <x v="0"/>
    <n v="387"/>
  </r>
  <r>
    <n v="242"/>
    <x v="231"/>
    <x v="2"/>
    <x v="5317"/>
    <n v="448668.5"/>
    <x v="0"/>
    <x v="23"/>
    <x v="0"/>
    <n v="387"/>
  </r>
  <r>
    <n v="242"/>
    <x v="231"/>
    <x v="20"/>
    <x v="2961"/>
    <n v="450176.6"/>
    <x v="0"/>
    <x v="24"/>
    <x v="0"/>
    <n v="387"/>
  </r>
  <r>
    <n v="242"/>
    <x v="231"/>
    <x v="13"/>
    <x v="5318"/>
    <n v="451710.6"/>
    <x v="0"/>
    <x v="25"/>
    <x v="0"/>
    <n v="387"/>
  </r>
  <r>
    <n v="242"/>
    <x v="231"/>
    <x v="7"/>
    <x v="5319"/>
    <n v="453155.4"/>
    <x v="0"/>
    <x v="26"/>
    <x v="0"/>
    <n v="387"/>
  </r>
  <r>
    <n v="242"/>
    <x v="231"/>
    <x v="13"/>
    <x v="5320"/>
    <n v="454690.6"/>
    <x v="0"/>
    <x v="27"/>
    <x v="0"/>
    <n v="387"/>
  </r>
  <r>
    <n v="242"/>
    <x v="231"/>
    <x v="16"/>
    <x v="5321"/>
    <n v="456040.8"/>
    <x v="0"/>
    <x v="28"/>
    <x v="0"/>
    <n v="387"/>
  </r>
  <r>
    <n v="243"/>
    <x v="232"/>
    <x v="16"/>
    <x v="5322"/>
    <n v="86044.7"/>
    <x v="0"/>
    <x v="0"/>
    <x v="4"/>
    <n v="490.8"/>
  </r>
  <r>
    <n v="243"/>
    <x v="232"/>
    <x v="29"/>
    <x v="5323"/>
    <n v="88355.8"/>
    <x v="0"/>
    <x v="1"/>
    <x v="4"/>
    <n v="490.8"/>
  </r>
  <r>
    <n v="243"/>
    <x v="232"/>
    <x v="3"/>
    <x v="5324"/>
    <n v="90402.1"/>
    <x v="0"/>
    <x v="2"/>
    <x v="4"/>
    <n v="490.8"/>
  </r>
  <r>
    <n v="243"/>
    <x v="232"/>
    <x v="22"/>
    <x v="5325"/>
    <n v="92495.2"/>
    <x v="0"/>
    <x v="3"/>
    <x v="4"/>
    <n v="490.8"/>
  </r>
  <r>
    <n v="243"/>
    <x v="232"/>
    <x v="16"/>
    <x v="5326"/>
    <n v="94196.800000000003"/>
    <x v="0"/>
    <x v="4"/>
    <x v="4"/>
    <n v="490.8"/>
  </r>
  <r>
    <n v="243"/>
    <x v="232"/>
    <x v="9"/>
    <x v="5327"/>
    <n v="95361.8"/>
    <x v="0"/>
    <x v="5"/>
    <x v="4"/>
    <n v="490.8"/>
  </r>
  <r>
    <n v="243"/>
    <x v="232"/>
    <x v="4"/>
    <x v="5328"/>
    <n v="97362"/>
    <x v="0"/>
    <x v="6"/>
    <x v="4"/>
    <n v="490.8"/>
  </r>
  <r>
    <n v="243"/>
    <x v="232"/>
    <x v="7"/>
    <x v="5329"/>
    <n v="99154.9"/>
    <x v="0"/>
    <x v="7"/>
    <x v="4"/>
    <n v="490.8"/>
  </r>
  <r>
    <n v="243"/>
    <x v="232"/>
    <x v="21"/>
    <x v="5330"/>
    <n v="100602.3"/>
    <x v="0"/>
    <x v="8"/>
    <x v="4"/>
    <n v="490.8"/>
  </r>
  <r>
    <n v="243"/>
    <x v="232"/>
    <x v="13"/>
    <x v="4148"/>
    <n v="102559.4"/>
    <x v="0"/>
    <x v="9"/>
    <x v="4"/>
    <n v="490.8"/>
  </r>
  <r>
    <n v="243"/>
    <x v="232"/>
    <x v="3"/>
    <x v="5331"/>
    <n v="104617.4"/>
    <x v="0"/>
    <x v="10"/>
    <x v="4"/>
    <n v="490.8"/>
  </r>
  <r>
    <n v="243"/>
    <x v="232"/>
    <x v="20"/>
    <x v="5332"/>
    <n v="106521.7"/>
    <x v="0"/>
    <x v="11"/>
    <x v="4"/>
    <n v="490.8"/>
  </r>
  <r>
    <n v="243"/>
    <x v="232"/>
    <x v="12"/>
    <x v="5333"/>
    <n v="108375.1"/>
    <x v="0"/>
    <x v="12"/>
    <x v="4"/>
    <n v="490.8"/>
  </r>
  <r>
    <n v="243"/>
    <x v="232"/>
    <x v="18"/>
    <x v="5334"/>
    <n v="110014"/>
    <x v="0"/>
    <x v="13"/>
    <x v="4"/>
    <n v="490.8"/>
  </r>
  <r>
    <n v="243"/>
    <x v="232"/>
    <x v="12"/>
    <x v="727"/>
    <n v="111872.9"/>
    <x v="0"/>
    <x v="14"/>
    <x v="4"/>
    <n v="490.8"/>
  </r>
  <r>
    <n v="243"/>
    <x v="232"/>
    <x v="4"/>
    <x v="5335"/>
    <n v="113878.9"/>
    <x v="0"/>
    <x v="15"/>
    <x v="4"/>
    <n v="490.8"/>
  </r>
  <r>
    <n v="243"/>
    <x v="232"/>
    <x v="13"/>
    <x v="5336"/>
    <n v="115849.4"/>
    <x v="0"/>
    <x v="16"/>
    <x v="4"/>
    <n v="490.8"/>
  </r>
  <r>
    <n v="243"/>
    <x v="232"/>
    <x v="4"/>
    <x v="5337"/>
    <n v="117871.2"/>
    <x v="0"/>
    <x v="17"/>
    <x v="4"/>
    <n v="490.8"/>
  </r>
  <r>
    <n v="243"/>
    <x v="232"/>
    <x v="20"/>
    <x v="5338"/>
    <n v="119792"/>
    <x v="0"/>
    <x v="18"/>
    <x v="4"/>
    <n v="490.8"/>
  </r>
  <r>
    <n v="243"/>
    <x v="232"/>
    <x v="13"/>
    <x v="5339"/>
    <n v="121771.1"/>
    <x v="0"/>
    <x v="19"/>
    <x v="4"/>
    <n v="490.8"/>
  </r>
  <r>
    <n v="243"/>
    <x v="232"/>
    <x v="16"/>
    <x v="5340"/>
    <n v="123485.3"/>
    <x v="0"/>
    <x v="20"/>
    <x v="4"/>
    <n v="490.8"/>
  </r>
  <r>
    <n v="243"/>
    <x v="232"/>
    <x v="20"/>
    <x v="5341"/>
    <n v="125407.5"/>
    <x v="0"/>
    <x v="21"/>
    <x v="4"/>
    <n v="490.8"/>
  </r>
  <r>
    <n v="243"/>
    <x v="232"/>
    <x v="12"/>
    <x v="5342"/>
    <n v="127290"/>
    <x v="0"/>
    <x v="22"/>
    <x v="4"/>
    <n v="490.8"/>
  </r>
  <r>
    <n v="243"/>
    <x v="232"/>
    <x v="20"/>
    <x v="3727"/>
    <n v="129214.9"/>
    <x v="0"/>
    <x v="23"/>
    <x v="4"/>
    <n v="490.8"/>
  </r>
  <r>
    <n v="243"/>
    <x v="232"/>
    <x v="18"/>
    <x v="5343"/>
    <n v="130838.2"/>
    <x v="0"/>
    <x v="24"/>
    <x v="4"/>
    <n v="490.8"/>
  </r>
  <r>
    <n v="243"/>
    <x v="232"/>
    <x v="19"/>
    <x v="3953"/>
    <n v="132612.5"/>
    <x v="0"/>
    <x v="25"/>
    <x v="4"/>
    <n v="490.8"/>
  </r>
  <r>
    <n v="243"/>
    <x v="232"/>
    <x v="16"/>
    <x v="1398"/>
    <n v="134347.70000000001"/>
    <x v="0"/>
    <x v="26"/>
    <x v="4"/>
    <n v="490.8"/>
  </r>
  <r>
    <n v="243"/>
    <x v="232"/>
    <x v="7"/>
    <x v="5344"/>
    <n v="136180.9"/>
    <x v="0"/>
    <x v="27"/>
    <x v="4"/>
    <n v="490.8"/>
  </r>
  <r>
    <n v="243"/>
    <x v="232"/>
    <x v="15"/>
    <x v="5345"/>
    <n v="137555.20000000001"/>
    <x v="0"/>
    <x v="28"/>
    <x v="4"/>
    <n v="490.8"/>
  </r>
  <r>
    <n v="244"/>
    <x v="233"/>
    <x v="15"/>
    <x v="5346"/>
    <n v="53116.6"/>
    <x v="0"/>
    <x v="0"/>
    <x v="4"/>
    <n v="489.6"/>
  </r>
  <r>
    <n v="244"/>
    <x v="233"/>
    <x v="12"/>
    <x v="5347"/>
    <n v="54964.800000000003"/>
    <x v="0"/>
    <x v="1"/>
    <x v="4"/>
    <n v="489.6"/>
  </r>
  <r>
    <n v="244"/>
    <x v="233"/>
    <x v="6"/>
    <x v="5348"/>
    <n v="56614.1"/>
    <x v="0"/>
    <x v="2"/>
    <x v="4"/>
    <n v="489.6"/>
  </r>
  <r>
    <n v="244"/>
    <x v="233"/>
    <x v="6"/>
    <x v="1386"/>
    <n v="58283.199999999997"/>
    <x v="0"/>
    <x v="3"/>
    <x v="4"/>
    <n v="489.6"/>
  </r>
  <r>
    <n v="244"/>
    <x v="233"/>
    <x v="15"/>
    <x v="5349"/>
    <n v="59633.599999999999"/>
    <x v="0"/>
    <x v="4"/>
    <x v="4"/>
    <n v="489.6"/>
  </r>
  <r>
    <n v="244"/>
    <x v="233"/>
    <x v="36"/>
    <x v="5350"/>
    <n v="60558.5"/>
    <x v="0"/>
    <x v="5"/>
    <x v="4"/>
    <n v="489.6"/>
  </r>
  <r>
    <n v="244"/>
    <x v="233"/>
    <x v="8"/>
    <x v="5351"/>
    <n v="62140.7"/>
    <x v="0"/>
    <x v="6"/>
    <x v="4"/>
    <n v="489.6"/>
  </r>
  <r>
    <n v="244"/>
    <x v="233"/>
    <x v="21"/>
    <x v="5352"/>
    <n v="63563.1"/>
    <x v="0"/>
    <x v="7"/>
    <x v="4"/>
    <n v="489.6"/>
  </r>
  <r>
    <n v="244"/>
    <x v="233"/>
    <x v="2"/>
    <x v="5353"/>
    <n v="64702.2"/>
    <x v="0"/>
    <x v="8"/>
    <x v="4"/>
    <n v="489.6"/>
  </r>
  <r>
    <n v="244"/>
    <x v="233"/>
    <x v="11"/>
    <x v="5354"/>
    <n v="66243.7"/>
    <x v="0"/>
    <x v="9"/>
    <x v="4"/>
    <n v="489.6"/>
  </r>
  <r>
    <n v="244"/>
    <x v="233"/>
    <x v="8"/>
    <x v="5355"/>
    <n v="67830.2"/>
    <x v="0"/>
    <x v="10"/>
    <x v="4"/>
    <n v="489.6"/>
  </r>
  <r>
    <n v="244"/>
    <x v="233"/>
    <x v="11"/>
    <x v="5315"/>
    <n v="69351.399999999994"/>
    <x v="0"/>
    <x v="11"/>
    <x v="4"/>
    <n v="489.6"/>
  </r>
  <r>
    <n v="244"/>
    <x v="233"/>
    <x v="21"/>
    <x v="3705"/>
    <n v="70781.2"/>
    <x v="0"/>
    <x v="12"/>
    <x v="4"/>
    <n v="489.6"/>
  </r>
  <r>
    <n v="244"/>
    <x v="233"/>
    <x v="26"/>
    <x v="5356"/>
    <n v="72027.3"/>
    <x v="0"/>
    <x v="13"/>
    <x v="4"/>
    <n v="489.6"/>
  </r>
  <r>
    <n v="244"/>
    <x v="233"/>
    <x v="21"/>
    <x v="2098"/>
    <n v="73433"/>
    <x v="0"/>
    <x v="14"/>
    <x v="4"/>
    <n v="489.6"/>
  </r>
  <r>
    <n v="244"/>
    <x v="233"/>
    <x v="11"/>
    <x v="3243"/>
    <n v="74960.3"/>
    <x v="0"/>
    <x v="15"/>
    <x v="4"/>
    <n v="489.6"/>
  </r>
  <r>
    <n v="244"/>
    <x v="233"/>
    <x v="11"/>
    <x v="5357"/>
    <n v="76464.3"/>
    <x v="0"/>
    <x v="16"/>
    <x v="4"/>
    <n v="489.6"/>
  </r>
  <r>
    <n v="244"/>
    <x v="233"/>
    <x v="11"/>
    <x v="2931"/>
    <n v="77992.600000000006"/>
    <x v="0"/>
    <x v="17"/>
    <x v="4"/>
    <n v="489.6"/>
  </r>
  <r>
    <n v="244"/>
    <x v="233"/>
    <x v="14"/>
    <x v="5358"/>
    <n v="79465.7"/>
    <x v="0"/>
    <x v="18"/>
    <x v="4"/>
    <n v="489.6"/>
  </r>
  <r>
    <n v="244"/>
    <x v="233"/>
    <x v="11"/>
    <x v="5359"/>
    <n v="80980.899999999994"/>
    <x v="0"/>
    <x v="19"/>
    <x v="4"/>
    <n v="489.6"/>
  </r>
  <r>
    <n v="244"/>
    <x v="233"/>
    <x v="5"/>
    <x v="2763"/>
    <n v="82273"/>
    <x v="0"/>
    <x v="20"/>
    <x v="4"/>
    <n v="489.6"/>
  </r>
  <r>
    <n v="244"/>
    <x v="233"/>
    <x v="14"/>
    <x v="5360"/>
    <n v="83740.399999999994"/>
    <x v="0"/>
    <x v="21"/>
    <x v="4"/>
    <n v="489.6"/>
  </r>
  <r>
    <n v="244"/>
    <x v="233"/>
    <x v="21"/>
    <x v="5361"/>
    <n v="85172"/>
    <x v="0"/>
    <x v="22"/>
    <x v="4"/>
    <n v="489.6"/>
  </r>
  <r>
    <n v="244"/>
    <x v="233"/>
    <x v="14"/>
    <x v="5362"/>
    <n v="86641.4"/>
    <x v="0"/>
    <x v="23"/>
    <x v="4"/>
    <n v="489.6"/>
  </r>
  <r>
    <n v="244"/>
    <x v="233"/>
    <x v="5"/>
    <x v="5363"/>
    <n v="87912.7"/>
    <x v="0"/>
    <x v="24"/>
    <x v="4"/>
    <n v="489.6"/>
  </r>
  <r>
    <n v="244"/>
    <x v="233"/>
    <x v="15"/>
    <x v="5364"/>
    <n v="89278.2"/>
    <x v="0"/>
    <x v="25"/>
    <x v="4"/>
    <n v="489.6"/>
  </r>
  <r>
    <n v="244"/>
    <x v="233"/>
    <x v="10"/>
    <x v="5365"/>
    <n v="90620.800000000003"/>
    <x v="0"/>
    <x v="26"/>
    <x v="4"/>
    <n v="489.6"/>
  </r>
  <r>
    <n v="244"/>
    <x v="233"/>
    <x v="21"/>
    <x v="5366"/>
    <n v="92037.8"/>
    <x v="0"/>
    <x v="27"/>
    <x v="4"/>
    <n v="489.6"/>
  </r>
  <r>
    <n v="244"/>
    <x v="233"/>
    <x v="24"/>
    <x v="5367"/>
    <n v="93108.7"/>
    <x v="0"/>
    <x v="28"/>
    <x v="4"/>
    <n v="489.6"/>
  </r>
  <r>
    <n v="245"/>
    <x v="234"/>
    <x v="16"/>
    <x v="5368"/>
    <n v="87087.1"/>
    <x v="0"/>
    <x v="0"/>
    <x v="4"/>
    <n v="492"/>
  </r>
  <r>
    <n v="245"/>
    <x v="234"/>
    <x v="29"/>
    <x v="5369"/>
    <n v="89415.7"/>
    <x v="0"/>
    <x v="1"/>
    <x v="4"/>
    <n v="492"/>
  </r>
  <r>
    <n v="245"/>
    <x v="234"/>
    <x v="3"/>
    <x v="5370"/>
    <n v="91476"/>
    <x v="0"/>
    <x v="2"/>
    <x v="4"/>
    <n v="492"/>
  </r>
  <r>
    <n v="245"/>
    <x v="234"/>
    <x v="22"/>
    <x v="5371"/>
    <n v="93575.9"/>
    <x v="0"/>
    <x v="3"/>
    <x v="4"/>
    <n v="492"/>
  </r>
  <r>
    <n v="245"/>
    <x v="234"/>
    <x v="16"/>
    <x v="5372"/>
    <n v="95291"/>
    <x v="0"/>
    <x v="4"/>
    <x v="4"/>
    <n v="492"/>
  </r>
  <r>
    <n v="245"/>
    <x v="234"/>
    <x v="9"/>
    <x v="5373"/>
    <n v="96457.1"/>
    <x v="0"/>
    <x v="5"/>
    <x v="4"/>
    <n v="492"/>
  </r>
  <r>
    <n v="245"/>
    <x v="234"/>
    <x v="4"/>
    <x v="5374"/>
    <n v="98459.6"/>
    <x v="0"/>
    <x v="6"/>
    <x v="4"/>
    <n v="492"/>
  </r>
  <r>
    <n v="245"/>
    <x v="234"/>
    <x v="7"/>
    <x v="5375"/>
    <n v="100273.5"/>
    <x v="0"/>
    <x v="7"/>
    <x v="4"/>
    <n v="492"/>
  </r>
  <r>
    <n v="245"/>
    <x v="234"/>
    <x v="21"/>
    <x v="5376"/>
    <n v="101722"/>
    <x v="0"/>
    <x v="8"/>
    <x v="4"/>
    <n v="492"/>
  </r>
  <r>
    <n v="245"/>
    <x v="234"/>
    <x v="13"/>
    <x v="5377"/>
    <n v="103674.1"/>
    <x v="0"/>
    <x v="9"/>
    <x v="4"/>
    <n v="492"/>
  </r>
  <r>
    <n v="245"/>
    <x v="234"/>
    <x v="3"/>
    <x v="5378"/>
    <n v="105723.2"/>
    <x v="0"/>
    <x v="10"/>
    <x v="4"/>
    <n v="492"/>
  </r>
  <r>
    <n v="245"/>
    <x v="234"/>
    <x v="20"/>
    <x v="5379"/>
    <n v="107648.2"/>
    <x v="0"/>
    <x v="11"/>
    <x v="4"/>
    <n v="492"/>
  </r>
  <r>
    <n v="245"/>
    <x v="234"/>
    <x v="7"/>
    <x v="5380"/>
    <n v="109488.9"/>
    <x v="0"/>
    <x v="12"/>
    <x v="4"/>
    <n v="492"/>
  </r>
  <r>
    <n v="245"/>
    <x v="234"/>
    <x v="18"/>
    <x v="5381"/>
    <n v="111103.7"/>
    <x v="0"/>
    <x v="13"/>
    <x v="4"/>
    <n v="492"/>
  </r>
  <r>
    <n v="245"/>
    <x v="234"/>
    <x v="7"/>
    <x v="5382"/>
    <n v="112923.8"/>
    <x v="0"/>
    <x v="14"/>
    <x v="4"/>
    <n v="492"/>
  </r>
  <r>
    <n v="245"/>
    <x v="234"/>
    <x v="13"/>
    <x v="5383"/>
    <n v="114909.9"/>
    <x v="0"/>
    <x v="15"/>
    <x v="4"/>
    <n v="492"/>
  </r>
  <r>
    <n v="245"/>
    <x v="234"/>
    <x v="13"/>
    <x v="5384"/>
    <n v="116862.2"/>
    <x v="0"/>
    <x v="16"/>
    <x v="4"/>
    <n v="492"/>
  </r>
  <r>
    <n v="245"/>
    <x v="234"/>
    <x v="13"/>
    <x v="5385"/>
    <n v="118852.3"/>
    <x v="0"/>
    <x v="17"/>
    <x v="4"/>
    <n v="492"/>
  </r>
  <r>
    <n v="245"/>
    <x v="234"/>
    <x v="20"/>
    <x v="5386"/>
    <n v="120767.5"/>
    <x v="0"/>
    <x v="18"/>
    <x v="4"/>
    <n v="492"/>
  </r>
  <r>
    <n v="245"/>
    <x v="234"/>
    <x v="13"/>
    <x v="348"/>
    <n v="122735.9"/>
    <x v="0"/>
    <x v="19"/>
    <x v="4"/>
    <n v="492"/>
  </r>
  <r>
    <n v="245"/>
    <x v="234"/>
    <x v="6"/>
    <x v="5387"/>
    <n v="124423.9"/>
    <x v="0"/>
    <x v="20"/>
    <x v="4"/>
    <n v="492"/>
  </r>
  <r>
    <n v="245"/>
    <x v="234"/>
    <x v="20"/>
    <x v="612"/>
    <n v="126330.7"/>
    <x v="0"/>
    <x v="21"/>
    <x v="4"/>
    <n v="492"/>
  </r>
  <r>
    <n v="245"/>
    <x v="234"/>
    <x v="12"/>
    <x v="5388"/>
    <n v="128188.5"/>
    <x v="0"/>
    <x v="22"/>
    <x v="4"/>
    <n v="492"/>
  </r>
  <r>
    <n v="245"/>
    <x v="234"/>
    <x v="20"/>
    <x v="5389"/>
    <n v="130102.2"/>
    <x v="0"/>
    <x v="23"/>
    <x v="4"/>
    <n v="492"/>
  </r>
  <r>
    <n v="245"/>
    <x v="234"/>
    <x v="18"/>
    <x v="5390"/>
    <n v="131734"/>
    <x v="0"/>
    <x v="24"/>
    <x v="4"/>
    <n v="492"/>
  </r>
  <r>
    <n v="245"/>
    <x v="234"/>
    <x v="19"/>
    <x v="2296"/>
    <n v="133496"/>
    <x v="0"/>
    <x v="25"/>
    <x v="4"/>
    <n v="492"/>
  </r>
  <r>
    <n v="245"/>
    <x v="234"/>
    <x v="16"/>
    <x v="5391"/>
    <n v="135232"/>
    <x v="0"/>
    <x v="26"/>
    <x v="4"/>
    <n v="492"/>
  </r>
  <r>
    <n v="245"/>
    <x v="234"/>
    <x v="7"/>
    <x v="5392"/>
    <n v="137072"/>
    <x v="0"/>
    <x v="27"/>
    <x v="4"/>
    <n v="492"/>
  </r>
  <r>
    <n v="245"/>
    <x v="234"/>
    <x v="15"/>
    <x v="5393"/>
    <n v="138457.79999999999"/>
    <x v="0"/>
    <x v="28"/>
    <x v="4"/>
    <n v="492"/>
  </r>
  <r>
    <n v="246"/>
    <x v="235"/>
    <x v="0"/>
    <x v="0"/>
    <n v="0"/>
    <x v="0"/>
    <x v="0"/>
    <x v="0"/>
    <n v="97.2"/>
  </r>
  <r>
    <n v="246"/>
    <x v="235"/>
    <x v="0"/>
    <x v="0"/>
    <n v="0"/>
    <x v="0"/>
    <x v="1"/>
    <x v="0"/>
    <n v="97.2"/>
  </r>
  <r>
    <n v="246"/>
    <x v="235"/>
    <x v="0"/>
    <x v="0"/>
    <n v="0"/>
    <x v="0"/>
    <x v="2"/>
    <x v="0"/>
    <n v="97.2"/>
  </r>
  <r>
    <n v="246"/>
    <x v="235"/>
    <x v="0"/>
    <x v="0"/>
    <n v="0"/>
    <x v="0"/>
    <x v="3"/>
    <x v="0"/>
    <n v="97.2"/>
  </r>
  <r>
    <n v="246"/>
    <x v="235"/>
    <x v="1"/>
    <x v="1"/>
    <m/>
    <x v="1"/>
    <x v="4"/>
    <x v="0"/>
    <n v="97.2"/>
  </r>
  <r>
    <n v="246"/>
    <x v="235"/>
    <x v="9"/>
    <x v="4999"/>
    <n v="14026.3"/>
    <x v="437"/>
    <x v="5"/>
    <x v="0"/>
    <n v="97.2"/>
  </r>
  <r>
    <n v="246"/>
    <x v="235"/>
    <x v="4"/>
    <x v="4090"/>
    <n v="14428.6"/>
    <x v="15"/>
    <x v="6"/>
    <x v="0"/>
    <n v="97.2"/>
  </r>
  <r>
    <n v="246"/>
    <x v="235"/>
    <x v="4"/>
    <x v="5394"/>
    <n v="14831.7"/>
    <x v="283"/>
    <x v="7"/>
    <x v="0"/>
    <n v="97.2"/>
  </r>
  <r>
    <n v="246"/>
    <x v="235"/>
    <x v="15"/>
    <x v="778"/>
    <n v="15099.4"/>
    <x v="299"/>
    <x v="8"/>
    <x v="0"/>
    <n v="97.2"/>
  </r>
  <r>
    <n v="246"/>
    <x v="235"/>
    <x v="18"/>
    <x v="5395"/>
    <n v="15418.8"/>
    <x v="51"/>
    <x v="9"/>
    <x v="0"/>
    <n v="97.2"/>
  </r>
  <r>
    <n v="246"/>
    <x v="235"/>
    <x v="7"/>
    <x v="4036"/>
    <n v="15782.8"/>
    <x v="288"/>
    <x v="10"/>
    <x v="0"/>
    <n v="97.2"/>
  </r>
  <r>
    <n v="246"/>
    <x v="235"/>
    <x v="6"/>
    <x v="5396"/>
    <n v="16109.5"/>
    <x v="163"/>
    <x v="11"/>
    <x v="0"/>
    <n v="97.2"/>
  </r>
  <r>
    <n v="246"/>
    <x v="235"/>
    <x v="10"/>
    <x v="2086"/>
    <n v="16372.1"/>
    <x v="14"/>
    <x v="12"/>
    <x v="0"/>
    <n v="97.2"/>
  </r>
  <r>
    <n v="246"/>
    <x v="235"/>
    <x v="15"/>
    <x v="3113"/>
    <n v="16642.400000000001"/>
    <x v="360"/>
    <x v="13"/>
    <x v="0"/>
    <n v="97.2"/>
  </r>
  <r>
    <n v="246"/>
    <x v="235"/>
    <x v="19"/>
    <x v="4901"/>
    <n v="16990.5"/>
    <x v="163"/>
    <x v="14"/>
    <x v="0"/>
    <n v="97.2"/>
  </r>
  <r>
    <n v="246"/>
    <x v="235"/>
    <x v="14"/>
    <x v="5397"/>
    <n v="17279"/>
    <x v="29"/>
    <x v="15"/>
    <x v="0"/>
    <n v="97.2"/>
  </r>
  <r>
    <n v="246"/>
    <x v="235"/>
    <x v="13"/>
    <x v="27"/>
    <n v="17665.099999999999"/>
    <x v="3"/>
    <x v="16"/>
    <x v="0"/>
    <n v="97.2"/>
  </r>
  <r>
    <n v="246"/>
    <x v="235"/>
    <x v="14"/>
    <x v="4475"/>
    <n v="17957.5"/>
    <x v="163"/>
    <x v="17"/>
    <x v="0"/>
    <n v="97.2"/>
  </r>
  <r>
    <n v="246"/>
    <x v="235"/>
    <x v="6"/>
    <x v="4973"/>
    <n v="18284.3"/>
    <x v="27"/>
    <x v="18"/>
    <x v="0"/>
    <n v="97.2"/>
  </r>
  <r>
    <n v="246"/>
    <x v="235"/>
    <x v="22"/>
    <x v="5398"/>
    <n v="18701"/>
    <x v="4"/>
    <x v="19"/>
    <x v="0"/>
    <n v="97.2"/>
  </r>
  <r>
    <n v="246"/>
    <x v="235"/>
    <x v="23"/>
    <x v="5399"/>
    <n v="19140"/>
    <x v="51"/>
    <x v="20"/>
    <x v="0"/>
    <n v="97.2"/>
  </r>
  <r>
    <n v="246"/>
    <x v="235"/>
    <x v="23"/>
    <x v="5400"/>
    <n v="19572.5"/>
    <x v="50"/>
    <x v="21"/>
    <x v="0"/>
    <n v="97.2"/>
  </r>
  <r>
    <n v="246"/>
    <x v="235"/>
    <x v="16"/>
    <x v="5016"/>
    <n v="19916.099999999999"/>
    <x v="162"/>
    <x v="22"/>
    <x v="0"/>
    <n v="97.2"/>
  </r>
  <r>
    <n v="246"/>
    <x v="235"/>
    <x v="11"/>
    <x v="4478"/>
    <n v="20216.7"/>
    <x v="49"/>
    <x v="23"/>
    <x v="0"/>
    <n v="97.2"/>
  </r>
  <r>
    <n v="246"/>
    <x v="235"/>
    <x v="14"/>
    <x v="4993"/>
    <n v="20510.599999999999"/>
    <x v="13"/>
    <x v="24"/>
    <x v="0"/>
    <n v="97.2"/>
  </r>
  <r>
    <n v="246"/>
    <x v="235"/>
    <x v="15"/>
    <x v="5401"/>
    <n v="20786.5"/>
    <x v="49"/>
    <x v="25"/>
    <x v="0"/>
    <n v="97.2"/>
  </r>
  <r>
    <n v="246"/>
    <x v="235"/>
    <x v="6"/>
    <x v="5402"/>
    <n v="21121.599999999999"/>
    <x v="20"/>
    <x v="26"/>
    <x v="0"/>
    <n v="97.2"/>
  </r>
  <r>
    <n v="246"/>
    <x v="235"/>
    <x v="17"/>
    <x v="5403"/>
    <n v="21552.3"/>
    <x v="358"/>
    <x v="27"/>
    <x v="0"/>
    <n v="97.2"/>
  </r>
  <r>
    <n v="246"/>
    <x v="235"/>
    <x v="15"/>
    <x v="4795"/>
    <n v="21828.1"/>
    <x v="162"/>
    <x v="28"/>
    <x v="0"/>
    <n v="97.2"/>
  </r>
  <r>
    <n v="247"/>
    <x v="236"/>
    <x v="0"/>
    <x v="0"/>
    <n v="0"/>
    <x v="0"/>
    <x v="0"/>
    <x v="0"/>
    <n v="97.2"/>
  </r>
  <r>
    <n v="247"/>
    <x v="236"/>
    <x v="0"/>
    <x v="0"/>
    <n v="0"/>
    <x v="0"/>
    <x v="1"/>
    <x v="0"/>
    <n v="97.2"/>
  </r>
  <r>
    <n v="247"/>
    <x v="236"/>
    <x v="0"/>
    <x v="0"/>
    <n v="0"/>
    <x v="0"/>
    <x v="2"/>
    <x v="0"/>
    <n v="97.2"/>
  </r>
  <r>
    <n v="247"/>
    <x v="236"/>
    <x v="0"/>
    <x v="0"/>
    <n v="0"/>
    <x v="0"/>
    <x v="3"/>
    <x v="0"/>
    <n v="97.2"/>
  </r>
  <r>
    <n v="247"/>
    <x v="236"/>
    <x v="0"/>
    <x v="0"/>
    <n v="0"/>
    <x v="0"/>
    <x v="4"/>
    <x v="0"/>
    <n v="97.2"/>
  </r>
  <r>
    <n v="247"/>
    <x v="236"/>
    <x v="0"/>
    <x v="0"/>
    <n v="0"/>
    <x v="0"/>
    <x v="5"/>
    <x v="0"/>
    <n v="97.2"/>
  </r>
  <r>
    <n v="247"/>
    <x v="236"/>
    <x v="0"/>
    <x v="0"/>
    <n v="0"/>
    <x v="0"/>
    <x v="6"/>
    <x v="0"/>
    <n v="97.2"/>
  </r>
  <r>
    <n v="247"/>
    <x v="236"/>
    <x v="0"/>
    <x v="0"/>
    <n v="0"/>
    <x v="0"/>
    <x v="7"/>
    <x v="0"/>
    <n v="97.2"/>
  </r>
  <r>
    <n v="247"/>
    <x v="236"/>
    <x v="0"/>
    <x v="0"/>
    <n v="0"/>
    <x v="0"/>
    <x v="8"/>
    <x v="0"/>
    <n v="97.2"/>
  </r>
  <r>
    <n v="247"/>
    <x v="236"/>
    <x v="0"/>
    <x v="0"/>
    <n v="0"/>
    <x v="0"/>
    <x v="9"/>
    <x v="0"/>
    <n v="97.2"/>
  </r>
  <r>
    <n v="247"/>
    <x v="236"/>
    <x v="0"/>
    <x v="0"/>
    <n v="0"/>
    <x v="0"/>
    <x v="10"/>
    <x v="0"/>
    <n v="97.2"/>
  </r>
  <r>
    <n v="247"/>
    <x v="236"/>
    <x v="0"/>
    <x v="0"/>
    <n v="0"/>
    <x v="0"/>
    <x v="11"/>
    <x v="0"/>
    <n v="97.2"/>
  </r>
  <r>
    <n v="247"/>
    <x v="236"/>
    <x v="0"/>
    <x v="0"/>
    <n v="0"/>
    <x v="0"/>
    <x v="12"/>
    <x v="0"/>
    <n v="97.2"/>
  </r>
  <r>
    <n v="247"/>
    <x v="236"/>
    <x v="0"/>
    <x v="0"/>
    <n v="0"/>
    <x v="0"/>
    <x v="13"/>
    <x v="0"/>
    <n v="97.2"/>
  </r>
  <r>
    <n v="247"/>
    <x v="236"/>
    <x v="1"/>
    <x v="1"/>
    <m/>
    <x v="1"/>
    <x v="14"/>
    <x v="0"/>
    <n v="97.2"/>
  </r>
  <r>
    <n v="247"/>
    <x v="236"/>
    <x v="5"/>
    <x v="5404"/>
    <n v="5278.8"/>
    <x v="297"/>
    <x v="15"/>
    <x v="0"/>
    <n v="97.2"/>
  </r>
  <r>
    <n v="247"/>
    <x v="236"/>
    <x v="7"/>
    <x v="5405"/>
    <n v="5636.9"/>
    <x v="29"/>
    <x v="16"/>
    <x v="0"/>
    <n v="97.2"/>
  </r>
  <r>
    <n v="247"/>
    <x v="236"/>
    <x v="15"/>
    <x v="5007"/>
    <n v="5909"/>
    <x v="12"/>
    <x v="17"/>
    <x v="0"/>
    <n v="97.2"/>
  </r>
  <r>
    <n v="247"/>
    <x v="236"/>
    <x v="6"/>
    <x v="5000"/>
    <n v="6241"/>
    <x v="14"/>
    <x v="18"/>
    <x v="0"/>
    <n v="97.2"/>
  </r>
  <r>
    <n v="247"/>
    <x v="236"/>
    <x v="22"/>
    <x v="5406"/>
    <n v="6657.2"/>
    <x v="36"/>
    <x v="19"/>
    <x v="0"/>
    <n v="97.2"/>
  </r>
  <r>
    <n v="247"/>
    <x v="236"/>
    <x v="12"/>
    <x v="5407"/>
    <n v="7025.5"/>
    <x v="20"/>
    <x v="20"/>
    <x v="0"/>
    <n v="97.2"/>
  </r>
  <r>
    <n v="247"/>
    <x v="236"/>
    <x v="23"/>
    <x v="5408"/>
    <n v="7465"/>
    <x v="26"/>
    <x v="21"/>
    <x v="0"/>
    <n v="97.2"/>
  </r>
  <r>
    <n v="247"/>
    <x v="236"/>
    <x v="18"/>
    <x v="4922"/>
    <n v="7785.1"/>
    <x v="35"/>
    <x v="22"/>
    <x v="0"/>
    <n v="97.2"/>
  </r>
  <r>
    <n v="247"/>
    <x v="236"/>
    <x v="15"/>
    <x v="5409"/>
    <n v="8053.2"/>
    <x v="360"/>
    <x v="23"/>
    <x v="0"/>
    <n v="97.2"/>
  </r>
  <r>
    <n v="247"/>
    <x v="236"/>
    <x v="2"/>
    <x v="1753"/>
    <n v="8274.1"/>
    <x v="423"/>
    <x v="24"/>
    <x v="0"/>
    <n v="97.2"/>
  </r>
  <r>
    <n v="247"/>
    <x v="236"/>
    <x v="15"/>
    <x v="2088"/>
    <n v="8547.2999999999993"/>
    <x v="422"/>
    <x v="25"/>
    <x v="0"/>
    <n v="97.2"/>
  </r>
  <r>
    <n v="247"/>
    <x v="236"/>
    <x v="8"/>
    <x v="5410"/>
    <n v="8858.7999999999993"/>
    <x v="35"/>
    <x v="26"/>
    <x v="0"/>
    <n v="97.2"/>
  </r>
  <r>
    <n v="247"/>
    <x v="236"/>
    <x v="22"/>
    <x v="5411"/>
    <n v="9273.7999999999993"/>
    <x v="295"/>
    <x v="27"/>
    <x v="0"/>
    <n v="97.2"/>
  </r>
  <r>
    <n v="247"/>
    <x v="236"/>
    <x v="15"/>
    <x v="4045"/>
    <n v="9550.7999999999993"/>
    <x v="162"/>
    <x v="28"/>
    <x v="0"/>
    <n v="97.2"/>
  </r>
  <r>
    <m/>
    <x v="237"/>
    <x v="1"/>
    <x v="1"/>
    <m/>
    <x v="1"/>
    <x v="29"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698A1-92B4-4558-8850-CD591F32E0D2}" name="樞紐分析表3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compact="0" compactData="0" multipleFieldFilters="0">
  <location ref="A6:E152" firstHeaderRow="0" firstDataRow="1" firstDataCol="2" rowPageCount="1" colPageCount="1"/>
  <pivotFields count="9">
    <pivotField compact="0" outline="0" showAll="0"/>
    <pivotField axis="axisRow" compact="0" outline="0" showAll="0" defaultSubtotal="0">
      <items count="238">
        <item x="156"/>
        <item x="157"/>
        <item x="158"/>
        <item x="115"/>
        <item x="116"/>
        <item x="121"/>
        <item x="120"/>
        <item x="119"/>
        <item x="118"/>
        <item x="117"/>
        <item x="114"/>
        <item x="112"/>
        <item x="113"/>
        <item x="95"/>
        <item x="96"/>
        <item x="226"/>
        <item x="44"/>
        <item x="146"/>
        <item x="185"/>
        <item x="165"/>
        <item x="227"/>
        <item x="228"/>
        <item x="229"/>
        <item x="170"/>
        <item x="169"/>
        <item x="171"/>
        <item x="172"/>
        <item x="168"/>
        <item x="129"/>
        <item x="155"/>
        <item x="202"/>
        <item x="203"/>
        <item x="145"/>
        <item x="99"/>
        <item x="100"/>
        <item x="74"/>
        <item x="75"/>
        <item x="25"/>
        <item x="22"/>
        <item x="23"/>
        <item x="24"/>
        <item x="124"/>
        <item x="125"/>
        <item x="232"/>
        <item x="233"/>
        <item x="234"/>
        <item x="177"/>
        <item x="178"/>
        <item x="189"/>
        <item x="152"/>
        <item x="130"/>
        <item x="131"/>
        <item x="139"/>
        <item x="137"/>
        <item x="138"/>
        <item x="47"/>
        <item x="48"/>
        <item x="18"/>
        <item x="28"/>
        <item x="29"/>
        <item x="215"/>
        <item x="216"/>
        <item x="8"/>
        <item x="183"/>
        <item x="184"/>
        <item x="63"/>
        <item x="161"/>
        <item x="21"/>
        <item x="127"/>
        <item x="150"/>
        <item x="126"/>
        <item x="38"/>
        <item x="128"/>
        <item x="39"/>
        <item x="59"/>
        <item x="60"/>
        <item x="78"/>
        <item x="85"/>
        <item x="87"/>
        <item x="79"/>
        <item x="86"/>
        <item x="106"/>
        <item x="107"/>
        <item x="108"/>
        <item x="110"/>
        <item x="109"/>
        <item x="88"/>
        <item x="80"/>
        <item x="82"/>
        <item x="83"/>
        <item x="84"/>
        <item x="81"/>
        <item x="230"/>
        <item x="140"/>
        <item x="144"/>
        <item x="52"/>
        <item x="6"/>
        <item x="14"/>
        <item x="15"/>
        <item x="40"/>
        <item x="31"/>
        <item x="2"/>
        <item x="3"/>
        <item x="134"/>
        <item x="45"/>
        <item x="46"/>
        <item x="76"/>
        <item x="77"/>
        <item x="89"/>
        <item x="104"/>
        <item x="90"/>
        <item x="105"/>
        <item x="91"/>
        <item x="93"/>
        <item x="94"/>
        <item x="92"/>
        <item x="101"/>
        <item x="102"/>
        <item x="103"/>
        <item x="111"/>
        <item x="224"/>
        <item x="225"/>
        <item x="151"/>
        <item x="58"/>
        <item x="5"/>
        <item x="173"/>
        <item x="57"/>
        <item x="64"/>
        <item x="26"/>
        <item x="27"/>
        <item x="0"/>
        <item x="1"/>
        <item x="159"/>
        <item x="160"/>
        <item x="43"/>
        <item x="147"/>
        <item x="223"/>
        <item x="186"/>
        <item x="188"/>
        <item x="162"/>
        <item x="149"/>
        <item x="176"/>
        <item x="190"/>
        <item x="191"/>
        <item x="7"/>
        <item x="30"/>
        <item x="16"/>
        <item x="42"/>
        <item x="49"/>
        <item x="69"/>
        <item x="65"/>
        <item x="66"/>
        <item x="222"/>
        <item x="212"/>
        <item x="9"/>
        <item x="41"/>
        <item x="219"/>
        <item x="235"/>
        <item x="221"/>
        <item x="97"/>
        <item x="194"/>
        <item x="195"/>
        <item x="196"/>
        <item x="197"/>
        <item x="198"/>
        <item x="199"/>
        <item x="200"/>
        <item x="187"/>
        <item x="11"/>
        <item x="12"/>
        <item x="10"/>
        <item x="132"/>
        <item x="182"/>
        <item x="181"/>
        <item x="231"/>
        <item x="154"/>
        <item x="163"/>
        <item x="20"/>
        <item x="98"/>
        <item x="19"/>
        <item x="153"/>
        <item x="206"/>
        <item x="207"/>
        <item x="4"/>
        <item x="142"/>
        <item x="143"/>
        <item x="135"/>
        <item x="136"/>
        <item x="204"/>
        <item x="205"/>
        <item x="208"/>
        <item x="201"/>
        <item x="35"/>
        <item x="36"/>
        <item x="37"/>
        <item x="164"/>
        <item x="179"/>
        <item x="34"/>
        <item x="148"/>
        <item x="71"/>
        <item x="72"/>
        <item x="73"/>
        <item x="133"/>
        <item x="67"/>
        <item x="68"/>
        <item x="61"/>
        <item x="62"/>
        <item x="236"/>
        <item x="33"/>
        <item x="217"/>
        <item x="218"/>
        <item x="213"/>
        <item x="214"/>
        <item x="192"/>
        <item x="193"/>
        <item x="51"/>
        <item x="70"/>
        <item x="17"/>
        <item x="209"/>
        <item x="210"/>
        <item x="211"/>
        <item x="32"/>
        <item x="141"/>
        <item x="175"/>
        <item x="180"/>
        <item x="122"/>
        <item x="123"/>
        <item x="166"/>
        <item x="167"/>
        <item x="220"/>
        <item x="174"/>
        <item x="13"/>
        <item x="50"/>
        <item x="53"/>
        <item x="54"/>
        <item x="55"/>
        <item x="56"/>
        <item x="237"/>
      </items>
    </pivotField>
    <pivotField dataField="1" compact="0" outline="0" showAll="0">
      <items count="65">
        <item x="0"/>
        <item x="45"/>
        <item x="44"/>
        <item x="43"/>
        <item x="63"/>
        <item x="59"/>
        <item x="42"/>
        <item x="41"/>
        <item x="54"/>
        <item x="53"/>
        <item x="38"/>
        <item x="37"/>
        <item x="52"/>
        <item x="51"/>
        <item x="47"/>
        <item x="50"/>
        <item x="49"/>
        <item x="46"/>
        <item x="25"/>
        <item x="36"/>
        <item x="48"/>
        <item x="30"/>
        <item x="24"/>
        <item x="2"/>
        <item x="9"/>
        <item x="26"/>
        <item x="5"/>
        <item x="10"/>
        <item x="15"/>
        <item x="21"/>
        <item x="14"/>
        <item x="11"/>
        <item x="8"/>
        <item x="18"/>
        <item x="6"/>
        <item x="16"/>
        <item x="19"/>
        <item x="7"/>
        <item x="12"/>
        <item x="20"/>
        <item x="13"/>
        <item x="4"/>
        <item x="3"/>
        <item x="22"/>
        <item x="17"/>
        <item x="23"/>
        <item x="27"/>
        <item x="29"/>
        <item x="33"/>
        <item x="28"/>
        <item x="32"/>
        <item x="34"/>
        <item x="58"/>
        <item x="60"/>
        <item x="62"/>
        <item x="61"/>
        <item x="55"/>
        <item x="56"/>
        <item x="39"/>
        <item x="40"/>
        <item x="31"/>
        <item x="57"/>
        <item x="35"/>
        <item x="1"/>
        <item t="default"/>
      </items>
    </pivotField>
    <pivotField dataField="1" compact="0" outline="0" showAll="0">
      <items count="5413">
        <item x="0"/>
        <item x="874"/>
        <item x="873"/>
        <item x="872"/>
        <item x="871"/>
        <item x="951"/>
        <item x="950"/>
        <item x="935"/>
        <item x="939"/>
        <item x="948"/>
        <item x="933"/>
        <item x="949"/>
        <item x="947"/>
        <item x="946"/>
        <item x="934"/>
        <item x="944"/>
        <item x="936"/>
        <item x="928"/>
        <item x="932"/>
        <item x="945"/>
        <item x="940"/>
        <item x="938"/>
        <item x="941"/>
        <item x="931"/>
        <item x="943"/>
        <item x="942"/>
        <item x="930"/>
        <item x="937"/>
        <item x="909"/>
        <item x="929"/>
        <item x="927"/>
        <item x="1036"/>
        <item x="911"/>
        <item x="1046"/>
        <item x="925"/>
        <item x="926"/>
        <item x="922"/>
        <item x="920"/>
        <item x="908"/>
        <item x="910"/>
        <item x="3018"/>
        <item x="1034"/>
        <item x="904"/>
        <item x="907"/>
        <item x="912"/>
        <item x="924"/>
        <item x="923"/>
        <item x="915"/>
        <item x="1044"/>
        <item x="1043"/>
        <item x="921"/>
        <item x="917"/>
        <item x="916"/>
        <item x="918"/>
        <item x="1035"/>
        <item x="906"/>
        <item x="913"/>
        <item x="1045"/>
        <item x="919"/>
        <item x="880"/>
        <item x="905"/>
        <item x="914"/>
        <item x="1037"/>
        <item x="1030"/>
        <item x="1032"/>
        <item x="1031"/>
        <item x="1047"/>
        <item x="1041"/>
        <item x="1042"/>
        <item x="1038"/>
        <item x="789"/>
        <item x="3021"/>
        <item x="1039"/>
        <item x="1033"/>
        <item x="3035"/>
        <item x="1029"/>
        <item x="3037"/>
        <item x="1040"/>
        <item x="3026"/>
        <item x="3032"/>
        <item x="3017"/>
        <item x="4128"/>
        <item x="1028"/>
        <item x="883"/>
        <item x="3024"/>
        <item x="999"/>
        <item x="902"/>
        <item x="3019"/>
        <item x="3036"/>
        <item x="3034"/>
        <item x="3025"/>
        <item x="3020"/>
        <item x="3029"/>
        <item x="887"/>
        <item x="3033"/>
        <item x="888"/>
        <item x="976"/>
        <item x="3022"/>
        <item x="3030"/>
        <item x="4142"/>
        <item x="3028"/>
        <item x="3027"/>
        <item x="879"/>
        <item x="3031"/>
        <item x="3015"/>
        <item x="980"/>
        <item x="893"/>
        <item x="897"/>
        <item x="900"/>
        <item x="3023"/>
        <item x="3016"/>
        <item x="895"/>
        <item x="4131"/>
        <item x="3013"/>
        <item x="3014"/>
        <item x="899"/>
        <item x="903"/>
        <item x="4139"/>
        <item x="2999"/>
        <item x="996"/>
        <item x="898"/>
        <item x="998"/>
        <item x="886"/>
        <item x="997"/>
        <item x="4124"/>
        <item x="4141"/>
        <item x="901"/>
        <item x="993"/>
        <item x="982"/>
        <item x="890"/>
        <item x="4127"/>
        <item x="4134"/>
        <item x="884"/>
        <item x="975"/>
        <item x="991"/>
        <item x="882"/>
        <item x="889"/>
        <item x="896"/>
        <item x="4135"/>
        <item x="995"/>
        <item x="3008"/>
        <item x="988"/>
        <item x="4140"/>
        <item x="973"/>
        <item x="892"/>
        <item x="994"/>
        <item x="979"/>
        <item x="3007"/>
        <item x="891"/>
        <item x="4137"/>
        <item x="4132"/>
        <item x="983"/>
        <item x="986"/>
        <item x="992"/>
        <item x="981"/>
        <item x="989"/>
        <item x="970"/>
        <item x="3012"/>
        <item x="878"/>
        <item x="4138"/>
        <item x="885"/>
        <item x="2998"/>
        <item x="990"/>
        <item x="894"/>
        <item x="4136"/>
        <item x="3011"/>
        <item x="978"/>
        <item x="4126"/>
        <item x="4130"/>
        <item x="881"/>
        <item x="974"/>
        <item x="972"/>
        <item x="987"/>
        <item x="3009"/>
        <item x="877"/>
        <item x="761"/>
        <item x="4129"/>
        <item x="875"/>
        <item x="4737"/>
        <item x="969"/>
        <item x="3010"/>
        <item x="958"/>
        <item x="3120"/>
        <item x="4133"/>
        <item x="984"/>
        <item x="952"/>
        <item x="3003"/>
        <item x="876"/>
        <item x="3002"/>
        <item x="3005"/>
        <item x="3004"/>
        <item x="985"/>
        <item x="4125"/>
        <item x="2997"/>
        <item x="971"/>
        <item x="3006"/>
        <item x="977"/>
        <item x="966"/>
        <item x="957"/>
        <item x="962"/>
        <item x="959"/>
        <item x="3000"/>
        <item x="964"/>
        <item x="955"/>
        <item x="1005"/>
        <item x="965"/>
        <item x="967"/>
        <item x="956"/>
        <item x="3001"/>
        <item x="968"/>
        <item x="1073"/>
        <item x="2996"/>
        <item x="3135"/>
        <item x="954"/>
        <item x="963"/>
        <item x="1053"/>
        <item x="4305"/>
        <item x="4293"/>
        <item x="960"/>
        <item x="3122"/>
        <item x="961"/>
        <item x="953"/>
        <item x="3136"/>
        <item x="3124"/>
        <item x="1012"/>
        <item x="4290"/>
        <item x="4299"/>
        <item x="1072"/>
        <item x="4306"/>
        <item x="4304"/>
        <item x="3130"/>
        <item x="4308"/>
        <item x="4303"/>
        <item x="3119"/>
        <item x="1004"/>
        <item x="3140"/>
        <item x="3137"/>
        <item x="4300"/>
        <item x="3138"/>
        <item x="4298"/>
        <item x="3134"/>
        <item x="3139"/>
        <item x="1007"/>
        <item x="3128"/>
        <item x="3132"/>
        <item x="1068"/>
        <item x="3131"/>
        <item x="1070"/>
        <item x="1055"/>
        <item x="1069"/>
        <item x="3069"/>
        <item x="3129"/>
        <item x="1065"/>
        <item x="792"/>
        <item x="1071"/>
        <item x="3127"/>
        <item x="3133"/>
        <item x="1052"/>
        <item x="1054"/>
        <item x="1067"/>
        <item x="1022"/>
        <item x="1063"/>
        <item x="1058"/>
        <item x="4297"/>
        <item x="3125"/>
        <item x="1048"/>
        <item x="3117"/>
        <item x="1014"/>
        <item x="1009"/>
        <item x="1066"/>
        <item x="4302"/>
        <item x="3126"/>
        <item x="1056"/>
        <item x="1013"/>
        <item x="1060"/>
        <item x="3115"/>
        <item x="3088"/>
        <item x="1051"/>
        <item x="1064"/>
        <item x="1023"/>
        <item x="1061"/>
        <item x="4292"/>
        <item x="1059"/>
        <item x="1062"/>
        <item x="3123"/>
        <item x="4301"/>
        <item x="3118"/>
        <item x="4294"/>
        <item x="4296"/>
        <item x="800"/>
        <item x="1050"/>
        <item x="1057"/>
        <item x="1010"/>
        <item x="1008"/>
        <item x="1018"/>
        <item x="1011"/>
        <item x="3071"/>
        <item x="815"/>
        <item x="3121"/>
        <item x="1024"/>
        <item x="4295"/>
        <item x="1016"/>
        <item x="1000"/>
        <item x="3085"/>
        <item x="1049"/>
        <item x="4006"/>
        <item x="4307"/>
        <item x="1025"/>
        <item x="1002"/>
        <item x="4289"/>
        <item x="1015"/>
        <item x="3116"/>
        <item x="1021"/>
        <item x="3082"/>
        <item x="805"/>
        <item x="1019"/>
        <item x="1027"/>
        <item x="1026"/>
        <item x="4291"/>
        <item x="1017"/>
        <item x="807"/>
        <item x="1006"/>
        <item x="3075"/>
        <item x="795"/>
        <item x="1681"/>
        <item x="799"/>
        <item x="1020"/>
        <item x="791"/>
        <item x="3073"/>
        <item x="803"/>
        <item x="4287"/>
        <item x="4288"/>
        <item x="1003"/>
        <item x="796"/>
        <item x="802"/>
        <item x="806"/>
        <item x="3074"/>
        <item x="804"/>
        <item x="1001"/>
        <item x="5279"/>
        <item x="797"/>
        <item x="801"/>
        <item x="798"/>
        <item x="3613"/>
        <item x="794"/>
        <item x="1682"/>
        <item x="3622"/>
        <item x="1701"/>
        <item x="3094"/>
        <item x="1734"/>
        <item x="3072"/>
        <item x="1699"/>
        <item x="3070"/>
        <item x="3086"/>
        <item x="3614"/>
        <item x="4013"/>
        <item x="4027"/>
        <item x="1684"/>
        <item x="5280"/>
        <item x="787"/>
        <item x="790"/>
        <item x="4022"/>
        <item x="5072"/>
        <item x="3087"/>
        <item x="4023"/>
        <item x="811"/>
        <item x="812"/>
        <item x="3080"/>
        <item x="3068"/>
        <item x="3065"/>
        <item x="4026"/>
        <item x="1685"/>
        <item x="1686"/>
        <item x="813"/>
        <item x="4024"/>
        <item x="1700"/>
        <item x="4021"/>
        <item x="1695"/>
        <item x="1703"/>
        <item x="4018"/>
        <item x="4842"/>
        <item x="4025"/>
        <item x="4005"/>
        <item x="4347"/>
        <item x="3084"/>
        <item x="3629"/>
        <item x="3067"/>
        <item x="3083"/>
        <item x="4372"/>
        <item x="809"/>
        <item x="1679"/>
        <item x="810"/>
        <item x="3077"/>
        <item x="4416"/>
        <item x="4014"/>
        <item x="843"/>
        <item x="4020"/>
        <item x="4983"/>
        <item x="3630"/>
        <item x="3078"/>
        <item x="814"/>
        <item x="4019"/>
        <item x="4017"/>
        <item x="1694"/>
        <item x="4015"/>
        <item x="1750"/>
        <item x="1687"/>
        <item x="4009"/>
        <item x="793"/>
        <item x="3076"/>
        <item x="1829"/>
        <item x="3081"/>
        <item x="3079"/>
        <item x="5071"/>
        <item x="4803"/>
        <item x="1683"/>
        <item x="4471"/>
        <item x="4866"/>
        <item x="4016"/>
        <item x="1755"/>
        <item x="4033"/>
        <item x="4995"/>
        <item x="1690"/>
        <item x="788"/>
        <item x="1963"/>
        <item x="4010"/>
        <item x="4012"/>
        <item x="3617"/>
        <item x="5079"/>
        <item x="1702"/>
        <item x="3102"/>
        <item x="808"/>
        <item x="1698"/>
        <item x="4003"/>
        <item x="5086"/>
        <item x="1693"/>
        <item x="5003"/>
        <item x="1752"/>
        <item x="5296"/>
        <item x="4008"/>
        <item x="3631"/>
        <item x="5090"/>
        <item x="4761"/>
        <item x="1745"/>
        <item x="4455"/>
        <item x="764"/>
        <item x="1810"/>
        <item x="5076"/>
        <item x="4963"/>
        <item x="5017"/>
        <item x="1822"/>
        <item x="4763"/>
        <item x="5096"/>
        <item x="3097"/>
        <item x="1696"/>
        <item x="4202"/>
        <item x="5085"/>
        <item x="1691"/>
        <item x="3066"/>
        <item x="4011"/>
        <item x="5278"/>
        <item x="1751"/>
        <item x="4810"/>
        <item x="5277"/>
        <item x="4741"/>
        <item x="4790"/>
        <item x="1737"/>
        <item x="4053"/>
        <item x="5294"/>
        <item x="4007"/>
        <item x="821"/>
        <item x="1753"/>
        <item x="4004"/>
        <item x="4487"/>
        <item x="2532"/>
        <item x="4879"/>
        <item x="25"/>
        <item x="4912"/>
        <item x="3093"/>
        <item x="2"/>
        <item x="4949"/>
        <item x="4783"/>
        <item x="1733"/>
        <item x="1353"/>
        <item x="4867"/>
        <item x="4870"/>
        <item x="5056"/>
        <item x="4930"/>
        <item x="32"/>
        <item x="1738"/>
        <item x="4422"/>
        <item x="1746"/>
        <item x="4999"/>
        <item x="4774"/>
        <item x="1680"/>
        <item x="5290"/>
        <item x="842"/>
        <item x="3109"/>
        <item x="5293"/>
        <item x="4970"/>
        <item x="5281"/>
        <item x="5282"/>
        <item x="5024"/>
        <item x="4830"/>
        <item x="4994"/>
        <item x="1692"/>
        <item x="4869"/>
        <item x="5295"/>
        <item x="5292"/>
        <item x="1731"/>
        <item x="1809"/>
        <item x="1749"/>
        <item x="2087"/>
        <item x="3112"/>
        <item x="9"/>
        <item x="1697"/>
        <item x="1688"/>
        <item x="3618"/>
        <item x="1374"/>
        <item x="5081"/>
        <item x="3611"/>
        <item x="1825"/>
        <item x="4326"/>
        <item x="4986"/>
        <item x="5075"/>
        <item x="4875"/>
        <item x="3111"/>
        <item x="4742"/>
        <item x="3188"/>
        <item x="4476"/>
        <item x="4876"/>
        <item x="1678"/>
        <item x="835"/>
        <item x="4758"/>
        <item x="822"/>
        <item x="3110"/>
        <item x="4987"/>
        <item x="5226"/>
        <item x="5284"/>
        <item x="4472"/>
        <item x="5087"/>
        <item x="1435"/>
        <item x="1824"/>
        <item x="4822"/>
        <item x="4996"/>
        <item x="4746"/>
        <item x="28"/>
        <item x="2841"/>
        <item x="5291"/>
        <item x="1677"/>
        <item x="5283"/>
        <item x="5008"/>
        <item x="4331"/>
        <item x="1744"/>
        <item x="5404"/>
        <item x="3100"/>
        <item x="4871"/>
        <item x="4740"/>
        <item x="1689"/>
        <item x="5014"/>
        <item x="4081"/>
        <item x="1969"/>
        <item x="3625"/>
        <item x="5271"/>
        <item x="3621"/>
        <item x="5061"/>
        <item x="5285"/>
        <item x="5020"/>
        <item x="4760"/>
        <item x="5287"/>
        <item x="4965"/>
        <item x="5092"/>
        <item x="5"/>
        <item x="4484"/>
        <item x="1827"/>
        <item x="1742"/>
        <item x="3096"/>
        <item x="1826"/>
        <item x="4040"/>
        <item x="5270"/>
        <item x="2083"/>
        <item x="1817"/>
        <item x="5289"/>
        <item x="3107"/>
        <item x="1962"/>
        <item x="4362"/>
        <item x="4426"/>
        <item x="5286"/>
        <item x="4989"/>
        <item x="4102"/>
        <item x="33"/>
        <item x="4831"/>
        <item x="4462"/>
        <item x="4785"/>
        <item x="2820"/>
        <item x="4420"/>
        <item x="5276"/>
        <item x="1811"/>
        <item x="2085"/>
        <item x="1965"/>
        <item x="838"/>
        <item x="823"/>
        <item x="4825"/>
        <item x="4474"/>
        <item x="4968"/>
        <item x="2090"/>
        <item x="5058"/>
        <item x="5080"/>
        <item x="840"/>
        <item x="5022"/>
        <item x="4749"/>
        <item x="839"/>
        <item x="4805"/>
        <item x="2086"/>
        <item x="5275"/>
        <item x="772"/>
        <item x="5062"/>
        <item x="4782"/>
        <item x="4485"/>
        <item x="5095"/>
        <item x="4418"/>
        <item x="10"/>
        <item x="53"/>
        <item x="3987"/>
        <item x="1828"/>
        <item x="5010"/>
        <item x="1821"/>
        <item x="5084"/>
        <item x="4060"/>
        <item x="4874"/>
        <item x="45"/>
        <item x="4467"/>
        <item x="4997"/>
        <item x="1743"/>
        <item x="4486"/>
        <item x="48"/>
        <item x="4755"/>
        <item x="5068"/>
        <item x="5026"/>
        <item x="4943"/>
        <item x="3171"/>
        <item x="4340"/>
        <item x="5098"/>
        <item x="778"/>
        <item x="1812"/>
        <item x="5409"/>
        <item x="4971"/>
        <item x="4923"/>
        <item x="4483"/>
        <item x="5288"/>
        <item x="4907"/>
        <item x="4982"/>
        <item x="4991"/>
        <item x="841"/>
        <item x="5015"/>
        <item x="4929"/>
        <item x="3114"/>
        <item x="5042"/>
        <item x="3113"/>
        <item x="4201"/>
        <item x="1815"/>
        <item x="4817"/>
        <item x="3176"/>
        <item x="4951"/>
        <item x="3182"/>
        <item x="1823"/>
        <item x="1369"/>
        <item x="3103"/>
        <item x="5007"/>
        <item x="1739"/>
        <item x="5083"/>
        <item x="4799"/>
        <item x="4958"/>
        <item x="1806"/>
        <item x="786"/>
        <item x="2088"/>
        <item x="76"/>
        <item x="4745"/>
        <item x="4776"/>
        <item x="4815"/>
        <item x="22"/>
        <item x="4978"/>
        <item x="5052"/>
        <item x="824"/>
        <item x="4816"/>
        <item x="1816"/>
        <item x="4477"/>
        <item x="1736"/>
        <item x="5069"/>
        <item x="3105"/>
        <item x="4795"/>
        <item x="5401"/>
        <item x="4969"/>
        <item x="4892"/>
        <item x="758"/>
        <item x="5023"/>
        <item x="4797"/>
        <item x="4052"/>
        <item x="1747"/>
        <item x="826"/>
        <item x="4045"/>
        <item x="3098"/>
        <item x="4868"/>
        <item x="54"/>
        <item x="4781"/>
        <item x="3101"/>
        <item x="5141"/>
        <item x="4988"/>
        <item x="833"/>
        <item x="4952"/>
        <item x="4926"/>
        <item x="4399"/>
        <item x="2089"/>
        <item x="4046"/>
        <item x="5064"/>
        <item x="837"/>
        <item x="5009"/>
        <item x="828"/>
        <item x="816"/>
        <item x="69"/>
        <item x="4482"/>
        <item x="4821"/>
        <item x="1968"/>
        <item x="1977"/>
        <item x="4802"/>
        <item x="1748"/>
        <item x="4346"/>
        <item x="5070"/>
        <item x="2081"/>
        <item x="4872"/>
        <item x="1367"/>
        <item x="4813"/>
        <item x="870"/>
        <item x="3616"/>
        <item x="44"/>
        <item x="5002"/>
        <item x="5033"/>
        <item x="5005"/>
        <item x="1805"/>
        <item x="1820"/>
        <item x="4948"/>
        <item x="1818"/>
        <item x="3615"/>
        <item x="4412"/>
        <item x="5040"/>
        <item x="4981"/>
        <item x="4812"/>
        <item x="4210"/>
        <item x="3108"/>
        <item x="3626"/>
        <item x="820"/>
        <item x="4465"/>
        <item x="5065"/>
        <item x="1978"/>
        <item x="763"/>
        <item x="4481"/>
        <item x="1754"/>
        <item x="4480"/>
        <item x="5046"/>
        <item x="1813"/>
        <item x="836"/>
        <item x="1814"/>
        <item x="4933"/>
        <item x="5397"/>
        <item x="4460"/>
        <item x="5001"/>
        <item x="767"/>
        <item x="4754"/>
        <item x="4792"/>
        <item x="777"/>
        <item x="4885"/>
        <item x="5032"/>
        <item x="751"/>
        <item x="818"/>
        <item x="3104"/>
        <item x="37"/>
        <item x="4743"/>
        <item x="739"/>
        <item x="4739"/>
        <item x="4936"/>
        <item x="4037"/>
        <item x="3632"/>
        <item x="819"/>
        <item x="4475"/>
        <item x="834"/>
        <item x="21"/>
        <item x="35"/>
        <item x="831"/>
        <item x="4753"/>
        <item x="4199"/>
        <item x="4750"/>
        <item x="4479"/>
        <item x="4993"/>
        <item x="4766"/>
        <item x="4809"/>
        <item x="5044"/>
        <item x="4972"/>
        <item x="3628"/>
        <item x="830"/>
        <item x="4828"/>
        <item x="3106"/>
        <item x="2084"/>
        <item x="4953"/>
        <item x="829"/>
        <item x="4764"/>
        <item x="5013"/>
        <item x="4789"/>
        <item x="4770"/>
        <item x="43"/>
        <item x="2288"/>
        <item x="4209"/>
        <item x="1819"/>
        <item x="4934"/>
        <item x="14"/>
        <item x="3092"/>
        <item x="4458"/>
        <item x="1976"/>
        <item x="5028"/>
        <item x="4427"/>
        <item x="827"/>
        <item x="4966"/>
        <item x="1980"/>
        <item x="4719"/>
        <item x="1370"/>
        <item x="3089"/>
        <item x="4415"/>
        <item x="4197"/>
        <item x="4777"/>
        <item x="4478"/>
        <item x="12"/>
        <item x="31"/>
        <item x="1967"/>
        <item x="38"/>
        <item x="1735"/>
        <item x="4977"/>
        <item x="832"/>
        <item x="2082"/>
        <item x="4421"/>
        <item x="1979"/>
        <item x="1443"/>
        <item x="4744"/>
        <item x="4759"/>
        <item x="20"/>
        <item x="4320"/>
        <item x="4818"/>
        <item x="3992"/>
        <item x="4466"/>
        <item x="5097"/>
        <item x="56"/>
        <item x="5031"/>
        <item x="862"/>
        <item x="1434"/>
        <item x="771"/>
        <item x="4820"/>
        <item x="4312"/>
        <item x="1808"/>
        <item x="825"/>
        <item x="4605"/>
        <item x="3612"/>
        <item x="3170"/>
        <item x="3099"/>
        <item x="3174"/>
        <item x="3620"/>
        <item x="4873"/>
        <item x="4423"/>
        <item x="3623"/>
        <item x="4756"/>
        <item x="5077"/>
        <item x="4957"/>
        <item x="1740"/>
        <item x="1974"/>
        <item x="8"/>
        <item x="4801"/>
        <item x="817"/>
        <item x="4896"/>
        <item x="4918"/>
        <item x="1729"/>
        <item x="15"/>
        <item x="4339"/>
        <item x="1964"/>
        <item x="57"/>
        <item x="775"/>
        <item x="1732"/>
        <item x="4928"/>
        <item x="5410"/>
        <item x="4882"/>
        <item x="4780"/>
        <item x="5004"/>
        <item x="5082"/>
        <item x="4313"/>
        <item x="3043"/>
        <item x="3778"/>
        <item x="1487"/>
        <item x="1505"/>
        <item x="4823"/>
        <item x="768"/>
        <item x="3538"/>
        <item x="4032"/>
        <item x="3095"/>
        <item x="4775"/>
        <item x="1438"/>
        <item x="4899"/>
        <item x="42"/>
        <item x="5059"/>
        <item x="4213"/>
        <item x="4843"/>
        <item x="174"/>
        <item x="5060"/>
        <item x="1730"/>
        <item x="4451"/>
        <item x="5034"/>
        <item x="5048"/>
        <item x="4829"/>
        <item x="5027"/>
        <item x="1971"/>
        <item x="5120"/>
        <item x="4807"/>
        <item x="4738"/>
        <item x="5055"/>
        <item x="3633"/>
        <item x="4889"/>
        <item x="4903"/>
        <item x="5395"/>
        <item x="5225"/>
        <item x="3186"/>
        <item x="4922"/>
        <item x="5043"/>
        <item x="4967"/>
        <item x="5025"/>
        <item x="5094"/>
        <item x="4321"/>
        <item x="5067"/>
        <item x="4768"/>
        <item x="1365"/>
        <item x="3091"/>
        <item x="4376"/>
        <item x="1368"/>
        <item x="3627"/>
        <item x="5074"/>
        <item x="4203"/>
        <item x="5021"/>
        <item x="4984"/>
        <item x="4198"/>
        <item x="4353"/>
        <item x="2561"/>
        <item x="5078"/>
        <item x="34"/>
        <item x="4990"/>
        <item x="4747"/>
        <item x="4937"/>
        <item x="774"/>
        <item x="4992"/>
        <item x="19"/>
        <item x="4054"/>
        <item x="1371"/>
        <item x="2210"/>
        <item x="5396"/>
        <item x="4973"/>
        <item x="3175"/>
        <item x="4473"/>
        <item x="29"/>
        <item x="3049"/>
        <item x="5012"/>
        <item x="766"/>
        <item x="4470"/>
        <item x="1972"/>
        <item x="5029"/>
        <item x="1359"/>
        <item x="769"/>
        <item x="4927"/>
        <item x="3090"/>
        <item x="773"/>
        <item x="4848"/>
        <item x="1973"/>
        <item x="4941"/>
        <item x="6"/>
        <item x="770"/>
        <item x="161"/>
        <item x="46"/>
        <item x="5000"/>
        <item x="4425"/>
        <item x="4841"/>
        <item x="60"/>
        <item x="1366"/>
        <item x="5011"/>
        <item x="1975"/>
        <item x="11"/>
        <item x="1363"/>
        <item x="4454"/>
        <item x="4916"/>
        <item x="776"/>
        <item x="1373"/>
        <item x="3166"/>
        <item x="5089"/>
        <item x="4469"/>
        <item x="3187"/>
        <item x="4836"/>
        <item x="755"/>
        <item x="5402"/>
        <item x="1966"/>
        <item x="4985"/>
        <item x="1372"/>
        <item x="179"/>
        <item x="4924"/>
        <item x="1970"/>
        <item x="754"/>
        <item x="4050"/>
        <item x="5073"/>
        <item x="5047"/>
        <item x="4365"/>
        <item x="4954"/>
        <item x="4773"/>
        <item x="4461"/>
        <item x="4959"/>
        <item x="4055"/>
        <item x="4891"/>
        <item x="109"/>
        <item x="5063"/>
        <item x="4979"/>
        <item x="3619"/>
        <item x="4908"/>
        <item x="4087"/>
        <item x="4325"/>
        <item x="1452"/>
        <item x="1959"/>
        <item x="4794"/>
        <item x="72"/>
        <item x="4051"/>
        <item x="4844"/>
        <item x="185"/>
        <item x="4940"/>
        <item x="184"/>
        <item x="183"/>
        <item x="4765"/>
        <item x="23"/>
        <item x="4890"/>
        <item x="4424"/>
        <item x="4200"/>
        <item x="165"/>
        <item x="4041"/>
        <item x="5045"/>
        <item x="166"/>
        <item x="4457"/>
        <item x="741"/>
        <item x="5016"/>
        <item x="2262"/>
        <item x="4096"/>
        <item x="5019"/>
        <item x="4946"/>
        <item x="1807"/>
        <item x="4097"/>
        <item x="5054"/>
        <item x="5038"/>
        <item x="4109"/>
        <item x="4327"/>
        <item x="4906"/>
        <item x="4955"/>
        <item x="4975"/>
        <item x="3185"/>
        <item x="3609"/>
        <item x="4748"/>
        <item x="4998"/>
        <item x="4834"/>
        <item x="4332"/>
        <item x="61"/>
        <item x="756"/>
        <item x="4397"/>
        <item x="4349"/>
        <item x="2235"/>
        <item x="4901"/>
        <item x="1356"/>
        <item x="3179"/>
        <item x="592"/>
        <item x="759"/>
        <item x="850"/>
        <item x="738"/>
        <item x="3168"/>
        <item x="4793"/>
        <item x="5049"/>
        <item x="3999"/>
        <item x="62"/>
        <item x="4080"/>
        <item x="67"/>
        <item x="4391"/>
        <item x="4915"/>
        <item x="4328"/>
        <item x="1361"/>
        <item x="4049"/>
        <item x="1442"/>
        <item x="49"/>
        <item x="3172"/>
        <item x="3797"/>
        <item x="3610"/>
        <item x="1348"/>
        <item x="5093"/>
        <item x="4204"/>
        <item x="848"/>
        <item x="762"/>
        <item x="4980"/>
        <item x="4118"/>
        <item x="1362"/>
        <item x="757"/>
        <item x="4833"/>
        <item x="866"/>
        <item x="4814"/>
        <item x="36"/>
        <item x="4119"/>
        <item x="4211"/>
        <item x="3624"/>
        <item x="1127"/>
        <item x="3178"/>
        <item x="4468"/>
        <item x="4419"/>
        <item x="5006"/>
        <item x="851"/>
        <item x="865"/>
        <item x="4093"/>
        <item x="1488"/>
        <item x="74"/>
        <item x="3986"/>
        <item x="3184"/>
        <item x="4798"/>
        <item x="1451"/>
        <item x="4921"/>
        <item x="5405"/>
        <item x="4101"/>
        <item x="1364"/>
        <item x="169"/>
        <item x="30"/>
        <item x="4343"/>
        <item x="4047"/>
        <item x="73"/>
        <item x="3993"/>
        <item x="1454"/>
        <item x="742"/>
        <item x="4772"/>
        <item x="1441"/>
        <item x="4123"/>
        <item x="4883"/>
        <item x="1360"/>
        <item x="55"/>
        <item x="4342"/>
        <item x="4116"/>
        <item x="1961"/>
        <item x="4120"/>
        <item x="2159"/>
        <item x="4414"/>
        <item x="168"/>
        <item x="7"/>
        <item x="4864"/>
        <item x="182"/>
        <item x="1508"/>
        <item x="4036"/>
        <item x="4900"/>
        <item x="172"/>
        <item x="4206"/>
        <item x="4048"/>
        <item x="4935"/>
        <item x="4072"/>
        <item x="4865"/>
        <item x="4345"/>
        <item x="13"/>
        <item x="855"/>
        <item x="4947"/>
        <item x="5039"/>
        <item x="4039"/>
        <item x="753"/>
        <item x="167"/>
        <item x="860"/>
        <item x="5041"/>
        <item x="4071"/>
        <item x="4344"/>
        <item x="4827"/>
        <item x="4117"/>
        <item x="3042"/>
        <item x="4804"/>
        <item x="846"/>
        <item x="4122"/>
        <item x="1352"/>
        <item x="5407"/>
        <item x="4847"/>
        <item x="4838"/>
        <item x="3183"/>
        <item x="782"/>
        <item x="4088"/>
        <item x="4751"/>
        <item x="867"/>
        <item x="1439"/>
        <item x="1453"/>
        <item x="4769"/>
        <item x="3045"/>
        <item x="75"/>
        <item x="863"/>
        <item x="4059"/>
        <item x="4338"/>
        <item x="4075"/>
        <item x="164"/>
        <item x="3177"/>
        <item x="63"/>
        <item x="4824"/>
        <item x="4919"/>
        <item x="1437"/>
        <item x="3173"/>
        <item x="4796"/>
        <item x="70"/>
        <item x="4333"/>
        <item x="1960"/>
        <item x="3152"/>
        <item x="4887"/>
        <item x="3169"/>
        <item x="4832"/>
        <item x="1506"/>
        <item x="4410"/>
        <item x="784"/>
        <item x="783"/>
        <item x="4371"/>
        <item x="1448"/>
        <item x="4095"/>
        <item x="1354"/>
        <item x="4121"/>
        <item x="4208"/>
        <item x="4835"/>
        <item x="2455"/>
        <item x="4070"/>
        <item x="3181"/>
        <item x="1355"/>
        <item x="4408"/>
        <item x="4405"/>
        <item x="868"/>
        <item x="4932"/>
        <item x="4074"/>
        <item x="4084"/>
        <item x="3180"/>
        <item x="181"/>
        <item x="3994"/>
        <item x="4035"/>
        <item x="4808"/>
        <item x="4001"/>
        <item x="4840"/>
        <item x="59"/>
        <item x="4779"/>
        <item x="39"/>
        <item x="3145"/>
        <item x="4917"/>
        <item x="4335"/>
        <item x="4767"/>
        <item x="4762"/>
        <item x="1440"/>
        <item x="71"/>
        <item x="4067"/>
        <item x="65"/>
        <item x="4417"/>
        <item x="854"/>
        <item x="4757"/>
        <item x="3831"/>
        <item x="3059"/>
        <item x="4788"/>
        <item x="1490"/>
        <item x="4778"/>
        <item x="4925"/>
        <item x="175"/>
        <item x="4076"/>
        <item x="4884"/>
        <item x="4806"/>
        <item x="4826"/>
        <item x="4390"/>
        <item x="1450"/>
        <item x="173"/>
        <item x="4837"/>
        <item x="4092"/>
        <item x="4786"/>
        <item x="4725"/>
        <item x="4091"/>
        <item x="752"/>
        <item x="27"/>
        <item x="4115"/>
        <item x="1357"/>
        <item x="1455"/>
        <item x="4330"/>
        <item x="4334"/>
        <item x="4895"/>
        <item x="4028"/>
        <item x="58"/>
        <item x="4341"/>
        <item x="869"/>
        <item x="4401"/>
        <item x="4089"/>
        <item x="4771"/>
        <item x="3997"/>
        <item x="3989"/>
        <item x="4105"/>
        <item x="1444"/>
        <item x="4094"/>
        <item x="4914"/>
        <item x="16"/>
        <item x="4612"/>
        <item x="748"/>
        <item x="1445"/>
        <item x="4073"/>
        <item x="780"/>
        <item x="52"/>
        <item x="4909"/>
        <item x="4044"/>
        <item x="5220"/>
        <item x="3665"/>
        <item x="64"/>
        <item x="4400"/>
        <item x="781"/>
        <item x="4886"/>
        <item x="176"/>
        <item x="178"/>
        <item x="180"/>
        <item x="4902"/>
        <item x="4029"/>
        <item x="3051"/>
        <item x="4962"/>
        <item x="844"/>
        <item x="1491"/>
        <item x="4409"/>
        <item x="1351"/>
        <item x="852"/>
        <item x="5057"/>
        <item x="4042"/>
        <item x="4"/>
        <item x="51"/>
        <item x="163"/>
        <item x="4395"/>
        <item x="4086"/>
        <item x="4406"/>
        <item x="4839"/>
        <item x="1456"/>
        <item x="170"/>
        <item x="68"/>
        <item x="40"/>
        <item x="746"/>
        <item x="4113"/>
        <item x="5088"/>
        <item x="4069"/>
        <item x="2836"/>
        <item x="4623"/>
        <item x="4112"/>
        <item x="4938"/>
        <item x="740"/>
        <item x="4398"/>
        <item x="26"/>
        <item x="4337"/>
        <item x="4336"/>
        <item x="4888"/>
        <item x="765"/>
        <item x="4043"/>
        <item x="2840"/>
        <item x="4736"/>
        <item x="4453"/>
        <item x="4110"/>
        <item x="4459"/>
        <item x="743"/>
        <item x="1358"/>
        <item x="1507"/>
        <item x="4114"/>
        <item x="1500"/>
        <item x="41"/>
        <item x="4090"/>
        <item x="5227"/>
        <item x="750"/>
        <item x="5394"/>
        <item x="4002"/>
        <item x="4881"/>
        <item x="4083"/>
        <item x="5035"/>
        <item x="5135"/>
        <item x="4207"/>
        <item x="4106"/>
        <item x="4733"/>
        <item x="171"/>
        <item x="4403"/>
        <item x="4976"/>
        <item x="177"/>
        <item x="4898"/>
        <item x="4931"/>
        <item x="864"/>
        <item x="3658"/>
        <item x="4000"/>
        <item x="4354"/>
        <item x="4784"/>
        <item x="4031"/>
        <item x="785"/>
        <item x="4964"/>
        <item x="3990"/>
        <item x="1350"/>
        <item x="4452"/>
        <item x="1446"/>
        <item x="3"/>
        <item x="66"/>
        <item x="760"/>
        <item x="737"/>
        <item x="5018"/>
        <item x="4464"/>
        <item x="747"/>
        <item x="5030"/>
        <item x="4108"/>
        <item x="17"/>
        <item x="858"/>
        <item x="4078"/>
        <item x="5053"/>
        <item x="4463"/>
        <item x="2456"/>
        <item x="3050"/>
        <item x="4904"/>
        <item x="856"/>
        <item x="4942"/>
        <item x="2457"/>
        <item x="2611"/>
        <item x="4650"/>
        <item x="3995"/>
        <item x="4862"/>
        <item x="4323"/>
        <item x="4104"/>
        <item x="4411"/>
        <item x="18"/>
        <item x="744"/>
        <item x="4355"/>
        <item x="4065"/>
        <item x="4720"/>
        <item x="749"/>
        <item x="847"/>
        <item x="4111"/>
        <item x="4068"/>
        <item x="108"/>
        <item x="4413"/>
        <item x="5411"/>
        <item x="3060"/>
        <item x="2837"/>
        <item x="1485"/>
        <item x="4752"/>
        <item x="4974"/>
        <item x="5406"/>
        <item x="4063"/>
        <item x="4811"/>
        <item x="5398"/>
        <item x="4038"/>
        <item x="47"/>
        <item x="4030"/>
        <item x="4819"/>
        <item x="4329"/>
        <item x="4375"/>
        <item x="4800"/>
        <item x="4099"/>
        <item x="4407"/>
        <item x="857"/>
        <item x="3998"/>
        <item x="4034"/>
        <item x="1433"/>
        <item x="3061"/>
        <item x="1447"/>
        <item x="5037"/>
        <item x="2458"/>
        <item x="4404"/>
        <item x="3996"/>
        <item x="5184"/>
        <item x="861"/>
        <item x="3064"/>
        <item x="4791"/>
        <item x="1449"/>
        <item x="4077"/>
        <item x="4945"/>
        <item x="4456"/>
        <item x="4079"/>
        <item x="5180"/>
        <item x="3274"/>
        <item x="4961"/>
        <item x="5066"/>
        <item x="4863"/>
        <item x="4062"/>
        <item x="4085"/>
        <item x="779"/>
        <item x="853"/>
        <item x="4082"/>
        <item x="4377"/>
        <item x="3991"/>
        <item x="4324"/>
        <item x="271"/>
        <item x="1431"/>
        <item x="4392"/>
        <item x="162"/>
        <item x="4066"/>
        <item x="2808"/>
        <item x="4322"/>
        <item x="1349"/>
        <item x="4960"/>
        <item x="4851"/>
        <item x="3055"/>
        <item x="2838"/>
        <item x="126"/>
        <item x="4379"/>
        <item x="5228"/>
        <item x="4212"/>
        <item x="5403"/>
        <item x="5091"/>
        <item x="2811"/>
        <item x="3062"/>
        <item x="859"/>
        <item x="4384"/>
        <item x="24"/>
        <item x="5400"/>
        <item x="4057"/>
        <item x="4098"/>
        <item x="4316"/>
        <item x="2823"/>
        <item x="4359"/>
        <item x="4100"/>
        <item x="4920"/>
        <item x="4402"/>
        <item x="4950"/>
        <item x="4356"/>
        <item x="3063"/>
        <item x="2826"/>
        <item x="3047"/>
        <item x="4205"/>
        <item x="4939"/>
        <item x="4723"/>
        <item x="3058"/>
        <item x="1499"/>
        <item x="4364"/>
        <item x="4787"/>
        <item x="4103"/>
        <item x="5051"/>
        <item x="4607"/>
        <item x="4850"/>
        <item x="3167"/>
        <item x="1492"/>
        <item x="849"/>
        <item x="4107"/>
        <item x="5399"/>
        <item x="4905"/>
        <item x="5408"/>
        <item x="3056"/>
        <item x="4388"/>
        <item x="4910"/>
        <item x="5187"/>
        <item x="3791"/>
        <item x="3053"/>
        <item x="4370"/>
        <item x="4368"/>
        <item x="4378"/>
        <item x="3985"/>
        <item x="1708"/>
        <item x="4367"/>
        <item x="4913"/>
        <item x="4956"/>
        <item x="736"/>
        <item x="5050"/>
        <item x="50"/>
        <item x="4311"/>
        <item x="2839"/>
        <item x="4859"/>
        <item x="1489"/>
        <item x="4387"/>
        <item x="3147"/>
        <item x="4396"/>
        <item x="4317"/>
        <item x="3848"/>
        <item x="5260"/>
        <item x="4058"/>
        <item x="3048"/>
        <item x="1779"/>
        <item x="4056"/>
        <item x="4877"/>
        <item x="3642"/>
        <item x="4315"/>
        <item x="4734"/>
        <item x="1436"/>
        <item x="2834"/>
        <item x="1495"/>
        <item x="2815"/>
        <item x="4061"/>
        <item x="3161"/>
        <item x="3046"/>
        <item x="4893"/>
        <item x="3637"/>
        <item x="3149"/>
        <item x="3052"/>
        <item x="4944"/>
        <item x="2829"/>
        <item x="3983"/>
        <item x="1504"/>
        <item x="2812"/>
        <item x="4382"/>
        <item x="4064"/>
        <item x="5036"/>
        <item x="4735"/>
        <item x="3521"/>
        <item x="4610"/>
        <item x="4858"/>
        <item x="2686"/>
        <item x="1741"/>
        <item x="3273"/>
        <item x="112"/>
        <item x="4911"/>
        <item x="1503"/>
        <item x="4350"/>
        <item x="2814"/>
        <item x="1432"/>
        <item x="2835"/>
        <item x="4369"/>
        <item x="4846"/>
        <item x="1498"/>
        <item x="2832"/>
        <item x="1509"/>
        <item x="3054"/>
        <item x="4519"/>
        <item x="4314"/>
        <item x="5183"/>
        <item x="4849"/>
        <item x="3674"/>
        <item x="4718"/>
        <item x="3780"/>
        <item x="2821"/>
        <item x="3057"/>
        <item x="4622"/>
        <item x="2612"/>
        <item x="3038"/>
        <item x="4852"/>
        <item x="3988"/>
        <item x="4389"/>
        <item x="4878"/>
        <item x="4318"/>
        <item x="4880"/>
        <item x="515"/>
        <item x="2034"/>
        <item x="3794"/>
        <item x="4856"/>
        <item x="5174"/>
        <item x="4861"/>
        <item x="2438"/>
        <item x="3040"/>
        <item x="3144"/>
        <item x="2443"/>
        <item x="4894"/>
        <item x="4897"/>
        <item x="3830"/>
        <item x="4310"/>
        <item x="2827"/>
        <item x="2665"/>
        <item x="735"/>
        <item x="4319"/>
        <item x="845"/>
        <item x="4393"/>
        <item x="2819"/>
        <item x="548"/>
        <item x="4352"/>
        <item x="5191"/>
        <item x="2442"/>
        <item x="4857"/>
        <item x="4855"/>
        <item x="5108"/>
        <item x="3657"/>
        <item x="1321"/>
        <item x="2828"/>
        <item x="4385"/>
        <item x="4366"/>
        <item x="3675"/>
        <item x="2798"/>
        <item x="2452"/>
        <item x="4845"/>
        <item x="4374"/>
        <item x="1496"/>
        <item x="2822"/>
        <item x="5102"/>
        <item x="2833"/>
        <item x="106"/>
        <item x="3795"/>
        <item x="3662"/>
        <item x="4714"/>
        <item x="566"/>
        <item x="5261"/>
        <item x="5185"/>
        <item x="3162"/>
        <item x="3044"/>
        <item x="2804"/>
        <item x="4386"/>
        <item x="4606"/>
        <item x="2813"/>
        <item x="2453"/>
        <item x="4632"/>
        <item x="3292"/>
        <item x="5182"/>
        <item x="2818"/>
        <item x="4394"/>
        <item x="3291"/>
        <item x="1501"/>
        <item x="4602"/>
        <item x="2800"/>
        <item x="2481"/>
        <item x="4860"/>
        <item x="4363"/>
        <item x="4619"/>
        <item x="3660"/>
        <item x="2792"/>
        <item x="4361"/>
        <item x="4729"/>
        <item x="4854"/>
        <item x="2441"/>
        <item x="5173"/>
        <item x="3844"/>
        <item x="1833"/>
        <item x="2454"/>
        <item x="5186"/>
        <item x="1660"/>
        <item x="4640"/>
        <item x="3644"/>
        <item x="4360"/>
        <item x="3984"/>
        <item x="2006"/>
        <item x="4358"/>
        <item x="4731"/>
        <item x="4644"/>
        <item x="2817"/>
        <item x="3636"/>
        <item x="4853"/>
        <item x="3666"/>
        <item x="4351"/>
        <item x="2809"/>
        <item x="3650"/>
        <item x="2830"/>
        <item x="2810"/>
        <item x="3153"/>
        <item x="4383"/>
        <item x="4724"/>
        <item x="2831"/>
        <item x="679"/>
        <item x="3271"/>
        <item x="5221"/>
        <item x="4357"/>
        <item x="3678"/>
        <item x="2463"/>
        <item x="2824"/>
        <item x="3750"/>
        <item x="3849"/>
        <item x="4611"/>
        <item x="248"/>
        <item x="3835"/>
        <item x="4381"/>
        <item x="3880"/>
        <item x="4616"/>
        <item x="3164"/>
        <item x="1804"/>
        <item x="3850"/>
        <item x="2451"/>
        <item x="2802"/>
        <item x="3158"/>
        <item x="3679"/>
        <item x="5172"/>
        <item x="3851"/>
        <item x="2801"/>
        <item x="4380"/>
        <item x="3673"/>
        <item x="3777"/>
        <item x="3494"/>
        <item x="3163"/>
        <item x="4730"/>
        <item x="4717"/>
        <item x="1486"/>
        <item x="3838"/>
        <item x="1106"/>
        <item x="3839"/>
        <item x="3847"/>
        <item x="3796"/>
        <item x="3789"/>
        <item x="2807"/>
        <item x="5178"/>
        <item x="3677"/>
        <item x="2825"/>
        <item x="2816"/>
        <item x="127"/>
        <item x="563"/>
        <item x="107"/>
        <item x="4309"/>
        <item x="3676"/>
        <item x="4721"/>
        <item x="3157"/>
        <item x="3508"/>
        <item x="2796"/>
        <item x="4620"/>
        <item x="5207"/>
        <item x="3165"/>
        <item x="4348"/>
        <item x="2795"/>
        <item x="3669"/>
        <item x="4614"/>
        <item x="4726"/>
        <item x="3150"/>
        <item x="3419"/>
        <item x="1497"/>
        <item x="3520"/>
        <item x="3041"/>
        <item x="4727"/>
        <item x="3160"/>
        <item x="3775"/>
        <item x="1724"/>
        <item x="2448"/>
        <item x="3842"/>
        <item x="4608"/>
        <item x="2803"/>
        <item x="3793"/>
        <item x="3667"/>
        <item x="3792"/>
        <item x="3039"/>
        <item x="4613"/>
        <item x="4617"/>
        <item x="4657"/>
        <item x="3833"/>
        <item x="4615"/>
        <item x="1493"/>
        <item x="4373"/>
        <item x="3786"/>
        <item x="5257"/>
        <item x="3281"/>
        <item x="1728"/>
        <item x="3154"/>
        <item x="1502"/>
        <item x="3156"/>
        <item x="5179"/>
        <item x="3663"/>
        <item x="4432"/>
        <item x="1839"/>
        <item x="1515"/>
        <item x="3784"/>
        <item x="5171"/>
        <item x="1120"/>
        <item x="5176"/>
        <item x="2805"/>
        <item x="2450"/>
        <item x="4728"/>
        <item x="5193"/>
        <item x="5170"/>
        <item x="2806"/>
        <item x="1726"/>
        <item x="467"/>
        <item x="5177"/>
        <item x="4629"/>
        <item x="4732"/>
        <item x="2797"/>
        <item x="5224"/>
        <item x="3783"/>
        <item x="4621"/>
        <item x="4618"/>
        <item x="5181"/>
        <item x="2439"/>
        <item x="3671"/>
        <item x="2486"/>
        <item x="1484"/>
        <item x="3300"/>
        <item x="571"/>
        <item x="437"/>
        <item x="1568"/>
        <item x="5202"/>
        <item x="464"/>
        <item x="382"/>
        <item x="1718"/>
        <item x="4722"/>
        <item x="2794"/>
        <item x="5169"/>
        <item x="3159"/>
        <item x="3790"/>
        <item x="1653"/>
        <item x="2631"/>
        <item x="3785"/>
        <item x="567"/>
        <item x="3672"/>
        <item x="5175"/>
        <item x="267"/>
        <item x="3670"/>
        <item x="5197"/>
        <item x="1483"/>
        <item x="1832"/>
        <item x="2793"/>
        <item x="3834"/>
        <item x="2445"/>
        <item x="3155"/>
        <item x="5200"/>
        <item x="4666"/>
        <item x="4716"/>
        <item x="3843"/>
        <item x="1801"/>
        <item x="2449"/>
        <item x="5190"/>
        <item x="3293"/>
        <item x="1494"/>
        <item x="485"/>
        <item x="3533"/>
        <item x="4604"/>
        <item x="4631"/>
        <item x="3143"/>
        <item x="3276"/>
        <item x="3527"/>
        <item x="2447"/>
        <item x="2444"/>
        <item x="1785"/>
        <item x="2799"/>
        <item x="270"/>
        <item x="268"/>
        <item x="3787"/>
        <item x="2609"/>
        <item x="561"/>
        <item x="1320"/>
        <item x="543"/>
        <item x="547"/>
        <item x="1725"/>
        <item x="4609"/>
        <item x="4641"/>
        <item x="2446"/>
        <item x="3845"/>
        <item x="5205"/>
        <item x="266"/>
        <item x="3668"/>
        <item x="3836"/>
        <item x="3151"/>
        <item x="3141"/>
        <item x="3535"/>
        <item x="5259"/>
        <item x="556"/>
        <item x="3788"/>
        <item x="1711"/>
        <item x="3840"/>
        <item x="3534"/>
        <item x="5222"/>
        <item x="551"/>
        <item x="1847"/>
        <item x="1797"/>
        <item x="5266"/>
        <item x="1802"/>
        <item x="116"/>
        <item x="3781"/>
        <item x="3146"/>
        <item x="3294"/>
        <item x="5203"/>
        <item x="4642"/>
        <item x="3846"/>
        <item x="3837"/>
        <item x="3277"/>
        <item x="4626"/>
        <item x="2629"/>
        <item x="3526"/>
        <item x="5223"/>
        <item x="2480"/>
        <item x="269"/>
        <item x="2440"/>
        <item x="3525"/>
        <item x="1803"/>
        <item x="3148"/>
        <item x="1299"/>
        <item x="2610"/>
        <item x="2531"/>
        <item x="3647"/>
        <item x="250"/>
        <item x="5113"/>
        <item x="3493"/>
        <item x="3779"/>
        <item x="5219"/>
        <item x="5206"/>
        <item x="4580"/>
        <item x="554"/>
        <item x="2685"/>
        <item x="3536"/>
        <item x="2437"/>
        <item x="263"/>
        <item x="1727"/>
        <item x="3516"/>
        <item x="2435"/>
        <item x="564"/>
        <item x="2465"/>
        <item x="1105"/>
        <item x="4715"/>
        <item x="1841"/>
        <item x="3776"/>
        <item x="5204"/>
        <item x="458"/>
        <item x="3651"/>
        <item x="4655"/>
        <item x="5117"/>
        <item x="3655"/>
        <item x="5189"/>
        <item x="3661"/>
        <item x="3512"/>
        <item x="3301"/>
        <item x="3511"/>
        <item x="565"/>
        <item x="3782"/>
        <item x="3664"/>
        <item x="3298"/>
        <item x="5196"/>
        <item x="3656"/>
        <item x="1261"/>
        <item x="3832"/>
        <item x="4628"/>
        <item x="4603"/>
        <item x="2615"/>
        <item x="5192"/>
        <item x="5198"/>
        <item x="1247"/>
        <item x="362"/>
        <item x="4643"/>
        <item x="3659"/>
        <item x="110"/>
        <item x="2625"/>
        <item x="550"/>
        <item x="1268"/>
        <item x="2614"/>
        <item x="4624"/>
        <item x="2317"/>
        <item x="1707"/>
        <item x="3522"/>
        <item x="3290"/>
        <item x="1795"/>
        <item x="4638"/>
        <item x="3513"/>
        <item x="5201"/>
        <item x="5167"/>
        <item x="1800"/>
        <item x="3272"/>
        <item x="1712"/>
        <item x="3829"/>
        <item x="1845"/>
        <item x="3496"/>
        <item x="2628"/>
        <item x="1719"/>
        <item x="3841"/>
        <item x="1778"/>
        <item x="261"/>
        <item x="2468"/>
        <item x="3537"/>
        <item x="5168"/>
        <item x="2462"/>
        <item x="3606"/>
        <item x="365"/>
        <item x="2630"/>
        <item x="3532"/>
        <item x="3652"/>
        <item x="3528"/>
        <item x="1723"/>
        <item x="466"/>
        <item x="2478"/>
        <item x="3523"/>
        <item x="3530"/>
        <item x="374"/>
        <item x="243"/>
        <item x="265"/>
        <item x="4667"/>
        <item x="249"/>
        <item x="559"/>
        <item x="568"/>
        <item x="128"/>
        <item x="3885"/>
        <item x="1246"/>
        <item x="483"/>
        <item x="2467"/>
        <item x="557"/>
        <item x="4521"/>
        <item x="3592"/>
        <item x="4645"/>
        <item x="1536"/>
        <item x="2682"/>
        <item x="2684"/>
        <item x="1314"/>
        <item x="3774"/>
        <item x="2627"/>
        <item x="2683"/>
        <item x="3828"/>
        <item x="3827"/>
        <item x="378"/>
        <item x="5199"/>
        <item x="3506"/>
        <item x="3287"/>
        <item x="1575"/>
        <item x="254"/>
        <item x="3304"/>
        <item x="3418"/>
        <item x="1705"/>
        <item x="4524"/>
        <item x="5119"/>
        <item x="1780"/>
        <item x="3311"/>
        <item x="264"/>
        <item x="4668"/>
        <item x="256"/>
        <item x="3514"/>
        <item x="678"/>
        <item x="555"/>
        <item x="549"/>
        <item x="247"/>
        <item x="5194"/>
        <item x="1787"/>
        <item x="3142"/>
        <item x="552"/>
        <item x="4518"/>
        <item x="3826"/>
        <item x="558"/>
        <item x="2466"/>
        <item x="3289"/>
        <item x="411"/>
        <item x="251"/>
        <item x="2476"/>
        <item x="1567"/>
        <item x="4649"/>
        <item x="1123"/>
        <item x="1670"/>
        <item x="5111"/>
        <item x="1652"/>
        <item x="562"/>
        <item x="1661"/>
        <item x="5118"/>
        <item x="463"/>
        <item x="3501"/>
        <item x="1113"/>
        <item x="3682"/>
        <item x="3543"/>
        <item x="3641"/>
        <item x="491"/>
        <item x="2436"/>
        <item x="660"/>
        <item x="1798"/>
        <item x="1118"/>
        <item x="1107"/>
        <item x="4531"/>
        <item x="2626"/>
        <item x="3275"/>
        <item x="3639"/>
        <item x="5195"/>
        <item x="3524"/>
        <item x="1124"/>
        <item x="2522"/>
        <item x="3286"/>
        <item x="2489"/>
        <item x="1125"/>
        <item x="262"/>
        <item x="482"/>
        <item x="246"/>
        <item x="1300"/>
        <item x="1799"/>
        <item x="4530"/>
        <item x="2477"/>
        <item x="4639"/>
        <item x="2671"/>
        <item x="379"/>
        <item x="3648"/>
        <item x="3510"/>
        <item x="3515"/>
        <item x="560"/>
        <item x="546"/>
        <item x="3499"/>
        <item x="2680"/>
        <item x="3531"/>
        <item x="3654"/>
        <item x="3684"/>
        <item x="3529"/>
        <item x="4634"/>
        <item x="4493"/>
        <item x="2622"/>
        <item x="4652"/>
        <item x="1318"/>
        <item x="1782"/>
        <item x="1316"/>
        <item x="1786"/>
        <item x="2323"/>
        <item x="1717"/>
        <item x="131"/>
        <item x="3883"/>
        <item x="3635"/>
        <item x="3646"/>
        <item x="3288"/>
        <item x="5264"/>
        <item x="2681"/>
        <item x="569"/>
        <item x="258"/>
        <item x="5217"/>
        <item x="1111"/>
        <item x="257"/>
        <item x="2865"/>
        <item x="545"/>
        <item x="2618"/>
        <item x="2950"/>
        <item x="3561"/>
        <item x="481"/>
        <item x="381"/>
        <item x="377"/>
        <item x="380"/>
        <item x="4633"/>
        <item x="1156"/>
        <item x="570"/>
        <item x="3278"/>
        <item x="1788"/>
        <item x="1112"/>
        <item x="1791"/>
        <item x="3500"/>
        <item x="1585"/>
        <item x="259"/>
        <item x="4636"/>
        <item x="3645"/>
        <item x="4529"/>
        <item x="3643"/>
        <item x="367"/>
        <item x="4635"/>
        <item x="2475"/>
        <item x="2624"/>
        <item x="1760"/>
        <item x="4532"/>
        <item x="553"/>
        <item x="2024"/>
        <item x="1772"/>
        <item x="3497"/>
        <item x="1317"/>
        <item x="3634"/>
        <item x="2608"/>
        <item x="5106"/>
        <item x="3694"/>
        <item x="3312"/>
        <item x="2621"/>
        <item x="2485"/>
        <item x="484"/>
        <item x="3695"/>
        <item x="255"/>
        <item x="1101"/>
        <item x="1846"/>
        <item x="2619"/>
        <item x="4533"/>
        <item x="1715"/>
        <item x="260"/>
        <item x="1776"/>
        <item x="1133"/>
        <item x="3270"/>
        <item x="1319"/>
        <item x="3735"/>
        <item x="1301"/>
        <item x="2613"/>
        <item x="5101"/>
        <item x="2492"/>
        <item x="3745"/>
        <item x="4662"/>
        <item x="5188"/>
        <item x="675"/>
        <item x="1783"/>
        <item x="3194"/>
        <item x="2501"/>
        <item x="2491"/>
        <item x="2679"/>
        <item x="4527"/>
        <item x="366"/>
        <item x="2479"/>
        <item x="2978"/>
        <item x="3518"/>
        <item x="4528"/>
        <item x="1674"/>
        <item x="1671"/>
        <item x="3279"/>
        <item x="3591"/>
        <item x="1796"/>
        <item x="3638"/>
        <item x="4637"/>
        <item x="470"/>
        <item x="676"/>
        <item x="1586"/>
        <item x="1793"/>
        <item x="1673"/>
        <item x="1672"/>
        <item x="3509"/>
        <item x="3504"/>
        <item x="2620"/>
        <item x="2845"/>
        <item x="1844"/>
        <item x="3308"/>
        <item x="4664"/>
        <item x="4439"/>
        <item x="1657"/>
        <item x="1663"/>
        <item x="245"/>
        <item x="478"/>
        <item x="1108"/>
        <item x="3653"/>
        <item x="3649"/>
        <item x="2490"/>
        <item x="3282"/>
        <item x="111"/>
        <item x="1777"/>
        <item x="4656"/>
        <item x="1662"/>
        <item x="3519"/>
        <item x="2678"/>
        <item x="677"/>
        <item x="2623"/>
        <item x="471"/>
        <item x="5116"/>
        <item x="2607"/>
        <item x="252"/>
        <item x="1996"/>
        <item x="4660"/>
        <item x="3693"/>
        <item x="3502"/>
        <item x="375"/>
        <item x="3746"/>
        <item x="1666"/>
        <item x="3315"/>
        <item x="1676"/>
        <item x="355"/>
        <item x="1675"/>
        <item x="2473"/>
        <item x="480"/>
        <item x="1126"/>
        <item x="3285"/>
        <item x="2502"/>
        <item x="1656"/>
        <item x="461"/>
        <item x="5100"/>
        <item x="1148"/>
        <item x="1122"/>
        <item x="1114"/>
        <item x="1770"/>
        <item x="3280"/>
        <item x="5112"/>
        <item x="1109"/>
        <item x="1116"/>
        <item x="359"/>
        <item x="3690"/>
        <item x="4523"/>
        <item x="4625"/>
        <item x="253"/>
        <item x="4648"/>
        <item x="1775"/>
        <item x="376"/>
        <item x="3507"/>
        <item x="3498"/>
        <item x="369"/>
        <item x="1784"/>
        <item x="4663"/>
        <item x="4450"/>
        <item x="5267"/>
        <item x="1716"/>
        <item x="3884"/>
        <item x="1659"/>
        <item x="3284"/>
        <item x="4630"/>
        <item x="1312"/>
        <item x="1667"/>
        <item x="1840"/>
        <item x="1794"/>
        <item x="3542"/>
        <item x="4525"/>
        <item x="2897"/>
        <item x="2617"/>
        <item x="2503"/>
        <item x="4653"/>
        <item x="3495"/>
        <item x="544"/>
        <item x="2616"/>
        <item x="120"/>
        <item x="4658"/>
        <item x="214"/>
        <item x="3699"/>
        <item x="3283"/>
        <item x="1756"/>
        <item x="1121"/>
        <item x="372"/>
        <item x="244"/>
        <item x="479"/>
        <item x="1529"/>
        <item x="440"/>
        <item x="1655"/>
        <item x="1669"/>
        <item x="1307"/>
        <item x="3697"/>
        <item x="1836"/>
        <item x="1572"/>
        <item x="4659"/>
        <item x="5263"/>
        <item x="1587"/>
        <item x="1302"/>
        <item x="1305"/>
        <item x="671"/>
        <item x="3505"/>
        <item x="4661"/>
        <item x="3554"/>
        <item x="1835"/>
        <item x="3503"/>
        <item x="4694"/>
        <item x="1713"/>
        <item x="662"/>
        <item x="1762"/>
        <item x="1590"/>
        <item x="1710"/>
        <item x="2331"/>
        <item x="1249"/>
        <item x="4514"/>
        <item x="2358"/>
        <item x="2500"/>
        <item x="3696"/>
        <item x="3607"/>
        <item x="1315"/>
        <item x="1589"/>
        <item x="3747"/>
        <item x="3698"/>
        <item x="1665"/>
        <item x="1110"/>
        <item x="462"/>
        <item x="2324"/>
        <item x="3517"/>
        <item x="1658"/>
        <item x="1664"/>
        <item x="1668"/>
        <item x="451"/>
        <item x="2474"/>
        <item x="1588"/>
        <item x="357"/>
        <item x="1789"/>
        <item x="1250"/>
        <item x="121"/>
        <item x="465"/>
        <item x="2470"/>
        <item x="4434"/>
        <item x="1119"/>
        <item x="4520"/>
        <item x="4627"/>
        <item x="1115"/>
        <item x="2672"/>
        <item x="1079"/>
        <item x="2964"/>
        <item x="1581"/>
        <item x="2674"/>
        <item x="1100"/>
        <item x="2661"/>
        <item x="2504"/>
        <item x="2472"/>
        <item x="459"/>
        <item x="5258"/>
        <item x="509"/>
        <item x="1837"/>
        <item x="3539"/>
        <item x="363"/>
        <item x="1721"/>
        <item x="2469"/>
        <item x="1255"/>
        <item x="1584"/>
        <item x="1838"/>
        <item x="1843"/>
        <item x="3640"/>
        <item x="1264"/>
        <item x="1313"/>
        <item x="2471"/>
        <item x="2718"/>
        <item x="1842"/>
        <item x="1266"/>
        <item x="673"/>
        <item x="2464"/>
        <item x="1773"/>
        <item x="4522"/>
        <item x="129"/>
        <item x="3732"/>
        <item x="2505"/>
        <item x="3297"/>
        <item x="3749"/>
        <item x="1790"/>
        <item x="1514"/>
        <item x="1535"/>
        <item x="1533"/>
        <item x="4665"/>
        <item x="361"/>
        <item x="1781"/>
        <item x="4587"/>
        <item x="4516"/>
        <item x="469"/>
        <item x="2506"/>
        <item x="373"/>
        <item x="2666"/>
        <item x="674"/>
        <item x="1117"/>
        <item x="1722"/>
        <item x="360"/>
        <item x="1253"/>
        <item x="1265"/>
        <item x="4526"/>
        <item x="4654"/>
        <item x="658"/>
        <item x="5214"/>
        <item x="105"/>
        <item x="1267"/>
        <item x="2668"/>
        <item x="5109"/>
        <item x="1534"/>
        <item x="2987"/>
        <item x="1774"/>
        <item x="2497"/>
        <item x="5105"/>
        <item x="1298"/>
        <item x="511"/>
        <item x="745"/>
        <item x="3748"/>
        <item x="663"/>
        <item x="1254"/>
        <item x="1763"/>
        <item x="1309"/>
        <item x="1576"/>
        <item x="2328"/>
        <item x="655"/>
        <item x="370"/>
        <item x="1308"/>
        <item x="1310"/>
        <item x="3728"/>
        <item x="1757"/>
        <item x="3739"/>
        <item x="1532"/>
        <item x="2675"/>
        <item x="4597"/>
        <item x="3691"/>
        <item x="1765"/>
        <item x="1761"/>
        <item x="3269"/>
        <item x="117"/>
        <item x="3744"/>
        <item x="1332"/>
        <item x="2673"/>
        <item x="3556"/>
        <item x="445"/>
        <item x="358"/>
        <item x="661"/>
        <item x="3692"/>
        <item x="364"/>
        <item x="2499"/>
        <item x="118"/>
        <item x="2677"/>
        <item x="666"/>
        <item x="1103"/>
        <item x="368"/>
        <item x="1720"/>
        <item x="2741"/>
        <item x="4601"/>
        <item x="3492"/>
        <item x="3738"/>
        <item x="2332"/>
        <item x="476"/>
        <item x="3468"/>
        <item x="115"/>
        <item x="371"/>
        <item x="5114"/>
        <item x="1306"/>
        <item x="4517"/>
        <item x="4647"/>
        <item x="1260"/>
        <item x="3558"/>
        <item x="2487"/>
        <item x="1468"/>
        <item x="1311"/>
        <item x="2771"/>
        <item x="1132"/>
        <item x="1530"/>
        <item x="1767"/>
        <item x="4437"/>
        <item x="3306"/>
        <item x="2334"/>
        <item x="2333"/>
        <item x="672"/>
        <item x="1771"/>
        <item x="82"/>
        <item x="5104"/>
        <item x="1565"/>
        <item x="3688"/>
        <item x="499"/>
        <item x="431"/>
        <item x="407"/>
        <item x="5110"/>
        <item x="1297"/>
        <item x="2459"/>
        <item x="1580"/>
        <item x="3557"/>
        <item x="3313"/>
        <item x="5265"/>
        <item x="1251"/>
        <item x="3737"/>
        <item x="1469"/>
        <item x="1104"/>
        <item x="3689"/>
        <item x="667"/>
        <item x="3594"/>
        <item x="1768"/>
        <item x="657"/>
        <item x="1242"/>
        <item x="2287"/>
        <item x="97"/>
        <item x="1624"/>
        <item x="3595"/>
        <item x="1336"/>
        <item x="1579"/>
        <item x="424"/>
        <item x="2670"/>
        <item x="436"/>
        <item x="1252"/>
        <item x="3685"/>
        <item x="4515"/>
        <item x="4651"/>
        <item x="1296"/>
        <item x="191"/>
        <item x="1758"/>
        <item x="2494"/>
        <item x="1344"/>
        <item x="125"/>
        <item x="3598"/>
        <item x="4539"/>
        <item x="3608"/>
        <item x="1650"/>
        <item x="3743"/>
        <item x="2498"/>
        <item x="668"/>
        <item x="3740"/>
        <item x="4286"/>
        <item x="669"/>
        <item x="3680"/>
        <item x="1531"/>
        <item x="2669"/>
        <item x="510"/>
        <item x="5115"/>
        <item x="1303"/>
        <item x="3731"/>
        <item x="577"/>
        <item x="4543"/>
        <item x="1582"/>
        <item x="468"/>
        <item x="1834"/>
        <item x="2667"/>
        <item x="410"/>
        <item x="3686"/>
        <item x="2488"/>
        <item x="1709"/>
        <item x="2461"/>
        <item x="2132"/>
        <item x="242"/>
        <item x="1570"/>
        <item x="81"/>
        <item x="5262"/>
        <item x="4274"/>
        <item x="670"/>
        <item x="2746"/>
        <item x="3374"/>
        <item x="2903"/>
        <item x="3566"/>
        <item x="1477"/>
        <item x="4448"/>
        <item x="2319"/>
        <item x="1342"/>
        <item x="659"/>
        <item x="2493"/>
        <item x="2676"/>
        <item x="2496"/>
        <item x="1522"/>
        <item x="4678"/>
        <item x="2662"/>
        <item x="3547"/>
        <item x="2495"/>
        <item x="3305"/>
        <item x="1769"/>
        <item x="4646"/>
        <item x="1263"/>
        <item x="130"/>
        <item x="3741"/>
        <item x="2968"/>
        <item x="1256"/>
        <item x="1258"/>
        <item x="3544"/>
        <item x="1714"/>
        <item x="1304"/>
        <item x="4552"/>
        <item x="1135"/>
        <item x="3687"/>
        <item x="3471"/>
        <item x="3549"/>
        <item x="3730"/>
        <item x="1262"/>
        <item x="213"/>
        <item x="1583"/>
        <item x="4280"/>
        <item x="1152"/>
        <item x="1706"/>
        <item x="4431"/>
        <item x="1759"/>
        <item x="1151"/>
        <item x="4269"/>
        <item x="1513"/>
        <item x="4544"/>
        <item x="3742"/>
        <item x="439"/>
        <item x="3756"/>
        <item x="3559"/>
        <item x="3681"/>
        <item x="3589"/>
        <item x="1648"/>
        <item x="1092"/>
        <item x="1257"/>
        <item x="3491"/>
        <item x="3601"/>
        <item x="1527"/>
        <item x="3734"/>
        <item x="456"/>
        <item x="1831"/>
        <item x="4551"/>
        <item x="2385"/>
        <item x="664"/>
        <item x="1245"/>
        <item x="3602"/>
        <item x="5256"/>
        <item x="503"/>
        <item x="2327"/>
        <item x="455"/>
        <item x="3736"/>
        <item x="2664"/>
        <item x="1102"/>
        <item x="2313"/>
        <item x="1518"/>
        <item x="5268"/>
        <item x="2992"/>
        <item x="1577"/>
        <item x="1295"/>
        <item x="1704"/>
        <item x="2329"/>
        <item x="1153"/>
        <item x="3560"/>
        <item x="3770"/>
        <item x="490"/>
        <item x="2482"/>
        <item x="2460"/>
        <item x="2389"/>
        <item x="1573"/>
        <item x="665"/>
        <item x="4582"/>
        <item x="2484"/>
        <item x="5218"/>
        <item x="2560"/>
        <item x="4689"/>
        <item x="1574"/>
        <item x="2321"/>
        <item x="1571"/>
        <item x="2766"/>
        <item x="1764"/>
        <item x="2330"/>
        <item x="427"/>
        <item x="124"/>
        <item x="1481"/>
        <item x="1474"/>
        <item x="3600"/>
        <item x="1651"/>
        <item x="3733"/>
        <item x="2209"/>
        <item x="4550"/>
        <item x="2320"/>
        <item x="3886"/>
        <item x="1512"/>
        <item x="1578"/>
        <item x="1654"/>
        <item x="3550"/>
        <item x="5269"/>
        <item x="113"/>
        <item x="1521"/>
        <item x="1146"/>
        <item x="444"/>
        <item x="422"/>
        <item x="2326"/>
        <item x="119"/>
        <item x="4449"/>
        <item x="1248"/>
        <item x="122"/>
        <item x="356"/>
        <item x="3882"/>
        <item x="1830"/>
        <item x="4245"/>
        <item x="4554"/>
        <item x="1141"/>
        <item x="1480"/>
        <item x="3548"/>
        <item x="1479"/>
        <item x="1566"/>
        <item x="3555"/>
        <item x="472"/>
        <item x="3878"/>
        <item x="501"/>
        <item x="1482"/>
        <item x="3771"/>
        <item x="3605"/>
        <item x="1523"/>
        <item x="5107"/>
        <item x="4673"/>
        <item x="3597"/>
        <item x="495"/>
        <item x="3599"/>
        <item x="5121"/>
        <item x="1528"/>
        <item x="192"/>
        <item x="413"/>
        <item x="4547"/>
        <item x="656"/>
        <item x="3729"/>
        <item x="1520"/>
        <item x="1154"/>
        <item x="1334"/>
        <item x="473"/>
        <item x="2663"/>
        <item x="1517"/>
        <item x="460"/>
        <item x="706"/>
        <item x="474"/>
        <item x="2991"/>
        <item x="1259"/>
        <item x="1478"/>
        <item x="477"/>
        <item x="211"/>
        <item x="1516"/>
        <item x="514"/>
        <item x="3391"/>
        <item x="123"/>
        <item x="4549"/>
        <item x="1162"/>
        <item x="2325"/>
        <item x="449"/>
        <item x="4585"/>
        <item x="457"/>
        <item x="5103"/>
        <item x="2864"/>
        <item x="1461"/>
        <item x="4444"/>
        <item x="1519"/>
        <item x="4553"/>
        <item x="428"/>
        <item x="3299"/>
        <item x="4598"/>
        <item x="1139"/>
        <item x="2185"/>
        <item x="5317"/>
        <item x="417"/>
        <item x="4283"/>
        <item x="3545"/>
        <item x="1510"/>
        <item x="1128"/>
        <item x="1525"/>
        <item x="453"/>
        <item x="2322"/>
        <item x="4496"/>
        <item x="2637"/>
        <item x="454"/>
        <item x="4446"/>
        <item x="1244"/>
        <item x="3683"/>
        <item x="1524"/>
        <item x="3551"/>
        <item x="1140"/>
        <item x="1184"/>
        <item x="475"/>
        <item x="1343"/>
        <item x="447"/>
        <item x="1472"/>
        <item x="2413"/>
        <item x="4442"/>
        <item x="4248"/>
        <item x="2316"/>
        <item x="4499"/>
        <item x="1476"/>
        <item x="3604"/>
        <item x="1136"/>
        <item x="3467"/>
        <item x="2407"/>
        <item x="3603"/>
        <item x="4438"/>
        <item x="2278"/>
        <item x="1631"/>
        <item x="3754"/>
        <item x="4599"/>
        <item x="1563"/>
        <item x="429"/>
        <item x="4492"/>
        <item x="4271"/>
        <item x="4542"/>
        <item x="418"/>
        <item x="114"/>
        <item x="1347"/>
        <item x="1526"/>
        <item x="430"/>
        <item x="3541"/>
        <item x="2660"/>
        <item x="1155"/>
        <item x="1150"/>
        <item x="84"/>
        <item x="1649"/>
        <item x="4540"/>
        <item x="3553"/>
        <item x="512"/>
        <item x="3307"/>
        <item x="206"/>
        <item x="2315"/>
        <item x="2261"/>
        <item x="4560"/>
        <item x="4676"/>
        <item x="1569"/>
        <item x="3772"/>
        <item x="1137"/>
        <item x="2483"/>
        <item x="1475"/>
        <item x="1467"/>
        <item x="1848"/>
        <item x="4500"/>
        <item x="1564"/>
        <item x="2234"/>
        <item x="446"/>
        <item x="3773"/>
        <item x="4563"/>
        <item x="4445"/>
        <item x="3879"/>
        <item x="4430"/>
        <item x="1345"/>
        <item x="4545"/>
        <item x="100"/>
        <item x="5350"/>
        <item x="3546"/>
        <item x="3881"/>
        <item x="414"/>
        <item x="1623"/>
        <item x="452"/>
        <item x="4440"/>
        <item x="441"/>
        <item x="1176"/>
        <item x="5249"/>
        <item x="3303"/>
        <item x="5099"/>
        <item x="425"/>
        <item x="4510"/>
        <item x="443"/>
        <item x="504"/>
        <item x="3212"/>
        <item x="3309"/>
        <item x="2314"/>
        <item x="4546"/>
        <item x="193"/>
        <item x="85"/>
        <item x="426"/>
        <item x="1464"/>
        <item x="3766"/>
        <item x="4509"/>
        <item x="4573"/>
        <item x="234"/>
        <item x="1144"/>
        <item x="4511"/>
        <item x="102"/>
        <item x="3552"/>
        <item x="3441"/>
        <item x="4435"/>
        <item x="4559"/>
        <item x="488"/>
        <item x="4534"/>
        <item x="4441"/>
        <item x="2340"/>
        <item x="101"/>
        <item x="1096"/>
        <item x="4564"/>
        <item x="1341"/>
        <item x="4443"/>
        <item x="4687"/>
        <item x="4508"/>
        <item x="1081"/>
        <item x="4600"/>
        <item x="2954"/>
        <item x="4512"/>
        <item x="4548"/>
        <item x="3596"/>
        <item x="4572"/>
        <item x="2318"/>
        <item x="90"/>
        <item x="1134"/>
        <item x="4593"/>
        <item x="1142"/>
        <item x="409"/>
        <item x="4513"/>
        <item x="2912"/>
        <item x="3193"/>
        <item x="1082"/>
        <item x="2551"/>
        <item x="1149"/>
        <item x="3951"/>
        <item x="88"/>
        <item x="3769"/>
        <item x="220"/>
        <item x="1328"/>
        <item x="1095"/>
        <item x="3768"/>
        <item x="3753"/>
        <item x="1539"/>
        <item x="4268"/>
        <item x="450"/>
        <item x="4538"/>
        <item x="3314"/>
        <item x="1473"/>
        <item x="3761"/>
        <item x="3451"/>
        <item x="1333"/>
        <item x="2858"/>
        <item x="4571"/>
        <item x="3593"/>
        <item x="412"/>
        <item x="209"/>
        <item x="1138"/>
        <item x="3760"/>
        <item x="1078"/>
        <item x="4541"/>
        <item x="448"/>
        <item x="1641"/>
        <item x="4507"/>
        <item x="2896"/>
        <item x="4505"/>
        <item x="1243"/>
        <item x="3763"/>
        <item x="1465"/>
        <item x="2899"/>
        <item x="4173"/>
        <item x="210"/>
        <item x="2158"/>
        <item x="4575"/>
        <item x="3302"/>
        <item x="2434"/>
        <item x="3759"/>
        <item x="415"/>
        <item x="2904"/>
        <item x="434"/>
        <item x="1471"/>
        <item x="1466"/>
        <item x="4282"/>
        <item x="103"/>
        <item x="500"/>
        <item x="494"/>
        <item x="4447"/>
        <item x="1546"/>
        <item x="2861"/>
        <item x="1459"/>
        <item x="1147"/>
        <item x="419"/>
        <item x="4595"/>
        <item x="3444"/>
        <item x="95"/>
        <item x="420"/>
        <item x="4713"/>
        <item x="496"/>
        <item x="4536"/>
        <item x="1338"/>
        <item x="4586"/>
        <item x="1090"/>
        <item x="2862"/>
        <item x="4576"/>
        <item x="1470"/>
        <item x="1085"/>
        <item x="1083"/>
        <item x="2253"/>
        <item x="1097"/>
        <item x="4590"/>
        <item x="1324"/>
        <item x="423"/>
        <item x="1463"/>
        <item x="2354"/>
        <item x="4709"/>
        <item x="4568"/>
        <item x="1093"/>
        <item x="4570"/>
        <item x="137"/>
        <item x="77"/>
        <item x="432"/>
        <item x="212"/>
        <item x="1143"/>
        <item x="4436"/>
        <item x="508"/>
        <item x="194"/>
        <item x="197"/>
        <item x="2357"/>
        <item x="3202"/>
        <item x="104"/>
        <item x="3877"/>
        <item x="3463"/>
        <item x="3752"/>
        <item x="3455"/>
        <item x="4284"/>
        <item x="3310"/>
        <item x="2863"/>
        <item x="4574"/>
        <item x="89"/>
        <item x="1076"/>
        <item x="2176"/>
        <item x="2227"/>
        <item x="1098"/>
        <item x="1145"/>
        <item x="1131"/>
        <item x="435"/>
        <item x="2902"/>
        <item x="3197"/>
        <item x="3767"/>
        <item x="3373"/>
        <item x="4696"/>
        <item x="1329"/>
        <item x="3762"/>
        <item x="442"/>
        <item x="2981"/>
        <item x="186"/>
        <item x="416"/>
        <item x="2355"/>
        <item x="4281"/>
        <item x="4537"/>
        <item x="1642"/>
        <item x="4497"/>
        <item x="87"/>
        <item x="1084"/>
        <item x="4429"/>
        <item x="502"/>
        <item x="4589"/>
        <item x="3210"/>
        <item x="208"/>
        <item x="421"/>
        <item x="4594"/>
        <item x="2033"/>
        <item x="4688"/>
        <item x="3211"/>
        <item x="1331"/>
        <item x="1327"/>
        <item x="3201"/>
        <item x="1340"/>
        <item x="83"/>
        <item x="4669"/>
        <item x="204"/>
        <item x="3755"/>
        <item x="3540"/>
        <item x="1511"/>
        <item x="2962"/>
        <item x="2905"/>
        <item x="1556"/>
        <item x="1099"/>
        <item x="3208"/>
        <item x="3587"/>
        <item x="3209"/>
        <item x="5212"/>
        <item x="3446"/>
        <item x="79"/>
        <item x="4501"/>
        <item x="199"/>
        <item x="4562"/>
        <item x="3296"/>
        <item x="506"/>
        <item x="4583"/>
        <item x="600"/>
        <item x="4579"/>
        <item x="227"/>
        <item x="4535"/>
        <item x="3764"/>
        <item x="3268"/>
        <item x="438"/>
        <item x="3590"/>
        <item x="3196"/>
        <item x="3459"/>
        <item x="1337"/>
        <item x="2356"/>
        <item x="2733"/>
        <item x="2915"/>
        <item x="4591"/>
        <item x="4588"/>
        <item x="4285"/>
        <item x="190"/>
        <item x="3449"/>
        <item x="4504"/>
        <item x="189"/>
        <item x="2910"/>
        <item x="3474"/>
        <item x="1330"/>
        <item x="91"/>
        <item x="3460"/>
        <item x="2966"/>
        <item x="4684"/>
        <item x="188"/>
        <item x="4561"/>
        <item x="4278"/>
        <item x="4488"/>
        <item x="3295"/>
        <item x="1335"/>
        <item x="3765"/>
        <item x="2005"/>
        <item x="1130"/>
        <item x="3461"/>
        <item x="1457"/>
        <item x="520"/>
        <item x="2908"/>
        <item x="3215"/>
        <item x="99"/>
        <item x="408"/>
        <item x="4433"/>
        <item x="207"/>
        <item x="4244"/>
        <item x="2986"/>
        <item x="2391"/>
        <item x="3450"/>
        <item x="86"/>
        <item x="4273"/>
        <item x="2352"/>
        <item x="160"/>
        <item x="3757"/>
        <item x="5132"/>
        <item x="5139"/>
        <item x="542"/>
        <item x="507"/>
        <item x="2149"/>
        <item x="4503"/>
        <item x="4495"/>
        <item x="493"/>
        <item x="4253"/>
        <item x="4506"/>
        <item x="4685"/>
        <item x="3573"/>
        <item x="1460"/>
        <item x="3937"/>
        <item x="498"/>
        <item x="5234"/>
        <item x="2364"/>
        <item x="497"/>
        <item x="2914"/>
        <item x="1462"/>
        <item x="1628"/>
        <item x="93"/>
        <item x="4699"/>
        <item x="3475"/>
        <item x="1164"/>
        <item x="4567"/>
        <item x="3751"/>
        <item x="513"/>
        <item x="2404"/>
        <item x="1557"/>
        <item x="4681"/>
        <item x="2860"/>
        <item x="5140"/>
        <item x="1074"/>
        <item x="5301"/>
        <item x="4677"/>
        <item x="4555"/>
        <item x="4592"/>
        <item x="2859"/>
        <item x="4596"/>
        <item x="201"/>
        <item x="202"/>
        <item x="3588"/>
        <item x="5367"/>
        <item x="1643"/>
        <item x="5237"/>
        <item x="1339"/>
        <item x="4428"/>
        <item x="3213"/>
        <item x="198"/>
        <item x="4275"/>
        <item x="4498"/>
        <item x="200"/>
        <item x="4566"/>
        <item x="4569"/>
        <item x="205"/>
        <item x="80"/>
        <item x="1647"/>
        <item x="2405"/>
        <item x="3941"/>
        <item x="1637"/>
        <item x="2989"/>
        <item x="1596"/>
        <item x="3758"/>
        <item x="1161"/>
        <item x="1094"/>
        <item x="2916"/>
        <item x="2077"/>
        <item x="223"/>
        <item x="3199"/>
        <item x="5127"/>
        <item x="5138"/>
        <item x="4270"/>
        <item x="5126"/>
        <item x="2691"/>
        <item x="2848"/>
        <item x="4502"/>
        <item x="2856"/>
        <item x="2786"/>
        <item x="4259"/>
        <item x="1646"/>
        <item x="3214"/>
        <item x="3960"/>
        <item x="4490"/>
        <item x="4265"/>
        <item x="2721"/>
        <item x="4671"/>
        <item x="4262"/>
        <item x="4279"/>
        <item x="3565"/>
        <item x="4219"/>
        <item x="4710"/>
        <item x="1644"/>
        <item x="2918"/>
        <item x="3579"/>
        <item x="1645"/>
        <item x="3457"/>
        <item x="1180"/>
        <item x="195"/>
        <item x="2917"/>
        <item x="203"/>
        <item x="4578"/>
        <item x="1088"/>
        <item x="1086"/>
        <item x="1640"/>
        <item x="433"/>
        <item x="2067"/>
        <item x="2900"/>
        <item x="2342"/>
        <item x="1179"/>
        <item x="2844"/>
        <item x="196"/>
        <item x="92"/>
        <item x="2913"/>
        <item x="4679"/>
        <item x="2402"/>
        <item x="96"/>
        <item x="4674"/>
        <item x="1346"/>
        <item x="2403"/>
        <item x="3940"/>
        <item x="2736"/>
        <item x="685"/>
        <item x="3464"/>
        <item x="4711"/>
        <item x="5216"/>
        <item x="98"/>
        <item x="187"/>
        <item x="4167"/>
        <item x="4680"/>
        <item x="3204"/>
        <item x="4584"/>
        <item x="705"/>
        <item x="219"/>
        <item x="5137"/>
        <item x="2388"/>
        <item x="2384"/>
        <item x="4276"/>
        <item x="1326"/>
        <item x="2415"/>
        <item x="2906"/>
        <item x="4565"/>
        <item x="2400"/>
        <item x="3462"/>
        <item x="1165"/>
        <item x="3200"/>
        <item x="2382"/>
        <item x="5136"/>
        <item x="489"/>
        <item x="1543"/>
        <item x="1325"/>
        <item x="1091"/>
        <item x="3206"/>
        <item x="4682"/>
        <item x="4557"/>
        <item x="492"/>
        <item x="2853"/>
        <item x="2406"/>
        <item x="4491"/>
        <item x="1562"/>
        <item x="1129"/>
        <item x="2857"/>
        <item x="1087"/>
        <item x="2528"/>
        <item x="2869"/>
        <item x="2737"/>
        <item x="94"/>
        <item x="505"/>
        <item x="1077"/>
        <item x="226"/>
        <item x="5124"/>
        <item x="1904"/>
        <item x="4489"/>
        <item x="1558"/>
        <item x="2774"/>
        <item x="1621"/>
        <item x="3240"/>
        <item x="4693"/>
        <item x="2909"/>
        <item x="1632"/>
        <item x="2907"/>
        <item x="1458"/>
        <item x="5250"/>
        <item x="2923"/>
        <item x="1174"/>
        <item x="2759"/>
        <item x="3265"/>
        <item x="2347"/>
        <item x="2430"/>
        <item x="238"/>
        <item x="1181"/>
        <item x="4260"/>
        <item x="2911"/>
        <item x="2346"/>
        <item x="299"/>
        <item x="4683"/>
        <item x="3266"/>
        <item x="5353"/>
        <item x="4261"/>
        <item x="2383"/>
        <item x="2353"/>
        <item x="2396"/>
        <item x="4686"/>
        <item x="2433"/>
        <item x="1635"/>
        <item x="1555"/>
        <item x="1561"/>
        <item x="3583"/>
        <item x="5123"/>
        <item x="4267"/>
        <item x="1322"/>
        <item x="1089"/>
        <item x="1636"/>
        <item x="4558"/>
        <item x="486"/>
        <item x="4494"/>
        <item x="2431"/>
        <item x="4277"/>
        <item x="4581"/>
        <item x="1559"/>
        <item x="5133"/>
        <item x="3191"/>
        <item x="4272"/>
        <item x="3458"/>
        <item x="4695"/>
        <item x="1169"/>
        <item x="5134"/>
        <item x="1560"/>
        <item x="3487"/>
        <item x="2381"/>
        <item x="1552"/>
        <item x="3476"/>
        <item x="3447"/>
        <item x="4675"/>
        <item x="3203"/>
        <item x="596"/>
        <item x="3195"/>
        <item x="240"/>
        <item x="2392"/>
        <item x="2901"/>
        <item x="3452"/>
        <item x="5327"/>
        <item x="4556"/>
        <item x="5128"/>
        <item x="2852"/>
        <item x="2075"/>
        <item x="5373"/>
        <item x="2349"/>
        <item x="1157"/>
        <item x="3952"/>
        <item x="2527"/>
        <item x="2846"/>
        <item x="4577"/>
        <item x="1182"/>
        <item x="2348"/>
        <item x="595"/>
        <item x="2738"/>
        <item x="4712"/>
        <item x="2427"/>
        <item x="1167"/>
        <item x="5302"/>
        <item x="2072"/>
        <item x="2343"/>
        <item x="159"/>
        <item x="2512"/>
        <item x="4690"/>
        <item x="585"/>
        <item x="2412"/>
        <item x="1547"/>
        <item x="2335"/>
        <item x="702"/>
        <item x="2080"/>
        <item x="2350"/>
        <item x="2429"/>
        <item x="3470"/>
        <item x="2397"/>
        <item x="3267"/>
        <item x="3484"/>
        <item x="2074"/>
        <item x="2378"/>
        <item x="1168"/>
        <item x="1626"/>
        <item x="2655"/>
        <item x="3205"/>
        <item x="2390"/>
        <item x="239"/>
        <item x="1080"/>
        <item x="2425"/>
        <item x="3486"/>
        <item x="698"/>
        <item x="3456"/>
        <item x="1638"/>
        <item x="597"/>
        <item x="3445"/>
        <item x="2076"/>
        <item x="3482"/>
        <item x="3454"/>
        <item x="2789"/>
        <item x="2062"/>
        <item x="4251"/>
        <item x="1945"/>
        <item x="2749"/>
        <item x="2895"/>
        <item x="2740"/>
        <item x="2894"/>
        <item x="2341"/>
        <item x="4706"/>
        <item x="2851"/>
        <item x="1178"/>
        <item x="703"/>
        <item x="654"/>
        <item x="5130"/>
        <item x="3246"/>
        <item x="3469"/>
        <item x="2339"/>
        <item x="3261"/>
        <item x="2731"/>
        <item x="1876"/>
        <item x="2432"/>
        <item x="3189"/>
        <item x="580"/>
        <item x="3944"/>
        <item x="2065"/>
        <item x="1379"/>
        <item x="3207"/>
        <item x="2351"/>
        <item x="1183"/>
        <item x="3198"/>
        <item x="1629"/>
        <item x="2064"/>
        <item x="704"/>
        <item x="3321"/>
        <item x="2892"/>
        <item x="2408"/>
        <item x="5211"/>
        <item x="2855"/>
        <item x="2507"/>
        <item x="627"/>
        <item x="2728"/>
        <item x="3568"/>
        <item x="4258"/>
        <item x="3856"/>
        <item x="1639"/>
        <item x="2739"/>
        <item x="2854"/>
        <item x="241"/>
        <item x="4176"/>
        <item x="3571"/>
        <item x="2967"/>
        <item x="2048"/>
        <item x="1538"/>
        <item x="2761"/>
        <item x="1940"/>
        <item x="5239"/>
        <item x="1937"/>
        <item x="2069"/>
        <item x="1323"/>
        <item x="2066"/>
        <item x="4672"/>
        <item x="2387"/>
        <item x="4700"/>
        <item x="1551"/>
        <item x="1163"/>
        <item x="3442"/>
        <item x="4703"/>
        <item x="576"/>
        <item x="3967"/>
        <item x="2724"/>
        <item x="3453"/>
        <item x="5125"/>
        <item x="2847"/>
        <item x="1633"/>
        <item x="3259"/>
        <item x="156"/>
        <item x="2529"/>
        <item x="2726"/>
        <item x="1190"/>
        <item x="78"/>
        <item x="2078"/>
        <item x="583"/>
        <item x="2734"/>
        <item x="2419"/>
        <item x="3584"/>
        <item x="3264"/>
        <item x="2395"/>
        <item x="1172"/>
        <item x="1541"/>
        <item x="2957"/>
        <item x="2401"/>
        <item x="1170"/>
        <item x="155"/>
        <item x="1630"/>
        <item x="1627"/>
        <item x="5131"/>
        <item x="158"/>
        <item x="2735"/>
        <item x="598"/>
        <item x="2725"/>
        <item x="2717"/>
        <item x="2398"/>
        <item x="1550"/>
        <item x="3192"/>
        <item x="2416"/>
        <item x="2762"/>
        <item x="590"/>
        <item x="2659"/>
        <item x="2428"/>
        <item x="1177"/>
        <item x="3478"/>
        <item x="2513"/>
        <item x="229"/>
        <item x="2079"/>
        <item x="157"/>
        <item x="4707"/>
        <item x="4264"/>
        <item x="5356"/>
        <item x="2530"/>
        <item x="1603"/>
        <item x="1160"/>
        <item x="1553"/>
        <item x="599"/>
        <item x="2040"/>
        <item x="2953"/>
        <item x="354"/>
        <item x="5233"/>
        <item x="235"/>
        <item x="4221"/>
        <item x="2376"/>
        <item x="2843"/>
        <item x="5129"/>
        <item x="2790"/>
        <item x="132"/>
        <item x="687"/>
        <item x="487"/>
        <item x="4670"/>
        <item x="4701"/>
        <item x="2421"/>
        <item x="1595"/>
        <item x="1634"/>
        <item x="237"/>
        <item x="2652"/>
        <item x="2414"/>
        <item x="3424"/>
        <item x="2898"/>
        <item x="4263"/>
        <item x="701"/>
        <item x="3585"/>
        <item x="2344"/>
        <item x="4702"/>
        <item x="1622"/>
        <item x="2411"/>
        <item x="230"/>
        <item x="2969"/>
        <item x="3562"/>
        <item x="3488"/>
        <item x="2526"/>
        <item x="2524"/>
        <item x="3443"/>
        <item x="593"/>
        <item x="236"/>
        <item x="2380"/>
        <item x="2656"/>
        <item x="1212"/>
        <item x="1166"/>
        <item x="3564"/>
        <item x="4697"/>
        <item x="2070"/>
        <item x="2713"/>
        <item x="2393"/>
        <item x="696"/>
        <item x="4266"/>
        <item x="5363"/>
        <item x="584"/>
        <item x="575"/>
        <item x="2399"/>
        <item x="3572"/>
        <item x="2849"/>
        <item x="594"/>
        <item x="2338"/>
        <item x="3448"/>
        <item x="2784"/>
        <item x="138"/>
        <item x="1075"/>
        <item x="4172"/>
        <item x="1554"/>
        <item x="232"/>
        <item x="4193"/>
        <item x="2842"/>
        <item x="2791"/>
        <item x="4247"/>
        <item x="139"/>
        <item x="1171"/>
        <item x="2930"/>
        <item x="3436"/>
        <item x="3933"/>
        <item x="3263"/>
        <item x="3586"/>
        <item x="2770"/>
        <item x="4704"/>
        <item x="2779"/>
        <item x="2394"/>
        <item x="3423"/>
        <item x="2732"/>
        <item x="2379"/>
        <item x="4255"/>
        <item x="1548"/>
        <item x="2345"/>
        <item x="5122"/>
        <item x="2068"/>
        <item x="3485"/>
        <item x="1542"/>
        <item x="2337"/>
        <item x="2763"/>
        <item x="3435"/>
        <item x="1175"/>
        <item x="2777"/>
        <item x="2727"/>
        <item x="578"/>
        <item x="136"/>
        <item x="2369"/>
        <item x="3437"/>
        <item x="537"/>
        <item x="4252"/>
        <item x="2990"/>
        <item x="3802"/>
        <item x="683"/>
        <item x="222"/>
        <item x="2371"/>
        <item x="3248"/>
        <item x="2410"/>
        <item x="3862"/>
        <item x="2657"/>
        <item x="225"/>
        <item x="3262"/>
        <item x="3430"/>
        <item x="1932"/>
        <item x="145"/>
        <item x="2778"/>
        <item x="2060"/>
        <item x="1204"/>
        <item x="4180"/>
        <item x="2422"/>
        <item x="4181"/>
        <item x="1408"/>
        <item x="2788"/>
        <item x="2525"/>
        <item x="699"/>
        <item x="2787"/>
        <item x="2767"/>
        <item x="2729"/>
        <item x="4705"/>
        <item x="2420"/>
        <item x="3922"/>
        <item x="5272"/>
        <item x="2426"/>
        <item x="1545"/>
        <item x="2377"/>
        <item x="4191"/>
        <item x="2516"/>
        <item x="1625"/>
        <item x="3575"/>
        <item x="2765"/>
        <item x="2509"/>
        <item x="2073"/>
        <item x="1954"/>
        <item x="680"/>
        <item x="688"/>
        <item x="3483"/>
        <item x="2993"/>
        <item x="2781"/>
        <item x="3439"/>
        <item x="4190"/>
        <item x="1173"/>
        <item x="700"/>
        <item x="2757"/>
        <item x="2423"/>
        <item x="228"/>
        <item x="4708"/>
        <item x="2372"/>
        <item x="2366"/>
        <item x="2850"/>
        <item x="3582"/>
        <item x="1544"/>
        <item x="1549"/>
        <item x="150"/>
        <item x="3477"/>
        <item x="3440"/>
        <item x="1613"/>
        <item x="152"/>
        <item x="579"/>
        <item x="2730"/>
        <item x="3577"/>
        <item x="2970"/>
        <item x="591"/>
        <item x="2754"/>
        <item x="734"/>
        <item x="3466"/>
        <item x="3926"/>
        <item x="3433"/>
        <item x="2365"/>
        <item x="2359"/>
        <item x="2373"/>
        <item x="4256"/>
        <item x="135"/>
        <item x="2716"/>
        <item x="4254"/>
        <item x="1620"/>
        <item x="2510"/>
        <item x="534"/>
        <item x="686"/>
        <item x="1944"/>
        <item x="586"/>
        <item x="691"/>
        <item x="3417"/>
        <item x="153"/>
        <item x="4196"/>
        <item x="2053"/>
        <item x="4189"/>
        <item x="3916"/>
        <item x="2046"/>
        <item x="5365"/>
        <item x="3260"/>
        <item x="2764"/>
        <item x="2523"/>
        <item x="2386"/>
        <item x="1955"/>
        <item x="2720"/>
        <item x="4192"/>
        <item x="2519"/>
        <item x="2045"/>
        <item x="2893"/>
        <item x="4195"/>
        <item x="4698"/>
        <item x="2745"/>
        <item x="2363"/>
        <item x="3489"/>
        <item x="3473"/>
        <item x="1956"/>
        <item x="2294"/>
        <item x="2056"/>
        <item x="2752"/>
        <item x="5321"/>
        <item x="3434"/>
        <item x="5349"/>
        <item x="2722"/>
        <item x="5146"/>
        <item x="2050"/>
        <item x="2417"/>
        <item x="143"/>
        <item x="2336"/>
        <item x="2063"/>
        <item x="233"/>
        <item x="581"/>
        <item x="588"/>
        <item x="2047"/>
        <item x="2071"/>
        <item x="1294"/>
        <item x="2658"/>
        <item x="388"/>
        <item x="2424"/>
        <item x="2374"/>
        <item x="3247"/>
        <item x="2055"/>
        <item x="4188"/>
        <item x="2751"/>
        <item x="2059"/>
        <item x="224"/>
        <item x="154"/>
        <item x="5243"/>
        <item x="2036"/>
        <item x="146"/>
        <item x="2715"/>
        <item x="3581"/>
        <item x="2760"/>
        <item x="1792"/>
        <item x="5364"/>
        <item x="140"/>
        <item x="3252"/>
        <item x="5346"/>
        <item x="4186"/>
        <item x="218"/>
        <item x="2780"/>
        <item x="541"/>
        <item x="3254"/>
        <item x="697"/>
        <item x="2038"/>
        <item x="3574"/>
        <item x="2418"/>
        <item x="682"/>
        <item x="3425"/>
        <item x="3892"/>
        <item x="3569"/>
        <item x="3255"/>
        <item x="2375"/>
        <item x="4692"/>
        <item x="1218"/>
        <item x="1957"/>
        <item x="1159"/>
        <item x="5345"/>
        <item x="2057"/>
        <item x="3438"/>
        <item x="2785"/>
        <item x="587"/>
        <item x="2742"/>
        <item x="692"/>
        <item x="4194"/>
        <item x="2521"/>
        <item x="3190"/>
        <item x="572"/>
        <item x="3432"/>
        <item x="2043"/>
        <item x="1614"/>
        <item x="2049"/>
        <item x="3241"/>
        <item x="684"/>
        <item x="2370"/>
        <item x="3344"/>
        <item x="326"/>
        <item x="3249"/>
        <item x="4257"/>
        <item x="215"/>
        <item x="2773"/>
        <item x="5393"/>
        <item x="2719"/>
        <item x="3580"/>
        <item x="2039"/>
        <item x="574"/>
        <item x="2520"/>
        <item x="3570"/>
        <item x="1241"/>
        <item x="5215"/>
        <item x="3472"/>
        <item x="1233"/>
        <item x="589"/>
        <item x="4249"/>
        <item x="3490"/>
        <item x="3479"/>
        <item x="2723"/>
        <item x="2604"/>
        <item x="3947"/>
        <item x="134"/>
        <item x="2782"/>
        <item x="712"/>
        <item x="3257"/>
        <item x="693"/>
        <item x="1952"/>
        <item x="2994"/>
        <item x="2061"/>
        <item x="2653"/>
        <item x="4218"/>
        <item x="1540"/>
        <item x="1537"/>
        <item x="694"/>
        <item x="231"/>
        <item x="3258"/>
        <item x="2098"/>
        <item x="538"/>
        <item x="4226"/>
        <item x="3481"/>
        <item x="726"/>
        <item x="2654"/>
        <item x="2514"/>
        <item x="539"/>
        <item x="2775"/>
        <item x="3256"/>
        <item x="3929"/>
        <item x="2511"/>
        <item x="3976"/>
        <item x="3578"/>
        <item x="1953"/>
        <item x="4240"/>
        <item x="298"/>
        <item x="5366"/>
        <item x="3930"/>
        <item x="2769"/>
        <item x="2783"/>
        <item x="2758"/>
        <item x="1943"/>
        <item x="1958"/>
        <item x="2640"/>
        <item x="582"/>
        <item x="695"/>
        <item x="5352"/>
        <item x="2128"/>
        <item x="2650"/>
        <item x="2362"/>
        <item x="2569"/>
        <item x="2753"/>
        <item x="2714"/>
        <item x="151"/>
        <item x="3239"/>
        <item x="2058"/>
        <item x="2409"/>
        <item x="3705"/>
        <item x="1274"/>
        <item x="1217"/>
        <item x="5361"/>
        <item x="3480"/>
        <item x="2517"/>
        <item x="148"/>
        <item x="5299"/>
        <item x="2041"/>
        <item x="4185"/>
        <item x="4177"/>
        <item x="3421"/>
        <item x="2515"/>
        <item x="2108"/>
        <item x="3426"/>
        <item x="3576"/>
        <item x="147"/>
        <item x="144"/>
        <item x="2367"/>
        <item x="4246"/>
        <item x="1387"/>
        <item x="4691"/>
        <item x="3244"/>
        <item x="5319"/>
        <item x="2632"/>
        <item x="2755"/>
        <item x="5330"/>
        <item x="5376"/>
        <item x="3253"/>
        <item x="5300"/>
        <item x="2891"/>
        <item x="3431"/>
        <item x="2643"/>
        <item x="2647"/>
        <item x="2518"/>
        <item x="2042"/>
        <item x="2301"/>
        <item x="3429"/>
        <item x="4250"/>
        <item x="2744"/>
        <item x="3963"/>
        <item x="4182"/>
        <item x="1158"/>
        <item x="2776"/>
        <item x="689"/>
        <item x="1600"/>
        <item x="2361"/>
        <item x="540"/>
        <item x="2118"/>
        <item x="3968"/>
        <item x="217"/>
        <item x="3959"/>
        <item x="3414"/>
        <item x="1950"/>
        <item x="3428"/>
        <item x="2772"/>
        <item x="1287"/>
        <item x="2051"/>
        <item x="5360"/>
        <item x="2368"/>
        <item x="2708"/>
        <item x="2756"/>
        <item x="1192"/>
        <item x="5362"/>
        <item x="1939"/>
        <item x="141"/>
        <item x="5358"/>
        <item x="5236"/>
        <item x="2508"/>
        <item x="1609"/>
        <item x="2887"/>
        <item x="4179"/>
        <item x="2748"/>
        <item x="149"/>
        <item x="690"/>
        <item x="2743"/>
        <item x="3420"/>
        <item x="4187"/>
        <item x="2768"/>
        <item x="2977"/>
        <item x="2599"/>
        <item x="1615"/>
        <item x="2035"/>
        <item x="4234"/>
        <item x="1378"/>
        <item x="2750"/>
        <item x="1619"/>
        <item x="2940"/>
        <item x="2651"/>
        <item x="3245"/>
        <item x="1618"/>
        <item x="4175"/>
        <item x="3250"/>
        <item x="536"/>
        <item x="1189"/>
        <item x="2096"/>
        <item x="4184"/>
        <item x="142"/>
        <item x="1947"/>
        <item x="4243"/>
        <item x="3427"/>
        <item x="2123"/>
        <item x="2602"/>
        <item x="5357"/>
        <item x="3939"/>
        <item x="3966"/>
        <item x="2284"/>
        <item x="2093"/>
        <item x="532"/>
        <item x="2706"/>
        <item x="681"/>
        <item x="2961"/>
        <item x="2601"/>
        <item x="2747"/>
        <item x="133"/>
        <item x="2567"/>
        <item x="5304"/>
        <item x="2583"/>
        <item x="1612"/>
        <item x="5359"/>
        <item x="1616"/>
        <item x="535"/>
        <item x="2593"/>
        <item x="3251"/>
        <item x="4242"/>
        <item x="2564"/>
        <item x="5315"/>
        <item x="3891"/>
        <item x="2095"/>
        <item x="2101"/>
        <item x="1208"/>
        <item x="1617"/>
        <item x="3465"/>
        <item x="2054"/>
        <item x="2926"/>
        <item x="2965"/>
        <item x="3243"/>
        <item x="3969"/>
        <item x="2931"/>
        <item x="2603"/>
        <item x="296"/>
        <item x="2922"/>
        <item x="2126"/>
        <item x="295"/>
        <item x="573"/>
        <item x="3979"/>
        <item x="5318"/>
        <item x="2360"/>
        <item x="5320"/>
        <item x="4183"/>
        <item x="5240"/>
        <item x="2107"/>
        <item x="2125"/>
        <item x="1382"/>
        <item x="1604"/>
        <item x="2097"/>
        <item x="1593"/>
        <item x="2037"/>
        <item x="2645"/>
        <item x="5354"/>
        <item x="221"/>
        <item x="2131"/>
        <item x="3975"/>
        <item x="2566"/>
        <item x="2104"/>
        <item x="4236"/>
        <item x="2636"/>
        <item x="5303"/>
        <item x="653"/>
        <item x="3416"/>
        <item x="4178"/>
        <item x="3915"/>
        <item x="2638"/>
        <item x="3567"/>
        <item x="3954"/>
        <item x="1207"/>
        <item x="2646"/>
        <item x="1949"/>
        <item x="2644"/>
        <item x="3858"/>
        <item x="4168"/>
        <item x="2579"/>
        <item x="2113"/>
        <item x="1193"/>
        <item x="1948"/>
        <item x="2568"/>
        <item x="2127"/>
        <item x="5253"/>
        <item x="533"/>
        <item x="4224"/>
        <item x="3820"/>
        <item x="3973"/>
        <item x="3415"/>
        <item x="3712"/>
        <item x="5231"/>
        <item x="2044"/>
        <item x="1951"/>
        <item x="2099"/>
        <item x="3928"/>
        <item x="2649"/>
        <item x="529"/>
        <item x="2283"/>
        <item x="4170"/>
        <item x="2712"/>
        <item x="2106"/>
        <item x="3962"/>
        <item x="1416"/>
        <item x="1607"/>
        <item x="2605"/>
        <item x="3978"/>
        <item x="2115"/>
        <item x="2116"/>
        <item x="626"/>
        <item x="5274"/>
        <item x="3336"/>
        <item x="2052"/>
        <item x="2884"/>
        <item x="3859"/>
        <item x="1766"/>
        <item x="3320"/>
        <item x="5351"/>
        <item x="633"/>
        <item x="2709"/>
        <item x="2570"/>
        <item x="2710"/>
        <item x="2648"/>
        <item x="1941"/>
        <item x="2129"/>
        <item x="1946"/>
        <item x="5355"/>
        <item x="297"/>
        <item x="3422"/>
        <item x="4171"/>
        <item x="5161"/>
        <item x="1608"/>
        <item x="2121"/>
        <item x="2971"/>
        <item x="730"/>
        <item x="1202"/>
        <item x="2988"/>
        <item x="523"/>
        <item x="1209"/>
        <item x="606"/>
        <item x="1273"/>
        <item x="277"/>
        <item x="2588"/>
        <item x="3855"/>
        <item x="2929"/>
        <item x="353"/>
        <item x="3980"/>
        <item x="2100"/>
        <item x="1397"/>
        <item x="2309"/>
        <item x="2606"/>
        <item x="2942"/>
        <item x="2109"/>
        <item x="2117"/>
        <item x="729"/>
        <item x="3242"/>
        <item x="2958"/>
        <item x="2985"/>
        <item x="3931"/>
        <item x="216"/>
        <item x="2030"/>
        <item x="2639"/>
        <item x="4241"/>
        <item x="2889"/>
        <item x="5381"/>
        <item x="1407"/>
        <item x="2302"/>
        <item x="1198"/>
        <item x="2597"/>
        <item x="2888"/>
        <item x="3337"/>
        <item x="3982"/>
        <item x="3871"/>
        <item x="3563"/>
        <item x="1933"/>
        <item x="1598"/>
        <item x="2591"/>
        <item x="1185"/>
        <item x="2571"/>
        <item x="2932"/>
        <item x="2938"/>
        <item x="5162"/>
        <item x="5343"/>
        <item x="3338"/>
        <item x="294"/>
        <item x="3936"/>
        <item x="2130"/>
        <item x="5316"/>
        <item x="3927"/>
        <item x="2119"/>
        <item x="2574"/>
        <item x="714"/>
        <item x="2091"/>
        <item x="5308"/>
        <item x="2960"/>
        <item x="3865"/>
        <item x="5390"/>
        <item x="5158"/>
        <item x="2311"/>
        <item x="527"/>
        <item x="2182"/>
        <item x="3981"/>
        <item x="2585"/>
        <item x="5145"/>
        <item x="2590"/>
        <item x="3316"/>
        <item x="291"/>
        <item x="5334"/>
        <item x="2890"/>
        <item x="2936"/>
        <item x="2596"/>
        <item x="3863"/>
        <item x="1196"/>
        <item x="3333"/>
        <item x="1290"/>
        <item x="289"/>
        <item x="3905"/>
        <item x="2285"/>
        <item x="2562"/>
        <item x="1610"/>
        <item x="3237"/>
        <item x="1396"/>
        <item x="4232"/>
        <item x="2641"/>
        <item x="4174"/>
        <item x="2181"/>
        <item x="2963"/>
        <item x="2110"/>
        <item x="3977"/>
        <item x="1210"/>
        <item x="2577"/>
        <item x="5348"/>
        <item x="5305"/>
        <item x="2557"/>
        <item x="3964"/>
        <item x="2002"/>
        <item x="2972"/>
        <item x="2293"/>
        <item x="2122"/>
        <item x="1938"/>
        <item x="2013"/>
        <item x="1197"/>
        <item x="2592"/>
        <item x="4166"/>
        <item x="3932"/>
        <item x="2582"/>
        <item x="3921"/>
        <item x="2635"/>
        <item x="3339"/>
        <item x="1601"/>
        <item x="731"/>
        <item x="2711"/>
        <item x="2925"/>
        <item x="1411"/>
        <item x="711"/>
        <item x="2306"/>
        <item x="528"/>
        <item x="4235"/>
        <item x="2576"/>
        <item x="3970"/>
        <item x="4169"/>
        <item x="3918"/>
        <item x="2310"/>
        <item x="530"/>
        <item x="2952"/>
        <item x="1386"/>
        <item x="2943"/>
        <item x="5312"/>
        <item x="521"/>
        <item x="1942"/>
        <item x="2102"/>
        <item x="531"/>
        <item x="2286"/>
        <item x="2120"/>
        <item x="5309"/>
        <item x="2259"/>
        <item x="1936"/>
        <item x="2258"/>
        <item x="5163"/>
        <item x="526"/>
        <item x="519"/>
        <item x="3721"/>
        <item x="3238"/>
        <item x="646"/>
        <item x="650"/>
        <item x="2206"/>
        <item x="623"/>
        <item x="4225"/>
        <item x="3920"/>
        <item x="3974"/>
        <item x="2236"/>
        <item x="1399"/>
        <item x="5314"/>
        <item x="619"/>
        <item x="5166"/>
        <item x="1206"/>
        <item x="3943"/>
        <item x="2265"/>
        <item x="2694"/>
        <item x="2634"/>
        <item x="1220"/>
        <item x="5387"/>
        <item x="1611"/>
        <item x="715"/>
        <item x="1211"/>
        <item x="2578"/>
        <item x="3704"/>
        <item x="2594"/>
        <item x="2600"/>
        <item x="1599"/>
        <item x="3898"/>
        <item x="5298"/>
        <item x="5210"/>
        <item x="2312"/>
        <item x="4164"/>
        <item x="2094"/>
        <item x="1875"/>
        <item x="1226"/>
        <item x="2995"/>
        <item x="5310"/>
        <item x="732"/>
        <item x="1385"/>
        <item x="3906"/>
        <item x="1605"/>
        <item x="3328"/>
        <item x="3971"/>
        <item x="2269"/>
        <item x="651"/>
        <item x="5326"/>
        <item x="3326"/>
        <item x="383"/>
        <item x="2707"/>
        <item x="624"/>
        <item x="293"/>
        <item x="2945"/>
        <item x="2565"/>
        <item x="2701"/>
        <item x="2239"/>
        <item x="2704"/>
        <item x="1602"/>
        <item x="406"/>
        <item x="2111"/>
        <item x="2642"/>
        <item x="5213"/>
        <item x="1191"/>
        <item x="2633"/>
        <item x="724"/>
        <item x="3909"/>
        <item x="2944"/>
        <item x="1935"/>
        <item x="5322"/>
        <item x="2183"/>
        <item x="2282"/>
        <item x="5340"/>
        <item x="292"/>
        <item x="1236"/>
        <item x="1872"/>
        <item x="5372"/>
        <item x="5244"/>
        <item x="3323"/>
        <item x="2124"/>
        <item x="1594"/>
        <item x="1194"/>
        <item x="3972"/>
        <item x="3924"/>
        <item x="1882"/>
        <item x="5368"/>
        <item x="2687"/>
        <item x="1199"/>
        <item x="2026"/>
        <item x="3899"/>
        <item x="2160"/>
        <item x="1903"/>
        <item x="2580"/>
        <item x="2029"/>
        <item x="1221"/>
        <item x="1873"/>
        <item x="4227"/>
        <item x="2270"/>
        <item x="398"/>
        <item x="2584"/>
        <item x="625"/>
        <item x="5311"/>
        <item x="2941"/>
        <item x="2536"/>
        <item x="1201"/>
        <item x="652"/>
        <item x="2927"/>
        <item x="4237"/>
        <item x="3815"/>
        <item x="2021"/>
        <item x="5297"/>
        <item x="3233"/>
        <item x="1238"/>
        <item x="1606"/>
        <item x="2595"/>
        <item x="4163"/>
        <item x="1988"/>
        <item x="2697"/>
        <item x="2280"/>
        <item x="2586"/>
        <item x="1398"/>
        <item x="2031"/>
        <item x="5391"/>
        <item x="3868"/>
        <item x="2983"/>
        <item x="1237"/>
        <item x="387"/>
        <item x="3347"/>
        <item x="3861"/>
        <item x="1188"/>
        <item x="3965"/>
        <item x="5232"/>
        <item x="279"/>
        <item x="332"/>
        <item x="1224"/>
        <item x="2886"/>
        <item x="3917"/>
        <item x="2598"/>
        <item x="2092"/>
        <item x="2933"/>
        <item x="3873"/>
        <item x="2166"/>
        <item x="2105"/>
        <item x="1239"/>
        <item x="3908"/>
        <item x="3722"/>
        <item x="2165"/>
        <item x="3335"/>
        <item x="1291"/>
        <item x="1426"/>
        <item x="2163"/>
        <item x="728"/>
        <item x="1292"/>
        <item x="5313"/>
        <item x="1281"/>
        <item x="1205"/>
        <item x="2885"/>
        <item x="3894"/>
        <item x="1383"/>
        <item x="1276"/>
        <item x="2563"/>
        <item x="2980"/>
        <item x="2556"/>
        <item x="733"/>
        <item x="3912"/>
        <item x="2296"/>
        <item x="3329"/>
        <item x="3902"/>
        <item x="2937"/>
        <item x="1934"/>
        <item x="3907"/>
        <item x="522"/>
        <item x="1225"/>
        <item x="2581"/>
        <item x="1392"/>
        <item x="2114"/>
        <item x="350"/>
        <item x="1195"/>
        <item x="635"/>
        <item x="3806"/>
        <item x="2268"/>
        <item x="608"/>
        <item x="2572"/>
        <item x="1998"/>
        <item x="351"/>
        <item x="2180"/>
        <item x="5150"/>
        <item x="1874"/>
        <item x="3953"/>
        <item x="3872"/>
        <item x="649"/>
        <item x="2939"/>
        <item x="4239"/>
        <item x="2951"/>
        <item x="2882"/>
        <item x="622"/>
        <item x="2001"/>
        <item x="1868"/>
        <item x="2540"/>
        <item x="3901"/>
        <item x="3319"/>
        <item x="2872"/>
        <item x="4230"/>
        <item x="290"/>
        <item x="2032"/>
        <item x="1866"/>
        <item x="1901"/>
        <item x="2692"/>
        <item x="3874"/>
        <item x="3948"/>
        <item x="644"/>
        <item x="3322"/>
        <item x="518"/>
        <item x="3910"/>
        <item x="2875"/>
        <item x="617"/>
        <item x="3821"/>
        <item x="4165"/>
        <item x="718"/>
        <item x="2934"/>
        <item x="3810"/>
        <item x="3709"/>
        <item x="2205"/>
        <item x="3938"/>
        <item x="4220"/>
        <item x="1591"/>
        <item x="1400"/>
        <item x="5329"/>
        <item x="1231"/>
        <item x="2705"/>
        <item x="4238"/>
        <item x="707"/>
        <item x="2103"/>
        <item x="1213"/>
        <item x="3958"/>
        <item x="524"/>
        <item x="3860"/>
        <item x="2281"/>
        <item x="1285"/>
        <item x="2241"/>
        <item x="5306"/>
        <item x="1200"/>
        <item x="3236"/>
        <item x="5235"/>
        <item x="3809"/>
        <item x="1993"/>
        <item x="1389"/>
        <item x="3957"/>
        <item x="1280"/>
        <item x="3911"/>
        <item x="1401"/>
        <item x="278"/>
        <item x="1425"/>
        <item x="1277"/>
        <item x="3923"/>
        <item x="4222"/>
        <item x="5208"/>
        <item x="5307"/>
        <item x="3231"/>
        <item x="2003"/>
        <item x="2242"/>
        <item x="3867"/>
        <item x="1597"/>
        <item x="3904"/>
        <item x="3866"/>
        <item x="2935"/>
        <item x="272"/>
        <item x="2307"/>
        <item x="1381"/>
        <item x="2263"/>
        <item x="5375"/>
        <item x="2231"/>
        <item x="4228"/>
        <item x="2305"/>
        <item x="2155"/>
        <item x="2698"/>
        <item x="1394"/>
        <item x="1871"/>
        <item x="1388"/>
        <item x="1402"/>
        <item x="1293"/>
        <item x="2184"/>
        <item x="3222"/>
        <item x="1222"/>
        <item x="1415"/>
        <item x="1203"/>
        <item x="5382"/>
        <item x="2028"/>
        <item x="2308"/>
        <item x="1384"/>
        <item x="3327"/>
        <item x="3864"/>
        <item x="325"/>
        <item x="2955"/>
        <item x="2112"/>
        <item x="2558"/>
        <item x="2136"/>
        <item x="2154"/>
        <item x="1592"/>
        <item x="2699"/>
        <item x="2189"/>
        <item x="2178"/>
        <item x="3822"/>
        <item x="2214"/>
        <item x="1902"/>
        <item x="1223"/>
        <item x="2004"/>
        <item x="1395"/>
        <item x="2027"/>
        <item x="1897"/>
        <item x="2589"/>
        <item x="2879"/>
        <item x="5251"/>
        <item x="5344"/>
        <item x="1279"/>
        <item x="3955"/>
        <item x="2279"/>
        <item x="1931"/>
        <item x="2012"/>
        <item x="5248"/>
        <item x="2700"/>
        <item x="628"/>
        <item x="2559"/>
        <item x="1857"/>
        <item x="2011"/>
        <item x="5392"/>
        <item x="2243"/>
        <item x="5380"/>
        <item x="2193"/>
        <item x="3825"/>
        <item x="352"/>
        <item x="3707"/>
        <item x="4150"/>
        <item x="346"/>
        <item x="3318"/>
        <item x="2928"/>
        <item x="285"/>
        <item x="3823"/>
        <item x="2133"/>
        <item x="3804"/>
        <item x="1428"/>
        <item x="631"/>
        <item x="2304"/>
        <item x="2883"/>
        <item x="601"/>
        <item x="2289"/>
        <item x="4159"/>
        <item x="283"/>
        <item x="3330"/>
        <item x="5347"/>
        <item x="401"/>
        <item x="4143"/>
        <item x="3925"/>
        <item x="3819"/>
        <item x="517"/>
        <item x="344"/>
        <item x="5333"/>
        <item x="1928"/>
        <item x="2007"/>
        <item x="3914"/>
        <item x="3950"/>
        <item x="1240"/>
        <item x="3919"/>
        <item x="2575"/>
        <item x="287"/>
        <item x="2207"/>
        <item x="525"/>
        <item x="1289"/>
        <item x="5388"/>
        <item x="5149"/>
        <item x="727"/>
        <item x="4162"/>
        <item x="604"/>
        <item x="3234"/>
        <item x="4233"/>
        <item x="1414"/>
        <item x="3324"/>
        <item x="2260"/>
        <item x="636"/>
        <item x="1929"/>
        <item x="2208"/>
        <item x="1895"/>
        <item x="349"/>
        <item x="276"/>
        <item x="3897"/>
        <item x="609"/>
        <item x="1229"/>
        <item x="2017"/>
        <item x="722"/>
        <item x="2690"/>
        <item x="5164"/>
        <item x="3876"/>
        <item x="2298"/>
        <item x="1269"/>
        <item x="3235"/>
        <item x="305"/>
        <item x="280"/>
        <item x="288"/>
        <item x="2025"/>
        <item x="647"/>
        <item x="2555"/>
        <item x="2275"/>
        <item x="2297"/>
        <item x="4214"/>
        <item x="3331"/>
        <item x="4229"/>
        <item x="2587"/>
        <item x="2299"/>
        <item x="2009"/>
        <item x="2177"/>
        <item x="1855"/>
        <item x="2553"/>
        <item x="3961"/>
        <item x="634"/>
        <item x="3334"/>
        <item x="1235"/>
        <item x="620"/>
        <item x="720"/>
        <item x="5342"/>
        <item x="2257"/>
        <item x="1227"/>
        <item x="4161"/>
        <item x="2000"/>
        <item x="5165"/>
        <item x="2956"/>
        <item x="3813"/>
        <item x="2703"/>
        <item x="3875"/>
        <item x="286"/>
        <item x="2010"/>
        <item x="2702"/>
        <item x="5247"/>
        <item x="713"/>
        <item x="2303"/>
        <item x="2541"/>
        <item x="2921"/>
        <item x="639"/>
        <item x="1427"/>
        <item x="648"/>
        <item x="716"/>
        <item x="621"/>
        <item x="3725"/>
        <item x="1886"/>
        <item x="2539"/>
        <item x="1849"/>
        <item x="275"/>
        <item x="1234"/>
        <item x="1924"/>
        <item x="1900"/>
        <item x="2277"/>
        <item x="2979"/>
        <item x="3317"/>
        <item x="5332"/>
        <item x="402"/>
        <item x="612"/>
        <item x="3325"/>
        <item x="607"/>
        <item x="3913"/>
        <item x="1187"/>
        <item x="2573"/>
        <item x="3869"/>
        <item x="5153"/>
        <item x="1216"/>
        <item x="2255"/>
        <item x="1228"/>
        <item x="1930"/>
        <item x="2204"/>
        <item x="334"/>
        <item x="2693"/>
        <item x="1854"/>
        <item x="5389"/>
        <item x="1999"/>
        <item x="3900"/>
        <item x="2014"/>
        <item x="5386"/>
        <item x="3903"/>
        <item x="1390"/>
        <item x="2919"/>
        <item x="5156"/>
        <item x="3351"/>
        <item x="2877"/>
        <item x="3824"/>
        <item x="3818"/>
        <item x="3889"/>
        <item x="2179"/>
        <item x="403"/>
        <item x="3221"/>
        <item x="2276"/>
        <item x="4231"/>
        <item x="5338"/>
        <item x="1412"/>
        <item x="5341"/>
        <item x="2272"/>
        <item x="1922"/>
        <item x="3724"/>
        <item x="630"/>
        <item x="3727"/>
        <item x="5379"/>
        <item x="1421"/>
        <item x="1987"/>
        <item x="2870"/>
        <item x="3949"/>
        <item x="3896"/>
        <item x="2533"/>
        <item x="516"/>
        <item x="2266"/>
        <item x="2169"/>
        <item x="725"/>
        <item x="3723"/>
        <item x="1856"/>
        <item x="405"/>
        <item x="1282"/>
        <item x="2300"/>
        <item x="1997"/>
        <item x="3332"/>
        <item x="1284"/>
        <item x="1870"/>
        <item x="710"/>
        <item x="2138"/>
        <item x="2023"/>
        <item x="2695"/>
        <item x="603"/>
        <item x="3720"/>
        <item x="2982"/>
        <item x="4154"/>
        <item x="4147"/>
        <item x="4160"/>
        <item x="5148"/>
        <item x="3216"/>
        <item x="4223"/>
        <item x="2554"/>
        <item x="1393"/>
        <item x="2156"/>
        <item x="3713"/>
        <item x="1992"/>
        <item x="3364"/>
        <item x="3232"/>
        <item x="2022"/>
        <item x="3726"/>
        <item x="5377"/>
        <item x="5384"/>
        <item x="2292"/>
        <item x="2689"/>
        <item x="2175"/>
        <item x="1278"/>
        <item x="4148"/>
        <item x="2876"/>
        <item x="717"/>
        <item x="327"/>
        <item x="721"/>
        <item x="640"/>
        <item x="5241"/>
        <item x="3870"/>
        <item x="645"/>
        <item x="3228"/>
        <item x="3225"/>
        <item x="2194"/>
        <item x="1983"/>
        <item x="613"/>
        <item x="618"/>
        <item x="1985"/>
        <item x="4151"/>
        <item x="404"/>
        <item x="1391"/>
        <item x="2878"/>
        <item x="5152"/>
        <item x="1869"/>
        <item x="4156"/>
        <item x="2273"/>
        <item x="3227"/>
        <item x="348"/>
        <item x="1410"/>
        <item x="3895"/>
        <item x="1981"/>
        <item x="347"/>
        <item x="5336"/>
        <item x="1288"/>
        <item x="1984"/>
        <item x="2256"/>
        <item x="393"/>
        <item x="3367"/>
        <item x="3805"/>
        <item x="2018"/>
        <item x="5151"/>
        <item x="5157"/>
        <item x="1429"/>
        <item x="1219"/>
        <item x="2548"/>
        <item x="1927"/>
        <item x="1413"/>
        <item x="5160"/>
        <item x="2246"/>
        <item x="2174"/>
        <item x="1884"/>
        <item x="1859"/>
        <item x="1913"/>
        <item x="5339"/>
        <item x="3934"/>
        <item x="1418"/>
        <item x="2544"/>
        <item x="1899"/>
        <item x="4149"/>
        <item x="1423"/>
        <item x="5252"/>
        <item x="1883"/>
        <item x="2173"/>
        <item x="1417"/>
        <item x="2157"/>
        <item x="5383"/>
        <item x="333"/>
        <item x="1430"/>
        <item x="5385"/>
        <item x="2139"/>
        <item x="632"/>
        <item x="2881"/>
        <item x="642"/>
        <item x="2880"/>
        <item x="2254"/>
        <item x="1215"/>
        <item x="2924"/>
        <item x="2015"/>
        <item x="615"/>
        <item x="723"/>
        <item x="5245"/>
        <item x="1424"/>
        <item x="1989"/>
        <item x="2167"/>
        <item x="1877"/>
        <item x="1994"/>
        <item x="2162"/>
        <item x="2688"/>
        <item x="1867"/>
        <item x="2696"/>
        <item x="2291"/>
        <item x="2200"/>
        <item x="5328"/>
        <item x="1232"/>
        <item x="2946"/>
        <item x="3710"/>
        <item x="5374"/>
        <item x="2192"/>
        <item x="3381"/>
        <item x="1864"/>
        <item x="3814"/>
        <item x="2871"/>
        <item x="2271"/>
        <item x="605"/>
        <item x="1286"/>
        <item x="1898"/>
        <item x="2552"/>
        <item x="5335"/>
        <item x="281"/>
        <item x="4146"/>
        <item x="390"/>
        <item x="3718"/>
        <item x="3719"/>
        <item x="3942"/>
        <item x="614"/>
        <item x="2947"/>
        <item x="641"/>
        <item x="1230"/>
        <item x="2274"/>
        <item x="399"/>
        <item x="2238"/>
        <item x="3956"/>
        <item x="3363"/>
        <item x="2168"/>
        <item x="2170"/>
        <item x="3717"/>
        <item x="2959"/>
        <item x="274"/>
        <item x="1995"/>
        <item x="3380"/>
        <item x="5229"/>
        <item x="5238"/>
        <item x="4217"/>
        <item x="3229"/>
        <item x="2153"/>
        <item x="3808"/>
        <item x="3807"/>
        <item x="3382"/>
        <item x="3716"/>
        <item x="5337"/>
        <item x="3230"/>
        <item x="5155"/>
        <item x="2232"/>
        <item x="400"/>
        <item x="1186"/>
        <item x="1283"/>
        <item x="2019"/>
        <item x="2233"/>
        <item x="4157"/>
        <item x="1376"/>
        <item x="3362"/>
        <item x="3887"/>
        <item x="5273"/>
        <item x="386"/>
        <item x="5154"/>
        <item x="323"/>
        <item x="4158"/>
        <item x="5209"/>
        <item x="5242"/>
        <item x="1911"/>
        <item x="3360"/>
        <item x="3361"/>
        <item x="3350"/>
        <item x="2290"/>
        <item x="3702"/>
        <item x="1896"/>
        <item x="282"/>
        <item x="2251"/>
        <item x="384"/>
        <item x="5147"/>
        <item x="3376"/>
        <item x="345"/>
        <item x="1888"/>
        <item x="2020"/>
        <item x="3893"/>
        <item x="5246"/>
        <item x="5324"/>
        <item x="2949"/>
        <item x="2535"/>
        <item x="1861"/>
        <item x="616"/>
        <item x="331"/>
        <item x="2229"/>
        <item x="2203"/>
        <item x="643"/>
        <item x="5378"/>
        <item x="2016"/>
        <item x="3811"/>
        <item x="1862"/>
        <item x="338"/>
        <item x="1272"/>
        <item x="3218"/>
        <item x="1910"/>
        <item x="330"/>
        <item x="2230"/>
        <item x="3816"/>
        <item x="2537"/>
        <item x="1905"/>
        <item x="4155"/>
        <item x="5331"/>
        <item x="335"/>
        <item x="307"/>
        <item x="5370"/>
        <item x="319"/>
        <item x="3219"/>
        <item x="2151"/>
        <item x="1885"/>
        <item x="1863"/>
        <item x="2550"/>
        <item x="3357"/>
        <item x="317"/>
        <item x="1926"/>
        <item x="4145"/>
        <item x="389"/>
        <item x="3220"/>
        <item x="1990"/>
        <item x="2186"/>
        <item x="2216"/>
        <item x="2267"/>
        <item x="2172"/>
        <item x="2252"/>
        <item x="3817"/>
        <item x="3384"/>
        <item x="3366"/>
        <item x="2295"/>
        <item x="2217"/>
        <item x="3385"/>
        <item x="2948"/>
        <item x="3945"/>
        <item x="2868"/>
        <item x="1925"/>
        <item x="5254"/>
        <item x="2008"/>
        <item x="637"/>
        <item x="3397"/>
        <item x="610"/>
        <item x="5144"/>
        <item x="4216"/>
        <item x="385"/>
        <item x="3226"/>
        <item x="3352"/>
        <item x="1271"/>
        <item x="1986"/>
        <item x="1419"/>
        <item x="341"/>
        <item x="1853"/>
        <item x="2244"/>
        <item x="3935"/>
        <item x="2250"/>
        <item x="2213"/>
        <item x="2247"/>
        <item x="3946"/>
        <item x="2224"/>
        <item x="5325"/>
        <item x="2545"/>
        <item x="1852"/>
        <item x="1865"/>
        <item x="2152"/>
        <item x="340"/>
        <item x="3372"/>
        <item x="273"/>
        <item x="1377"/>
        <item x="2873"/>
        <item x="2549"/>
        <item x="5371"/>
        <item x="2164"/>
        <item x="2202"/>
        <item x="391"/>
        <item x="1893"/>
        <item x="397"/>
        <item x="343"/>
        <item x="1891"/>
        <item x="4152"/>
        <item x="2142"/>
        <item x="709"/>
        <item x="1892"/>
        <item x="1890"/>
        <item x="3359"/>
        <item x="1275"/>
        <item x="300"/>
        <item x="2984"/>
        <item x="611"/>
        <item x="322"/>
        <item x="3379"/>
        <item x="2920"/>
        <item x="5159"/>
        <item x="324"/>
        <item x="2245"/>
        <item x="2171"/>
        <item x="2538"/>
        <item x="638"/>
        <item x="1380"/>
        <item x="3409"/>
        <item x="2973"/>
        <item x="2135"/>
        <item x="3365"/>
        <item x="1422"/>
        <item x="3852"/>
        <item x="1923"/>
        <item x="3223"/>
        <item x="395"/>
        <item x="1915"/>
        <item x="394"/>
        <item x="2211"/>
        <item x="1912"/>
        <item x="1860"/>
        <item x="2542"/>
        <item x="3396"/>
        <item x="2188"/>
        <item x="2867"/>
        <item x="342"/>
        <item x="3408"/>
        <item x="3803"/>
        <item x="3383"/>
        <item x="1851"/>
        <item x="1991"/>
        <item x="3410"/>
        <item x="1894"/>
        <item x="3857"/>
        <item x="3801"/>
        <item x="306"/>
        <item x="1420"/>
        <item x="3708"/>
        <item x="3711"/>
        <item x="2248"/>
        <item x="2201"/>
        <item x="2546"/>
        <item x="1881"/>
        <item x="2220"/>
        <item x="1880"/>
        <item x="4153"/>
        <item x="3890"/>
        <item x="2197"/>
        <item x="3403"/>
        <item x="3393"/>
        <item x="4215"/>
        <item x="5230"/>
        <item x="3224"/>
        <item x="2150"/>
        <item x="2190"/>
        <item x="2974"/>
        <item x="2976"/>
        <item x="3715"/>
        <item x="2543"/>
        <item x="629"/>
        <item x="2874"/>
        <item x="3353"/>
        <item x="2547"/>
        <item x="392"/>
        <item x="3854"/>
        <item x="3412"/>
        <item x="2249"/>
        <item x="1918"/>
        <item x="3348"/>
        <item x="1375"/>
        <item x="5255"/>
        <item x="1919"/>
        <item x="1982"/>
        <item x="602"/>
        <item x="329"/>
        <item x="1917"/>
        <item x="3413"/>
        <item x="1920"/>
        <item x="1889"/>
        <item x="3356"/>
        <item x="2228"/>
        <item x="1879"/>
        <item x="2975"/>
        <item x="2198"/>
        <item x="2161"/>
        <item x="2866"/>
        <item x="2191"/>
        <item x="1405"/>
        <item x="1214"/>
        <item x="3812"/>
        <item x="396"/>
        <item x="339"/>
        <item x="3406"/>
        <item x="304"/>
        <item x="2199"/>
        <item x="2195"/>
        <item x="2240"/>
        <item x="1858"/>
        <item x="2146"/>
        <item x="3800"/>
        <item x="2264"/>
        <item x="3390"/>
        <item x="1921"/>
        <item x="3798"/>
        <item x="1909"/>
        <item x="4144"/>
        <item x="2148"/>
        <item x="3407"/>
        <item x="3714"/>
        <item x="2147"/>
        <item x="3217"/>
        <item x="708"/>
        <item x="320"/>
        <item x="2215"/>
        <item x="308"/>
        <item x="3377"/>
        <item x="303"/>
        <item x="3799"/>
        <item x="2237"/>
        <item x="1403"/>
        <item x="321"/>
        <item x="2140"/>
        <item x="2226"/>
        <item x="336"/>
        <item x="311"/>
        <item x="2143"/>
        <item x="3888"/>
        <item x="2196"/>
        <item x="1850"/>
        <item x="1908"/>
        <item x="3368"/>
        <item x="3378"/>
        <item x="3411"/>
        <item x="3346"/>
        <item x="3700"/>
        <item x="2534"/>
        <item x="3398"/>
        <item x="3703"/>
        <item x="3358"/>
        <item x="3405"/>
        <item x="2141"/>
        <item x="3355"/>
        <item x="2221"/>
        <item x="1916"/>
        <item x="3706"/>
        <item x="1887"/>
        <item x="1406"/>
        <item x="1907"/>
        <item x="3340"/>
        <item x="337"/>
        <item x="2225"/>
        <item x="5142"/>
        <item x="328"/>
        <item x="2144"/>
        <item x="313"/>
        <item x="5323"/>
        <item x="318"/>
        <item x="3853"/>
        <item x="1878"/>
        <item x="1409"/>
        <item x="2218"/>
        <item x="3375"/>
        <item x="5369"/>
        <item x="5143"/>
        <item x="2137"/>
        <item x="2145"/>
        <item x="2222"/>
        <item x="315"/>
        <item x="3701"/>
        <item x="3354"/>
        <item x="1270"/>
        <item x="3394"/>
        <item x="2187"/>
        <item x="2223"/>
        <item x="2219"/>
        <item x="1914"/>
        <item x="3399"/>
        <item x="314"/>
        <item x="1404"/>
        <item x="302"/>
        <item x="2212"/>
        <item x="2134"/>
        <item x="3404"/>
        <item x="3402"/>
        <item x="3370"/>
        <item x="1906"/>
        <item x="3343"/>
        <item x="3342"/>
        <item x="3386"/>
        <item x="316"/>
        <item x="3349"/>
        <item x="3401"/>
        <item x="3371"/>
        <item x="3392"/>
        <item x="3369"/>
        <item x="3341"/>
        <item x="309"/>
        <item x="3345"/>
        <item x="3400"/>
        <item x="301"/>
        <item x="3388"/>
        <item x="310"/>
        <item x="3389"/>
        <item x="3387"/>
        <item x="3395"/>
        <item x="719"/>
        <item x="284"/>
        <item x="312"/>
        <item x="1"/>
        <item t="default"/>
      </items>
    </pivotField>
    <pivotField compact="0" outline="0" showAll="0"/>
    <pivotField dataField="1" compact="0" outline="0" showAll="0">
      <items count="444">
        <item x="0"/>
        <item x="429"/>
        <item x="412"/>
        <item x="404"/>
        <item x="403"/>
        <item x="407"/>
        <item x="416"/>
        <item x="428"/>
        <item x="408"/>
        <item x="414"/>
        <item x="411"/>
        <item x="406"/>
        <item x="405"/>
        <item x="410"/>
        <item x="415"/>
        <item x="409"/>
        <item x="413"/>
        <item x="430"/>
        <item x="427"/>
        <item x="431"/>
        <item x="432"/>
        <item x="426"/>
        <item x="442"/>
        <item x="441"/>
        <item x="440"/>
        <item x="421"/>
        <item x="425"/>
        <item x="378"/>
        <item x="375"/>
        <item x="379"/>
        <item x="376"/>
        <item x="377"/>
        <item x="387"/>
        <item x="386"/>
        <item x="374"/>
        <item x="276"/>
        <item x="385"/>
        <item x="373"/>
        <item x="265"/>
        <item x="420"/>
        <item x="384"/>
        <item x="383"/>
        <item x="419"/>
        <item x="382"/>
        <item x="227"/>
        <item x="230"/>
        <item x="439"/>
        <item x="369"/>
        <item x="368"/>
        <item x="228"/>
        <item x="231"/>
        <item x="226"/>
        <item x="349"/>
        <item x="229"/>
        <item x="417"/>
        <item x="367"/>
        <item x="366"/>
        <item x="225"/>
        <item x="365"/>
        <item x="372"/>
        <item x="418"/>
        <item x="217"/>
        <item x="212"/>
        <item x="363"/>
        <item x="371"/>
        <item x="362"/>
        <item x="402"/>
        <item x="364"/>
        <item x="215"/>
        <item x="275"/>
        <item x="335"/>
        <item x="361"/>
        <item x="266"/>
        <item x="268"/>
        <item x="254"/>
        <item x="336"/>
        <item x="221"/>
        <item x="370"/>
        <item x="253"/>
        <item x="267"/>
        <item x="334"/>
        <item x="218"/>
        <item x="269"/>
        <item x="255"/>
        <item x="333"/>
        <item x="214"/>
        <item x="211"/>
        <item x="213"/>
        <item x="206"/>
        <item x="272"/>
        <item x="249"/>
        <item x="260"/>
        <item x="210"/>
        <item x="332"/>
        <item x="262"/>
        <item x="219"/>
        <item x="263"/>
        <item x="259"/>
        <item x="207"/>
        <item x="209"/>
        <item x="264"/>
        <item x="274"/>
        <item x="204"/>
        <item x="325"/>
        <item x="381"/>
        <item x="273"/>
        <item x="205"/>
        <item x="380"/>
        <item x="261"/>
        <item x="208"/>
        <item x="331"/>
        <item x="270"/>
        <item x="257"/>
        <item x="258"/>
        <item x="256"/>
        <item x="324"/>
        <item x="183"/>
        <item x="201"/>
        <item x="388"/>
        <item x="329"/>
        <item x="330"/>
        <item x="203"/>
        <item x="78"/>
        <item x="202"/>
        <item x="79"/>
        <item x="175"/>
        <item x="199"/>
        <item x="271"/>
        <item x="216"/>
        <item x="182"/>
        <item x="401"/>
        <item x="328"/>
        <item x="200"/>
        <item x="224"/>
        <item x="223"/>
        <item x="180"/>
        <item x="181"/>
        <item x="327"/>
        <item x="220"/>
        <item x="391"/>
        <item x="197"/>
        <item x="399"/>
        <item x="185"/>
        <item x="389"/>
        <item x="195"/>
        <item x="76"/>
        <item x="130"/>
        <item x="400"/>
        <item x="184"/>
        <item x="128"/>
        <item x="192"/>
        <item x="129"/>
        <item x="390"/>
        <item x="127"/>
        <item x="77"/>
        <item x="323"/>
        <item x="126"/>
        <item x="396"/>
        <item x="392"/>
        <item x="106"/>
        <item x="173"/>
        <item x="75"/>
        <item x="48"/>
        <item x="177"/>
        <item x="322"/>
        <item x="138"/>
        <item x="326"/>
        <item x="178"/>
        <item x="196"/>
        <item x="131"/>
        <item x="125"/>
        <item x="222"/>
        <item x="306"/>
        <item x="120"/>
        <item x="47"/>
        <item x="124"/>
        <item x="123"/>
        <item x="118"/>
        <item x="248"/>
        <item x="42"/>
        <item x="122"/>
        <item x="242"/>
        <item x="119"/>
        <item x="121"/>
        <item x="172"/>
        <item x="176"/>
        <item x="46"/>
        <item x="43"/>
        <item x="71"/>
        <item x="73"/>
        <item x="57"/>
        <item x="179"/>
        <item x="117"/>
        <item x="198"/>
        <item x="137"/>
        <item x="243"/>
        <item x="174"/>
        <item x="58"/>
        <item x="97"/>
        <item x="247"/>
        <item x="246"/>
        <item x="244"/>
        <item x="65"/>
        <item x="107"/>
        <item x="252"/>
        <item x="74"/>
        <item x="64"/>
        <item x="191"/>
        <item x="70"/>
        <item x="66"/>
        <item x="69"/>
        <item x="189"/>
        <item x="72"/>
        <item x="305"/>
        <item x="190"/>
        <item x="109"/>
        <item x="93"/>
        <item x="67"/>
        <item x="68"/>
        <item x="59"/>
        <item x="44"/>
        <item x="304"/>
        <item x="245"/>
        <item x="63"/>
        <item x="90"/>
        <item x="171"/>
        <item x="61"/>
        <item x="87"/>
        <item x="81"/>
        <item x="88"/>
        <item x="94"/>
        <item x="62"/>
        <item x="96"/>
        <item x="89"/>
        <item x="92"/>
        <item x="86"/>
        <item x="251"/>
        <item x="91"/>
        <item x="85"/>
        <item x="105"/>
        <item x="60"/>
        <item x="84"/>
        <item x="82"/>
        <item x="102"/>
        <item x="56"/>
        <item x="45"/>
        <item x="83"/>
        <item x="103"/>
        <item x="240"/>
        <item x="99"/>
        <item x="111"/>
        <item x="116"/>
        <item x="113"/>
        <item x="80"/>
        <item x="112"/>
        <item x="98"/>
        <item x="114"/>
        <item x="188"/>
        <item x="239"/>
        <item x="101"/>
        <item x="236"/>
        <item x="135"/>
        <item x="108"/>
        <item x="95"/>
        <item x="357"/>
        <item x="100"/>
        <item x="241"/>
        <item x="104"/>
        <item x="193"/>
        <item x="133"/>
        <item x="291"/>
        <item x="290"/>
        <item x="233"/>
        <item x="115"/>
        <item x="110"/>
        <item x="186"/>
        <item x="281"/>
        <item x="194"/>
        <item x="235"/>
        <item x="277"/>
        <item x="170"/>
        <item x="296"/>
        <item x="234"/>
        <item x="279"/>
        <item x="292"/>
        <item x="316"/>
        <item x="284"/>
        <item x="280"/>
        <item x="294"/>
        <item x="287"/>
        <item x="169"/>
        <item x="278"/>
        <item x="134"/>
        <item x="321"/>
        <item x="313"/>
        <item x="314"/>
        <item x="187"/>
        <item x="166"/>
        <item x="348"/>
        <item x="282"/>
        <item x="52"/>
        <item x="168"/>
        <item x="250"/>
        <item x="315"/>
        <item x="132"/>
        <item x="167"/>
        <item x="295"/>
        <item x="293"/>
        <item x="288"/>
        <item x="358"/>
        <item x="37"/>
        <item x="320"/>
        <item x="286"/>
        <item x="50"/>
        <item x="283"/>
        <item x="347"/>
        <item x="340"/>
        <item x="26"/>
        <item x="7"/>
        <item x="23"/>
        <item x="317"/>
        <item x="35"/>
        <item x="36"/>
        <item x="164"/>
        <item x="22"/>
        <item x="15"/>
        <item x="51"/>
        <item x="32"/>
        <item x="4"/>
        <item x="25"/>
        <item x="34"/>
        <item x="20"/>
        <item x="16"/>
        <item x="40"/>
        <item x="6"/>
        <item x="53"/>
        <item x="162"/>
        <item x="14"/>
        <item x="3"/>
        <item x="33"/>
        <item x="319"/>
        <item x="163"/>
        <item x="49"/>
        <item x="289"/>
        <item x="12"/>
        <item x="19"/>
        <item x="13"/>
        <item x="397"/>
        <item x="31"/>
        <item x="30"/>
        <item x="27"/>
        <item x="159"/>
        <item x="28"/>
        <item x="434"/>
        <item x="39"/>
        <item x="161"/>
        <item x="41"/>
        <item x="299"/>
        <item x="8"/>
        <item x="29"/>
        <item x="423"/>
        <item x="9"/>
        <item x="160"/>
        <item x="21"/>
        <item x="55"/>
        <item x="360"/>
        <item x="237"/>
        <item x="11"/>
        <item x="10"/>
        <item x="38"/>
        <item x="24"/>
        <item x="398"/>
        <item x="18"/>
        <item x="341"/>
        <item x="158"/>
        <item x="395"/>
        <item x="17"/>
        <item x="422"/>
        <item x="339"/>
        <item x="343"/>
        <item x="351"/>
        <item x="309"/>
        <item x="5"/>
        <item x="238"/>
        <item x="394"/>
        <item x="353"/>
        <item x="298"/>
        <item x="338"/>
        <item x="157"/>
        <item x="359"/>
        <item x="346"/>
        <item x="437"/>
        <item x="356"/>
        <item x="312"/>
        <item x="436"/>
        <item x="307"/>
        <item x="354"/>
        <item x="297"/>
        <item x="318"/>
        <item x="342"/>
        <item x="337"/>
        <item x="438"/>
        <item x="433"/>
        <item x="156"/>
        <item x="311"/>
        <item x="144"/>
        <item x="140"/>
        <item x="148"/>
        <item x="285"/>
        <item x="145"/>
        <item x="146"/>
        <item x="2"/>
        <item x="155"/>
        <item x="435"/>
        <item x="143"/>
        <item x="310"/>
        <item x="300"/>
        <item x="355"/>
        <item x="153"/>
        <item x="154"/>
        <item x="232"/>
        <item x="147"/>
        <item x="301"/>
        <item x="142"/>
        <item x="54"/>
        <item x="345"/>
        <item x="151"/>
        <item x="424"/>
        <item x="352"/>
        <item x="308"/>
        <item x="152"/>
        <item x="139"/>
        <item x="350"/>
        <item x="149"/>
        <item x="302"/>
        <item x="393"/>
        <item x="150"/>
        <item x="303"/>
        <item x="165"/>
        <item x="141"/>
        <item x="344"/>
        <item x="136"/>
        <item x="1"/>
        <item t="default"/>
      </items>
    </pivotField>
    <pivotField axis="axisRow" compact="0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Page" compact="0" outline="0" multipleItemSelectionAllowed="1" showAll="0" defaultSubtotal="0">
      <items count="12">
        <item h="1" x="8"/>
        <item h="1" x="4"/>
        <item h="1" x="5"/>
        <item h="1" x="0"/>
        <item h="1" x="7"/>
        <item h="1" x="6"/>
        <item h="1" x="1"/>
        <item h="1" x="9"/>
        <item x="3"/>
        <item h="1" x="2"/>
        <item h="1" x="10"/>
        <item h="1" x="11"/>
      </items>
    </pivotField>
    <pivotField compact="0" outline="0" showAll="0"/>
  </pivotFields>
  <rowFields count="2">
    <field x="1"/>
    <field x="6"/>
  </rowFields>
  <rowItems count="146">
    <i>
      <x v="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2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加總 - 今日發電量" fld="3" baseField="0" baseItem="0"/>
    <dataField name="加總 - 今日發電小時" fld="2" baseField="0" baseItem="0"/>
    <dataField name="加總 - PR值" fld="5" baseField="0" baseItem="0"/>
  </dataFields>
  <formats count="102">
    <format dxfId="101">
      <pivotArea type="all" dataOnly="0" outline="0" fieldPosition="0"/>
    </format>
    <format dxfId="100">
      <pivotArea outline="0" collapsedLevelsAreSubtotals="1" fieldPosition="0"/>
    </format>
    <format dxfId="99">
      <pivotArea type="origin" dataOnly="0" labelOnly="1" outline="0" fieldPosition="0"/>
    </format>
    <format dxfId="98">
      <pivotArea field="-2" type="button" dataOnly="0" labelOnly="1" outline="0" axis="axisCol" fieldPosition="0"/>
    </format>
    <format dxfId="97">
      <pivotArea field="6" type="button" dataOnly="0" labelOnly="1" outline="0" axis="axisRow" fieldPosition="1"/>
    </format>
    <format dxfId="96">
      <pivotArea type="topRight" dataOnly="0" labelOnly="1" outline="0" fieldPosition="0"/>
    </format>
    <format dxfId="95">
      <pivotArea field="7" type="button" dataOnly="0" labelOnly="1" outline="0" axis="axisPage" fieldPosition="0"/>
    </format>
    <format dxfId="94">
      <pivotArea field="1" type="button" dataOnly="0" labelOnly="1" outline="0" axis="axisRow" fieldPosition="0"/>
    </format>
    <format dxfId="93">
      <pivotArea dataOnly="0" labelOnly="1" outline="0" fieldPosition="0">
        <references count="1">
          <reference field="7" count="0"/>
        </references>
      </pivotArea>
    </format>
    <format dxfId="92">
      <pivotArea dataOnly="0" labelOnly="1" outline="0" fieldPosition="0">
        <references count="1">
          <reference field="7" count="0" defaultSubtotal="1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2">
          <reference field="1" count="2">
            <x v="41"/>
            <x v="42"/>
          </reference>
          <reference field="7" count="1" selected="0">
            <x v="0"/>
          </reference>
        </references>
      </pivotArea>
    </format>
    <format dxfId="89">
      <pivotArea dataOnly="0" labelOnly="1" outline="0" fieldPosition="0">
        <references count="2">
          <reference field="1" count="50">
            <x v="13"/>
            <x v="14"/>
            <x v="18"/>
            <x v="23"/>
            <x v="24"/>
            <x v="25"/>
            <x v="26"/>
            <x v="27"/>
            <x v="29"/>
            <x v="32"/>
            <x v="35"/>
            <x v="36"/>
            <x v="43"/>
            <x v="44"/>
            <x v="45"/>
            <x v="46"/>
            <x v="47"/>
            <x v="48"/>
            <x v="50"/>
            <x v="51"/>
            <x v="65"/>
            <x v="66"/>
            <x v="68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3"/>
            <x v="94"/>
            <x v="103"/>
            <x v="116"/>
            <x v="117"/>
            <x v="118"/>
          </reference>
          <reference field="7" count="1" selected="0">
            <x v="1"/>
          </reference>
        </references>
      </pivotArea>
    </format>
    <format dxfId="88">
      <pivotArea dataOnly="0" labelOnly="1" outline="0" fieldPosition="0">
        <references count="2">
          <reference field="1" count="36">
            <x v="125"/>
            <x v="137"/>
            <x v="138"/>
            <x v="139"/>
            <x v="142"/>
            <x v="143"/>
            <x v="160"/>
            <x v="161"/>
            <x v="162"/>
            <x v="163"/>
            <x v="164"/>
            <x v="165"/>
            <x v="166"/>
            <x v="167"/>
            <x v="171"/>
            <x v="175"/>
            <x v="176"/>
            <x v="180"/>
            <x v="184"/>
            <x v="185"/>
            <x v="205"/>
            <x v="206"/>
            <x v="208"/>
            <x v="213"/>
            <x v="214"/>
            <x v="221"/>
            <x v="222"/>
            <x v="223"/>
            <x v="225"/>
            <x v="226"/>
            <x v="227"/>
            <x v="228"/>
            <x v="233"/>
            <x v="234"/>
            <x v="235"/>
            <x v="236"/>
          </reference>
          <reference field="7" count="1" selected="0">
            <x v="1"/>
          </reference>
        </references>
      </pivotArea>
    </format>
    <format dxfId="87">
      <pivotArea dataOnly="0" labelOnly="1" outline="0" fieldPosition="0">
        <references count="2">
          <reference field="1" count="1">
            <x v="99"/>
          </reference>
          <reference field="7" count="1" selected="0">
            <x v="2"/>
          </reference>
        </references>
      </pivotArea>
    </format>
    <format dxfId="86">
      <pivotArea dataOnly="0" labelOnly="1" outline="0" fieldPosition="0">
        <references count="2">
          <reference field="1" count="45">
            <x v="19"/>
            <x v="20"/>
            <x v="21"/>
            <x v="22"/>
            <x v="30"/>
            <x v="31"/>
            <x v="49"/>
            <x v="53"/>
            <x v="54"/>
            <x v="57"/>
            <x v="60"/>
            <x v="61"/>
            <x v="92"/>
            <x v="119"/>
            <x v="122"/>
            <x v="130"/>
            <x v="131"/>
            <x v="141"/>
            <x v="150"/>
            <x v="151"/>
            <x v="152"/>
            <x v="153"/>
            <x v="156"/>
            <x v="157"/>
            <x v="158"/>
            <x v="174"/>
            <x v="181"/>
            <x v="182"/>
            <x v="183"/>
            <x v="188"/>
            <x v="189"/>
            <x v="190"/>
            <x v="191"/>
            <x v="207"/>
            <x v="209"/>
            <x v="210"/>
            <x v="211"/>
            <x v="212"/>
            <x v="215"/>
            <x v="216"/>
            <x v="218"/>
            <x v="219"/>
            <x v="220"/>
            <x v="224"/>
            <x v="229"/>
          </reference>
          <reference field="7" count="1" selected="0">
            <x v="3"/>
          </reference>
        </references>
      </pivotArea>
    </format>
    <format dxfId="85">
      <pivotArea dataOnly="0" labelOnly="1" outline="0" fieldPosition="0">
        <references count="2">
          <reference field="1" count="11">
            <x v="106"/>
            <x v="107"/>
            <x v="108"/>
            <x v="109"/>
            <x v="110"/>
            <x v="111"/>
            <x v="112"/>
            <x v="113"/>
            <x v="114"/>
            <x v="115"/>
            <x v="136"/>
          </reference>
          <reference field="7" count="1" selected="0">
            <x v="4"/>
          </reference>
        </references>
      </pivotArea>
    </format>
    <format dxfId="84">
      <pivotArea dataOnly="0" labelOnly="1" outline="0" fieldPosition="0">
        <references count="2">
          <reference field="1" count="7">
            <x v="69"/>
            <x v="120"/>
            <x v="121"/>
            <x v="126"/>
            <x v="127"/>
            <x v="132"/>
            <x v="133"/>
          </reference>
          <reference field="7" count="1" selected="0">
            <x v="5"/>
          </reference>
        </references>
      </pivotArea>
    </format>
    <format dxfId="83">
      <pivotArea dataOnly="0" labelOnly="1" outline="0" fieldPosition="0">
        <references count="2">
          <reference field="1" count="3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6"/>
            <x v="17"/>
            <x v="55"/>
            <x v="56"/>
            <x v="62"/>
            <x v="67"/>
            <x v="95"/>
            <x v="100"/>
            <x v="101"/>
            <x v="102"/>
            <x v="104"/>
            <x v="105"/>
            <x v="123"/>
            <x v="128"/>
            <x v="129"/>
            <x v="134"/>
            <x v="135"/>
            <x v="147"/>
            <x v="148"/>
            <x v="149"/>
            <x v="179"/>
            <x v="231"/>
          </reference>
          <reference field="7" count="1" selected="0">
            <x v="6"/>
          </reference>
        </references>
      </pivotArea>
    </format>
    <format dxfId="82">
      <pivotArea dataOnly="0" labelOnly="1" outline="0" fieldPosition="0">
        <references count="2">
          <reference field="1" count="1">
            <x v="28"/>
          </reference>
          <reference field="7" count="1" selected="0">
            <x v="7"/>
          </reference>
        </references>
      </pivotArea>
    </format>
    <format dxfId="81">
      <pivotArea dataOnly="0" labelOnly="1" outline="0" fieldPosition="0">
        <references count="2">
          <reference field="1" count="5">
            <x v="58"/>
            <x v="59"/>
            <x v="140"/>
            <x v="146"/>
            <x v="202"/>
          </reference>
          <reference field="7" count="1" selected="0">
            <x v="8"/>
          </reference>
        </references>
      </pivotArea>
    </format>
    <format dxfId="80">
      <pivotArea dataOnly="0" labelOnly="1" outline="0" fieldPosition="0">
        <references count="2">
          <reference field="1" count="40">
            <x v="15"/>
            <x v="33"/>
            <x v="34"/>
            <x v="37"/>
            <x v="38"/>
            <x v="39"/>
            <x v="40"/>
            <x v="52"/>
            <x v="70"/>
            <x v="96"/>
            <x v="97"/>
            <x v="98"/>
            <x v="124"/>
            <x v="144"/>
            <x v="145"/>
            <x v="154"/>
            <x v="155"/>
            <x v="159"/>
            <x v="168"/>
            <x v="169"/>
            <x v="170"/>
            <x v="177"/>
            <x v="178"/>
            <x v="186"/>
            <x v="187"/>
            <x v="192"/>
            <x v="193"/>
            <x v="194"/>
            <x v="195"/>
            <x v="196"/>
            <x v="197"/>
            <x v="198"/>
            <x v="199"/>
            <x v="200"/>
            <x v="201"/>
            <x v="203"/>
            <x v="204"/>
            <x v="217"/>
            <x v="230"/>
            <x v="232"/>
          </reference>
          <reference field="7" count="1" selected="0">
            <x v="9"/>
          </reference>
        </references>
      </pivotArea>
    </format>
    <format dxfId="79">
      <pivotArea dataOnly="0" labelOnly="1" outline="0" fieldPosition="0">
        <references count="2">
          <reference field="1" count="4">
            <x v="63"/>
            <x v="64"/>
            <x v="172"/>
            <x v="173"/>
          </reference>
          <reference field="7" count="1" selected="0">
            <x v="10"/>
          </reference>
        </references>
      </pivotArea>
    </format>
    <format dxfId="78">
      <pivotArea dataOnly="0" labelOnly="1" outline="0" fieldPosition="0">
        <references count="2">
          <reference field="1" count="1">
            <x v="237"/>
          </reference>
          <reference field="7" count="1" selected="0">
            <x v="11"/>
          </reference>
        </references>
      </pivotArea>
    </format>
    <format dxfId="77">
      <pivotArea type="origin" dataOnly="0" labelOnly="1" outline="0" fieldPosition="0"/>
    </format>
    <format dxfId="76">
      <pivotArea field="-2" type="button" dataOnly="0" labelOnly="1" outline="0" axis="axisCol" fieldPosition="0"/>
    </format>
    <format dxfId="75">
      <pivotArea field="6" type="button" dataOnly="0" labelOnly="1" outline="0" axis="axisRow" fieldPosition="1"/>
    </format>
    <format dxfId="74">
      <pivotArea type="topRight" dataOnly="0" labelOnly="1" outline="0" fieldPosition="0"/>
    </format>
    <format dxfId="73">
      <pivotArea field="7" type="button" dataOnly="0" labelOnly="1" outline="0" axis="axisPage" fieldPosition="0"/>
    </format>
    <format dxfId="72">
      <pivotArea field="1" type="button" dataOnly="0" labelOnly="1" outline="0" axis="axisRow" fieldPosition="0"/>
    </format>
    <format dxfId="71">
      <pivotArea outline="0" collapsedLevelsAreSubtotals="1" fieldPosition="0"/>
    </format>
    <format dxfId="70">
      <pivotArea field="-2" type="button" dataOnly="0" labelOnly="1" outline="0" axis="axisCol" fieldPosition="0"/>
    </format>
    <format dxfId="69">
      <pivotArea field="1" type="button" dataOnly="0" labelOnly="1" outline="0" axis="axisRow" fieldPosition="0"/>
    </format>
    <format dxfId="68">
      <pivotArea type="topRight" dataOnly="0" labelOnly="1" outline="0" fieldPosition="0"/>
    </format>
    <format dxfId="67">
      <pivotArea dataOnly="0" labelOnly="1" outline="0" fieldPosition="0">
        <references count="1">
          <reference field="1" count="2">
            <x v="41"/>
            <x v="42"/>
          </reference>
        </references>
      </pivotArea>
    </format>
    <format dxfId="66">
      <pivotArea dataOnly="0" labelOnly="1" outline="0" fieldPosition="0">
        <references count="1">
          <reference field="1" count="2" defaultSubtotal="1">
            <x v="41"/>
            <x v="42"/>
          </reference>
        </references>
      </pivotArea>
    </format>
    <format dxfId="65">
      <pivotArea dataOnly="0" labelOnly="1" outline="0" fieldPosition="0">
        <references count="2">
          <reference field="1" count="1" selected="0">
            <x v="4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64">
      <pivotArea dataOnly="0" labelOnly="1" outline="0" fieldPosition="0">
        <references count="2">
          <reference field="1" count="1" selected="0">
            <x v="42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63">
      <pivotArea dataOnly="0" labelOnly="1" outline="0" fieldPosition="0">
        <references count="2">
          <reference field="1" count="1" selected="0">
            <x v="19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62">
      <pivotArea dataOnly="0" labelOnly="1" outline="0" fieldPosition="0">
        <references count="2">
          <reference field="1" count="1" selected="0">
            <x v="2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61">
      <pivotArea dataOnly="0" labelOnly="1" outline="0" fieldPosition="0">
        <references count="2">
          <reference field="1" count="1" selected="0">
            <x v="2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60">
      <pivotArea dataOnly="0" labelOnly="1" outline="0" fieldPosition="0">
        <references count="2">
          <reference field="1" count="1" selected="0">
            <x v="22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9">
      <pivotArea dataOnly="0" labelOnly="1" outline="0" fieldPosition="0">
        <references count="2">
          <reference field="1" count="1" selected="0">
            <x v="3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8">
      <pivotArea dataOnly="0" labelOnly="1" outline="0" fieldPosition="0">
        <references count="2">
          <reference field="1" count="1" selected="0">
            <x v="3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7">
      <pivotArea dataOnly="0" labelOnly="1" outline="0" fieldPosition="0">
        <references count="2">
          <reference field="1" count="1" selected="0">
            <x v="49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6">
      <pivotArea dataOnly="0" labelOnly="1" outline="0" fieldPosition="0">
        <references count="2">
          <reference field="1" count="1" selected="0">
            <x v="53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5">
      <pivotArea dataOnly="0" labelOnly="1" outline="0" fieldPosition="0">
        <references count="2">
          <reference field="1" count="1" selected="0">
            <x v="54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4">
      <pivotArea dataOnly="0" labelOnly="1" outline="0" fieldPosition="0">
        <references count="2">
          <reference field="1" count="1" selected="0">
            <x v="57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3">
      <pivotArea dataOnly="0" labelOnly="1" outline="0" fieldPosition="0">
        <references count="2">
          <reference field="1" count="1" selected="0">
            <x v="6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2">
      <pivotArea dataOnly="0" labelOnly="1" outline="0" fieldPosition="0">
        <references count="2">
          <reference field="1" count="1" selected="0">
            <x v="6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1">
      <pivotArea dataOnly="0" labelOnly="1" outline="0" fieldPosition="0">
        <references count="2">
          <reference field="1" count="1" selected="0">
            <x v="92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0">
      <pivotArea dataOnly="0" labelOnly="1" outline="0" fieldPosition="0">
        <references count="2">
          <reference field="1" count="1" selected="0">
            <x v="119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9">
      <pivotArea dataOnly="0" labelOnly="1" outline="0" fieldPosition="0">
        <references count="2">
          <reference field="1" count="1" selected="0">
            <x v="122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8">
      <pivotArea dataOnly="0" labelOnly="1" outline="0" fieldPosition="0">
        <references count="2">
          <reference field="1" count="1" selected="0">
            <x v="13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7">
      <pivotArea dataOnly="0" labelOnly="1" outline="0" fieldPosition="0">
        <references count="2">
          <reference field="1" count="1" selected="0">
            <x v="13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6">
      <pivotArea dataOnly="0" labelOnly="1" outline="0" fieldPosition="0">
        <references count="2">
          <reference field="1" count="1" selected="0">
            <x v="14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5">
      <pivotArea dataOnly="0" labelOnly="1" outline="0" fieldPosition="0">
        <references count="2">
          <reference field="1" count="1" selected="0">
            <x v="15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4">
      <pivotArea dataOnly="0" labelOnly="1" outline="0" fieldPosition="0">
        <references count="2">
          <reference field="1" count="1" selected="0">
            <x v="15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3">
      <pivotArea dataOnly="0" labelOnly="1" outline="0" fieldPosition="0">
        <references count="2">
          <reference field="1" count="1" selected="0">
            <x v="152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153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156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157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158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174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7">
      <pivotArea dataOnly="0" labelOnly="1" outline="0" fieldPosition="0">
        <references count="2">
          <reference field="1" count="1" selected="0">
            <x v="18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6">
      <pivotArea dataOnly="0" labelOnly="1" outline="0" fieldPosition="0">
        <references count="2">
          <reference field="1" count="1" selected="0">
            <x v="182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5">
      <pivotArea dataOnly="0" labelOnly="1" outline="0" fieldPosition="0">
        <references count="2">
          <reference field="1" count="1" selected="0">
            <x v="183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4">
      <pivotArea dataOnly="0" labelOnly="1" outline="0" fieldPosition="0">
        <references count="2">
          <reference field="1" count="1" selected="0">
            <x v="188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189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2">
      <pivotArea dataOnly="0" labelOnly="1" outline="0" fieldPosition="0">
        <references count="2">
          <reference field="1" count="1" selected="0">
            <x v="19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19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207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209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21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7">
      <pivotArea dataOnly="0" labelOnly="1" outline="0" fieldPosition="0">
        <references count="2">
          <reference field="1" count="1" selected="0">
            <x v="211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212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5">
      <pivotArea dataOnly="0" labelOnly="1" outline="0" fieldPosition="0">
        <references count="2">
          <reference field="1" count="1" selected="0">
            <x v="215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4">
      <pivotArea dataOnly="0" labelOnly="1" outline="0" fieldPosition="0">
        <references count="2">
          <reference field="1" count="1" selected="0">
            <x v="216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3">
      <pivotArea dataOnly="0" labelOnly="1" outline="0" fieldPosition="0">
        <references count="2">
          <reference field="1" count="1" selected="0">
            <x v="218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2">
      <pivotArea dataOnly="0" labelOnly="1" outline="0" fieldPosition="0">
        <references count="2">
          <reference field="1" count="1" selected="0">
            <x v="219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1">
      <pivotArea dataOnly="0" labelOnly="1" outline="0" fieldPosition="0">
        <references count="2">
          <reference field="1" count="1" selected="0">
            <x v="22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0">
      <pivotArea dataOnly="0" labelOnly="1" outline="0" fieldPosition="0">
        <references count="2">
          <reference field="1" count="1" selected="0">
            <x v="224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9">
      <pivotArea dataOnly="0" labelOnly="1" outline="0" fieldPosition="0">
        <references count="2">
          <reference field="1" count="1" selected="0">
            <x v="229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8">
      <pivotArea dataOnly="0" labelOnly="1" outline="0" fieldPosition="0">
        <references count="1">
          <reference field="7" count="0"/>
        </references>
      </pivotArea>
    </format>
    <format dxfId="17">
      <pivotArea field="6" type="button" dataOnly="0" labelOnly="1" outline="0" axis="axisRow" fieldPosition="1"/>
    </format>
    <format dxfId="16">
      <pivotArea dataOnly="0" labelOnly="1" grandRow="1" outline="0" fieldPosition="0"/>
    </format>
    <format dxfId="15">
      <pivotArea dataOnly="0" labelOnly="1" outline="0" fieldPosition="0">
        <references count="2">
          <reference field="1" count="1" selected="0">
            <x v="58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4">
      <pivotArea dataOnly="0" labelOnly="1" outline="0" fieldPosition="0">
        <references count="2">
          <reference field="1" count="1" selected="0">
            <x v="59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3">
      <pivotArea dataOnly="0" labelOnly="1" outline="0" fieldPosition="0">
        <references count="2">
          <reference field="1" count="1" selected="0">
            <x v="14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2">
      <pivotArea dataOnly="0" labelOnly="1" outline="0" fieldPosition="0">
        <references count="2">
          <reference field="1" count="1" selected="0">
            <x v="146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1">
      <pivotArea dataOnly="0" labelOnly="1" outline="0" fieldPosition="0">
        <references count="2">
          <reference field="1" count="1" selected="0">
            <x v="202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0">
      <pivotArea field="1" type="button" dataOnly="0" labelOnly="1" outline="0" axis="axisRow" fieldPosition="0"/>
    </format>
    <format dxfId="9">
      <pivotArea field="6" type="button" dataOnly="0" labelOnly="1" outline="0" axis="axisRow" fieldPosition="1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1" count="5">
            <x v="58"/>
            <x v="59"/>
            <x v="140"/>
            <x v="146"/>
            <x v="202"/>
          </reference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2">
          <reference field="1" count="1" selected="0">
            <x v="58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59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140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146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202"/>
          </reference>
          <reference field="6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</formats>
  <pivotTableStyleInfo name="PivotStyleDark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B5D2-CE7E-4268-9A7C-979F58561E19}">
  <dimension ref="A1:AM152"/>
  <sheetViews>
    <sheetView tabSelected="1" topLeftCell="I130" workbookViewId="0">
      <selection activeCell="T136" sqref="T136"/>
    </sheetView>
  </sheetViews>
  <sheetFormatPr defaultColWidth="9" defaultRowHeight="29.25" customHeight="1" x14ac:dyDescent="0.4"/>
  <cols>
    <col min="1" max="1" width="9" style="9"/>
    <col min="2" max="2" width="14" style="9" customWidth="1"/>
    <col min="3" max="13" width="9" style="9"/>
    <col min="14" max="14" width="13.36328125" style="9" customWidth="1"/>
    <col min="15" max="15" width="14.6328125" style="9" customWidth="1"/>
    <col min="16" max="16" width="11.7265625" style="9" customWidth="1"/>
    <col min="17" max="17" width="20.453125" style="9" customWidth="1"/>
    <col min="18" max="18" width="12.6328125" style="9" customWidth="1"/>
    <col min="19" max="19" width="20.6328125" style="9" customWidth="1"/>
    <col min="20" max="20" width="13.90625" style="9" customWidth="1"/>
    <col min="21" max="16384" width="9" style="9"/>
  </cols>
  <sheetData>
    <row r="1" spans="1:26" ht="29.25" customHeight="1" x14ac:dyDescent="0.4">
      <c r="A1" s="67" t="s">
        <v>73</v>
      </c>
      <c r="B1" s="68"/>
      <c r="C1" s="68"/>
      <c r="D1" s="68"/>
      <c r="E1" s="68"/>
      <c r="F1" s="68"/>
    </row>
    <row r="2" spans="1:26" ht="29.25" customHeight="1" x14ac:dyDescent="0.4">
      <c r="A2" s="10" t="s">
        <v>74</v>
      </c>
      <c r="B2" s="11" t="s">
        <v>75</v>
      </c>
      <c r="D2" s="65" t="s">
        <v>109</v>
      </c>
      <c r="E2" s="65"/>
      <c r="F2" s="65"/>
      <c r="G2" s="65"/>
      <c r="H2" s="65"/>
      <c r="I2" s="65"/>
      <c r="J2" s="65"/>
      <c r="K2" s="65"/>
      <c r="L2" s="65"/>
    </row>
    <row r="3" spans="1:26" ht="29.25" customHeight="1" x14ac:dyDescent="0.4">
      <c r="A3" s="12" t="s">
        <v>76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21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3"/>
    </row>
    <row r="4" spans="1:26" ht="29.25" customHeight="1" x14ac:dyDescent="0.4">
      <c r="A4" s="15"/>
      <c r="B4" s="32" t="s">
        <v>78</v>
      </c>
      <c r="C4" s="30"/>
      <c r="D4" s="31" t="s">
        <v>77</v>
      </c>
      <c r="E4" s="30"/>
      <c r="F4" s="16"/>
      <c r="G4" s="16"/>
      <c r="H4" s="16"/>
      <c r="I4" s="16"/>
      <c r="J4" s="16"/>
      <c r="K4" s="16"/>
      <c r="L4" s="16"/>
      <c r="M4" s="17"/>
      <c r="N4" s="24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6"/>
    </row>
    <row r="5" spans="1:26" ht="29.25" customHeight="1" x14ac:dyDescent="0.4">
      <c r="A5" s="15"/>
      <c r="B5" s="32" t="s">
        <v>79</v>
      </c>
      <c r="C5" s="16" t="s">
        <v>80</v>
      </c>
      <c r="D5" s="16"/>
      <c r="E5" s="16"/>
      <c r="F5" s="16"/>
      <c r="G5" s="16"/>
      <c r="H5" s="16"/>
      <c r="I5" s="16"/>
      <c r="J5" s="16"/>
      <c r="K5" s="16"/>
      <c r="L5" s="16"/>
      <c r="M5" s="17"/>
      <c r="N5" s="24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6"/>
    </row>
    <row r="6" spans="1:26" ht="29.25" customHeight="1" x14ac:dyDescent="0.4">
      <c r="A6" s="15"/>
      <c r="B6" s="32" t="s">
        <v>81</v>
      </c>
      <c r="C6" s="16" t="s">
        <v>80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24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6"/>
    </row>
    <row r="7" spans="1:26" ht="29.25" customHeight="1" x14ac:dyDescent="0.4">
      <c r="A7" s="15"/>
      <c r="B7" s="32" t="s">
        <v>83</v>
      </c>
      <c r="C7" s="16" t="s">
        <v>82</v>
      </c>
      <c r="D7" s="16"/>
      <c r="E7" s="16"/>
      <c r="F7" s="16"/>
      <c r="G7" s="16"/>
      <c r="H7" s="16"/>
      <c r="I7" s="16"/>
      <c r="J7" s="16"/>
      <c r="K7" s="16"/>
      <c r="L7" s="16"/>
      <c r="M7" s="17"/>
      <c r="N7" s="2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6"/>
    </row>
    <row r="8" spans="1:26" ht="29.25" customHeight="1" x14ac:dyDescent="0.4">
      <c r="A8" s="15" t="s">
        <v>92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24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6"/>
    </row>
    <row r="9" spans="1:26" ht="29.25" customHeight="1" x14ac:dyDescent="0.4">
      <c r="A9" s="15"/>
      <c r="B9" s="16"/>
      <c r="C9" s="16" t="s">
        <v>84</v>
      </c>
      <c r="D9" s="16"/>
      <c r="E9" s="16"/>
      <c r="F9" s="16"/>
      <c r="G9" s="16"/>
      <c r="H9" s="16"/>
      <c r="I9" s="16"/>
      <c r="J9" s="16"/>
      <c r="K9" s="16"/>
      <c r="L9" s="16"/>
      <c r="M9" s="17"/>
      <c r="N9" s="24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6"/>
    </row>
    <row r="10" spans="1:26" ht="29.25" customHeight="1" x14ac:dyDescent="0.4">
      <c r="A10" s="15"/>
      <c r="B10" s="16"/>
      <c r="C10" s="16" t="s">
        <v>87</v>
      </c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4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6"/>
    </row>
    <row r="11" spans="1:26" ht="29.25" customHeight="1" x14ac:dyDescent="0.4">
      <c r="A11" s="15"/>
      <c r="B11" s="16"/>
      <c r="C11" s="16" t="s">
        <v>110</v>
      </c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4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6"/>
    </row>
    <row r="12" spans="1:26" ht="29.25" customHeight="1" x14ac:dyDescent="0.4">
      <c r="A12" s="15"/>
      <c r="B12" s="16"/>
      <c r="C12" s="16" t="s">
        <v>85</v>
      </c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24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6"/>
    </row>
    <row r="13" spans="1:26" ht="29.25" customHeight="1" x14ac:dyDescent="0.4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  <c r="N13" s="27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9"/>
    </row>
    <row r="14" spans="1:26" ht="29.25" customHeight="1" x14ac:dyDescent="0.4">
      <c r="A14" s="16" t="s">
        <v>88</v>
      </c>
      <c r="B14" s="10"/>
      <c r="C14" s="10"/>
      <c r="N14" s="33" t="s">
        <v>75</v>
      </c>
      <c r="O14" s="33"/>
    </row>
    <row r="15" spans="1:26" ht="29.25" customHeight="1" x14ac:dyDescent="0.4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46"/>
      <c r="O15" s="47" t="s">
        <v>69</v>
      </c>
      <c r="P15" s="47"/>
      <c r="Q15" s="47"/>
      <c r="R15" s="47"/>
      <c r="S15" s="47"/>
      <c r="T15" s="47"/>
      <c r="U15" s="47"/>
      <c r="V15" s="48"/>
    </row>
    <row r="16" spans="1:26" ht="29.25" customHeight="1" x14ac:dyDescent="0.4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46"/>
      <c r="O16" s="47" t="s">
        <v>12</v>
      </c>
      <c r="P16" s="47"/>
      <c r="Q16" s="47" t="s">
        <v>63</v>
      </c>
      <c r="R16" s="47"/>
      <c r="S16" s="47" t="s">
        <v>66</v>
      </c>
      <c r="T16" s="47"/>
      <c r="U16" s="47" t="s">
        <v>89</v>
      </c>
      <c r="V16" s="48" t="s">
        <v>90</v>
      </c>
    </row>
    <row r="17" spans="1:22" ht="29.25" customHeight="1" thickBot="1" x14ac:dyDescent="0.45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  <c r="N17" s="49" t="s">
        <v>70</v>
      </c>
      <c r="O17" s="50" t="s">
        <v>72</v>
      </c>
      <c r="P17" s="50" t="s">
        <v>91</v>
      </c>
      <c r="Q17" s="50" t="s">
        <v>72</v>
      </c>
      <c r="R17" s="50" t="s">
        <v>91</v>
      </c>
      <c r="S17" s="50" t="s">
        <v>72</v>
      </c>
      <c r="T17" s="50" t="s">
        <v>91</v>
      </c>
      <c r="U17" s="51"/>
      <c r="V17" s="52"/>
    </row>
    <row r="18" spans="1:22" ht="29.25" customHeight="1" x14ac:dyDescent="0.4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53">
        <v>43739</v>
      </c>
      <c r="O18" s="54">
        <v>3.8</v>
      </c>
      <c r="P18" s="54">
        <v>97.6</v>
      </c>
      <c r="Q18" s="54">
        <v>4.7</v>
      </c>
      <c r="R18" s="54">
        <v>0</v>
      </c>
      <c r="S18" s="54">
        <v>4.2</v>
      </c>
      <c r="T18" s="54">
        <v>100</v>
      </c>
      <c r="U18" s="54">
        <v>12.7</v>
      </c>
      <c r="V18" s="55">
        <v>197.6</v>
      </c>
    </row>
    <row r="19" spans="1:22" ht="29.25" customHeight="1" x14ac:dyDescent="0.4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7"/>
      <c r="N19" s="53">
        <v>43740</v>
      </c>
      <c r="O19" s="56">
        <v>4.0999999999999996</v>
      </c>
      <c r="P19" s="56">
        <v>78.599999999999994</v>
      </c>
      <c r="Q19" s="56">
        <v>4.5999999999999996</v>
      </c>
      <c r="R19" s="56">
        <v>0</v>
      </c>
      <c r="S19" s="56">
        <v>4.3</v>
      </c>
      <c r="T19" s="56">
        <v>100</v>
      </c>
      <c r="U19" s="56">
        <v>13</v>
      </c>
      <c r="V19" s="57">
        <v>178.6</v>
      </c>
    </row>
    <row r="20" spans="1:22" ht="29.25" customHeight="1" x14ac:dyDescent="0.4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53">
        <v>43741</v>
      </c>
      <c r="O20" s="54">
        <v>3.1</v>
      </c>
      <c r="P20" s="54">
        <v>79.400000000000006</v>
      </c>
      <c r="Q20" s="54">
        <v>3.9</v>
      </c>
      <c r="R20" s="54">
        <v>0</v>
      </c>
      <c r="S20" s="54">
        <v>2.9</v>
      </c>
      <c r="T20" s="54">
        <v>100</v>
      </c>
      <c r="U20" s="54">
        <v>9.9</v>
      </c>
      <c r="V20" s="55">
        <v>179.4</v>
      </c>
    </row>
    <row r="21" spans="1:22" ht="29.25" customHeight="1" x14ac:dyDescent="0.4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53">
        <v>43742</v>
      </c>
      <c r="O21" s="56">
        <v>3.7</v>
      </c>
      <c r="P21" s="56">
        <v>80.5</v>
      </c>
      <c r="Q21" s="56">
        <v>4</v>
      </c>
      <c r="R21" s="56">
        <v>0</v>
      </c>
      <c r="S21" s="56">
        <v>3.7</v>
      </c>
      <c r="T21" s="56">
        <v>100</v>
      </c>
      <c r="U21" s="56">
        <v>11.4</v>
      </c>
      <c r="V21" s="57">
        <v>180.5</v>
      </c>
    </row>
    <row r="22" spans="1:22" ht="29.25" customHeight="1" x14ac:dyDescent="0.4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53">
        <v>43743</v>
      </c>
      <c r="O22" s="54">
        <v>2.8</v>
      </c>
      <c r="P22" s="54">
        <v>88.5</v>
      </c>
      <c r="Q22" s="54">
        <v>2.8</v>
      </c>
      <c r="R22" s="54">
        <v>0</v>
      </c>
      <c r="S22" s="54">
        <v>1.9</v>
      </c>
      <c r="T22" s="54">
        <v>77.3</v>
      </c>
      <c r="U22" s="54">
        <v>7.5</v>
      </c>
      <c r="V22" s="55">
        <v>165.8</v>
      </c>
    </row>
    <row r="23" spans="1:22" ht="29.25" customHeight="1" x14ac:dyDescent="0.4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  <c r="N23" s="53">
        <v>43744</v>
      </c>
      <c r="O23" s="56">
        <v>2.1</v>
      </c>
      <c r="P23" s="56">
        <v>100</v>
      </c>
      <c r="Q23" s="56">
        <v>3.2</v>
      </c>
      <c r="R23" s="56">
        <v>0</v>
      </c>
      <c r="S23" s="56">
        <v>2.1</v>
      </c>
      <c r="T23" s="56">
        <v>2.2000000000000002</v>
      </c>
      <c r="U23" s="56">
        <v>7.4</v>
      </c>
      <c r="V23" s="57">
        <v>102.2</v>
      </c>
    </row>
    <row r="24" spans="1:22" ht="29.25" customHeight="1" x14ac:dyDescent="0.4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  <c r="N24" s="53">
        <v>43745</v>
      </c>
      <c r="O24" s="54">
        <v>3.7</v>
      </c>
      <c r="P24" s="54">
        <v>82.1</v>
      </c>
      <c r="Q24" s="54">
        <v>4.5999999999999996</v>
      </c>
      <c r="R24" s="54">
        <v>0</v>
      </c>
      <c r="S24" s="54">
        <v>3.4</v>
      </c>
      <c r="T24" s="54">
        <v>3.1</v>
      </c>
      <c r="U24" s="54">
        <v>11.700000000000001</v>
      </c>
      <c r="V24" s="55">
        <v>85.199999999999989</v>
      </c>
    </row>
    <row r="25" spans="1:22" ht="29.25" customHeight="1" x14ac:dyDescent="0.4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53">
        <v>43746</v>
      </c>
      <c r="O25" s="56">
        <v>3.5</v>
      </c>
      <c r="P25" s="56">
        <v>82.6</v>
      </c>
      <c r="Q25" s="56">
        <v>4.0999999999999996</v>
      </c>
      <c r="R25" s="56">
        <v>0</v>
      </c>
      <c r="S25" s="56">
        <v>3.4</v>
      </c>
      <c r="T25" s="56">
        <v>3</v>
      </c>
      <c r="U25" s="56">
        <v>11</v>
      </c>
      <c r="V25" s="57">
        <v>85.6</v>
      </c>
    </row>
    <row r="26" spans="1:22" ht="29.25" customHeight="1" x14ac:dyDescent="0.4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53">
        <v>43747</v>
      </c>
      <c r="O26" s="54">
        <v>3.2</v>
      </c>
      <c r="P26" s="54">
        <v>89.5</v>
      </c>
      <c r="Q26" s="54">
        <v>4.0999999999999996</v>
      </c>
      <c r="R26" s="54">
        <v>0</v>
      </c>
      <c r="S26" s="54">
        <v>2.4</v>
      </c>
      <c r="T26" s="54">
        <v>2.4</v>
      </c>
      <c r="U26" s="54">
        <v>9.6999999999999993</v>
      </c>
      <c r="V26" s="55">
        <v>91.9</v>
      </c>
    </row>
    <row r="27" spans="1:22" ht="29.25" customHeight="1" x14ac:dyDescent="0.4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  <c r="N27" s="53">
        <v>43748</v>
      </c>
      <c r="O27" s="56">
        <v>2.9</v>
      </c>
      <c r="P27" s="56">
        <v>83.6</v>
      </c>
      <c r="Q27" s="56">
        <v>4.0999999999999996</v>
      </c>
      <c r="R27" s="56">
        <v>0</v>
      </c>
      <c r="S27" s="56">
        <v>2.9</v>
      </c>
      <c r="T27" s="56">
        <v>2.7</v>
      </c>
      <c r="U27" s="56">
        <v>9.9</v>
      </c>
      <c r="V27" s="57">
        <v>86.3</v>
      </c>
    </row>
    <row r="28" spans="1:22" ht="29.25" customHeight="1" x14ac:dyDescent="0.4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7"/>
      <c r="N28" s="53">
        <v>43749</v>
      </c>
      <c r="O28" s="54">
        <v>3.2</v>
      </c>
      <c r="P28" s="54">
        <v>96.1</v>
      </c>
      <c r="Q28" s="54">
        <v>4.3</v>
      </c>
      <c r="R28" s="54">
        <v>0</v>
      </c>
      <c r="S28" s="54">
        <v>4.0999999999999996</v>
      </c>
      <c r="T28" s="54">
        <v>3.4</v>
      </c>
      <c r="U28" s="54">
        <v>11.6</v>
      </c>
      <c r="V28" s="55">
        <v>99.5</v>
      </c>
    </row>
    <row r="29" spans="1:22" ht="29.25" customHeight="1" x14ac:dyDescent="0.4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7"/>
      <c r="N29" s="53">
        <v>43750</v>
      </c>
      <c r="O29" s="56">
        <v>3.5</v>
      </c>
      <c r="P29" s="56">
        <v>87.5</v>
      </c>
      <c r="Q29" s="56">
        <v>4.9000000000000004</v>
      </c>
      <c r="R29" s="56">
        <v>0</v>
      </c>
      <c r="S29" s="56">
        <v>3.7</v>
      </c>
      <c r="T29" s="56">
        <v>3.2</v>
      </c>
      <c r="U29" s="56">
        <v>12.100000000000001</v>
      </c>
      <c r="V29" s="57">
        <v>90.7</v>
      </c>
    </row>
    <row r="30" spans="1:22" ht="29.25" customHeight="1" x14ac:dyDescent="0.4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7"/>
      <c r="N30" s="53">
        <v>43751</v>
      </c>
      <c r="O30" s="54">
        <v>3.5</v>
      </c>
      <c r="P30" s="54">
        <v>87.8</v>
      </c>
      <c r="Q30" s="54">
        <v>4.9000000000000004</v>
      </c>
      <c r="R30" s="54">
        <v>0</v>
      </c>
      <c r="S30" s="54">
        <v>3.1</v>
      </c>
      <c r="T30" s="54">
        <v>2.9</v>
      </c>
      <c r="U30" s="54">
        <v>11.5</v>
      </c>
      <c r="V30" s="55">
        <v>90.7</v>
      </c>
    </row>
    <row r="31" spans="1:22" ht="29.25" customHeight="1" x14ac:dyDescent="0.4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7"/>
      <c r="N31" s="53">
        <v>43752</v>
      </c>
      <c r="O31" s="56">
        <v>2.6</v>
      </c>
      <c r="P31" s="56">
        <v>100</v>
      </c>
      <c r="Q31" s="56">
        <v>4.5</v>
      </c>
      <c r="R31" s="56">
        <v>0</v>
      </c>
      <c r="S31" s="56">
        <v>2</v>
      </c>
      <c r="T31" s="56">
        <v>2.1</v>
      </c>
      <c r="U31" s="56">
        <v>9.1</v>
      </c>
      <c r="V31" s="57">
        <v>102.1</v>
      </c>
    </row>
    <row r="32" spans="1:22" ht="29.25" customHeight="1" x14ac:dyDescent="0.4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/>
      <c r="N32" s="53">
        <v>43753</v>
      </c>
      <c r="O32" s="54">
        <v>3.2</v>
      </c>
      <c r="P32" s="54">
        <v>79.099999999999994</v>
      </c>
      <c r="Q32" s="54">
        <v>4.5999999999999996</v>
      </c>
      <c r="R32" s="54">
        <v>0</v>
      </c>
      <c r="S32" s="54">
        <v>4.0999999999999996</v>
      </c>
      <c r="T32" s="54">
        <v>3.4</v>
      </c>
      <c r="U32" s="54">
        <v>11.899999999999999</v>
      </c>
      <c r="V32" s="55">
        <v>82.5</v>
      </c>
    </row>
    <row r="33" spans="1:22" ht="29.25" customHeight="1" x14ac:dyDescent="0.4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/>
      <c r="N33" s="53">
        <v>43754</v>
      </c>
      <c r="O33" s="56">
        <v>2.9</v>
      </c>
      <c r="P33" s="56">
        <v>100</v>
      </c>
      <c r="Q33" s="56">
        <v>4.5999999999999996</v>
      </c>
      <c r="R33" s="56">
        <v>0</v>
      </c>
      <c r="S33" s="56">
        <v>3.7</v>
      </c>
      <c r="T33" s="56">
        <v>3.2</v>
      </c>
      <c r="U33" s="56">
        <v>11.2</v>
      </c>
      <c r="V33" s="57">
        <v>103.2</v>
      </c>
    </row>
    <row r="34" spans="1:22" ht="29.25" customHeight="1" x14ac:dyDescent="0.4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7"/>
      <c r="N34" s="53">
        <v>43755</v>
      </c>
      <c r="O34" s="54">
        <v>3.3</v>
      </c>
      <c r="P34" s="54">
        <v>83.2</v>
      </c>
      <c r="Q34" s="54">
        <v>4.7</v>
      </c>
      <c r="R34" s="54">
        <v>0</v>
      </c>
      <c r="S34" s="54">
        <v>4.3</v>
      </c>
      <c r="T34" s="54">
        <v>3.5</v>
      </c>
      <c r="U34" s="54">
        <v>12.3</v>
      </c>
      <c r="V34" s="55">
        <v>86.7</v>
      </c>
    </row>
    <row r="35" spans="1:22" ht="29.25" customHeight="1" x14ac:dyDescent="0.4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7"/>
      <c r="N35" s="53">
        <v>43756</v>
      </c>
      <c r="O35" s="56">
        <v>2.8</v>
      </c>
      <c r="P35" s="56">
        <v>87.6</v>
      </c>
      <c r="Q35" s="56">
        <v>4.5999999999999996</v>
      </c>
      <c r="R35" s="56">
        <v>0</v>
      </c>
      <c r="S35" s="56">
        <v>3.1</v>
      </c>
      <c r="T35" s="56">
        <v>2.8</v>
      </c>
      <c r="U35" s="56">
        <v>10.5</v>
      </c>
      <c r="V35" s="57">
        <v>90.399999999999991</v>
      </c>
    </row>
    <row r="36" spans="1:22" ht="29.25" customHeight="1" x14ac:dyDescent="0.4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7"/>
      <c r="N36" s="53">
        <v>43757</v>
      </c>
      <c r="O36" s="54">
        <v>3.1</v>
      </c>
      <c r="P36" s="54">
        <v>85.5</v>
      </c>
      <c r="Q36" s="54">
        <v>4.5</v>
      </c>
      <c r="R36" s="54">
        <v>0</v>
      </c>
      <c r="S36" s="54">
        <v>3.5</v>
      </c>
      <c r="T36" s="54">
        <v>3.1</v>
      </c>
      <c r="U36" s="54">
        <v>11.1</v>
      </c>
      <c r="V36" s="55">
        <v>88.6</v>
      </c>
    </row>
    <row r="37" spans="1:22" ht="29.25" customHeight="1" x14ac:dyDescent="0.4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/>
      <c r="N37" s="53">
        <v>43758</v>
      </c>
      <c r="O37" s="56">
        <v>3.7</v>
      </c>
      <c r="P37" s="56">
        <v>81.400000000000006</v>
      </c>
      <c r="Q37" s="56">
        <v>4.7</v>
      </c>
      <c r="R37" s="56">
        <v>0</v>
      </c>
      <c r="S37" s="56">
        <v>4.0999999999999996</v>
      </c>
      <c r="T37" s="56">
        <v>3.4</v>
      </c>
      <c r="U37" s="56">
        <v>12.5</v>
      </c>
      <c r="V37" s="57">
        <v>84.800000000000011</v>
      </c>
    </row>
    <row r="38" spans="1:22" ht="29.25" customHeight="1" x14ac:dyDescent="0.4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7"/>
      <c r="N38" s="53">
        <v>43759</v>
      </c>
      <c r="O38" s="54">
        <v>3.4</v>
      </c>
      <c r="P38" s="54">
        <v>85.5</v>
      </c>
      <c r="Q38" s="54">
        <v>4.5</v>
      </c>
      <c r="R38" s="54">
        <v>0</v>
      </c>
      <c r="S38" s="54">
        <v>3.9</v>
      </c>
      <c r="T38" s="54">
        <v>3.3</v>
      </c>
      <c r="U38" s="54">
        <v>11.8</v>
      </c>
      <c r="V38" s="55">
        <v>88.8</v>
      </c>
    </row>
    <row r="39" spans="1:22" ht="29.25" customHeight="1" x14ac:dyDescent="0.4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7"/>
      <c r="N39" s="53">
        <v>43760</v>
      </c>
      <c r="O39" s="56">
        <v>3.5</v>
      </c>
      <c r="P39" s="56">
        <v>88.8</v>
      </c>
      <c r="Q39" s="56">
        <v>4.0999999999999996</v>
      </c>
      <c r="R39" s="56">
        <v>0</v>
      </c>
      <c r="S39" s="56">
        <v>4</v>
      </c>
      <c r="T39" s="56">
        <v>3.3</v>
      </c>
      <c r="U39" s="56">
        <v>11.6</v>
      </c>
      <c r="V39" s="57">
        <v>92.1</v>
      </c>
    </row>
    <row r="40" spans="1:22" ht="29.25" customHeight="1" x14ac:dyDescent="0.4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7"/>
      <c r="N40" s="53">
        <v>43761</v>
      </c>
      <c r="O40" s="54">
        <v>3.3</v>
      </c>
      <c r="P40" s="54">
        <v>80.599999999999994</v>
      </c>
      <c r="Q40" s="54">
        <v>4.4000000000000004</v>
      </c>
      <c r="R40" s="54">
        <v>0</v>
      </c>
      <c r="S40" s="54">
        <v>3.6</v>
      </c>
      <c r="T40" s="54">
        <v>3.1</v>
      </c>
      <c r="U40" s="54">
        <v>11.3</v>
      </c>
      <c r="V40" s="55">
        <v>83.699999999999989</v>
      </c>
    </row>
    <row r="41" spans="1:22" ht="29.25" customHeight="1" x14ac:dyDescent="0.4">
      <c r="A41" s="15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7"/>
      <c r="N41" s="53">
        <v>43762</v>
      </c>
      <c r="O41" s="56">
        <v>2.5</v>
      </c>
      <c r="P41" s="56">
        <v>100</v>
      </c>
      <c r="Q41" s="56">
        <v>2.4</v>
      </c>
      <c r="R41" s="56">
        <v>0</v>
      </c>
      <c r="S41" s="56">
        <v>2.2000000000000002</v>
      </c>
      <c r="T41" s="56">
        <v>2.2999999999999998</v>
      </c>
      <c r="U41" s="56">
        <v>7.1000000000000005</v>
      </c>
      <c r="V41" s="57">
        <v>102.3</v>
      </c>
    </row>
    <row r="42" spans="1:22" ht="29.25" customHeight="1" x14ac:dyDescent="0.4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7"/>
      <c r="N42" s="53">
        <v>43763</v>
      </c>
      <c r="O42" s="54">
        <v>2.7</v>
      </c>
      <c r="P42" s="54">
        <v>92</v>
      </c>
      <c r="Q42" s="54">
        <v>4.3</v>
      </c>
      <c r="R42" s="54">
        <v>0</v>
      </c>
      <c r="S42" s="54">
        <v>2.2999999999999998</v>
      </c>
      <c r="T42" s="54">
        <v>2.2999999999999998</v>
      </c>
      <c r="U42" s="54">
        <v>9.3000000000000007</v>
      </c>
      <c r="V42" s="55">
        <v>94.3</v>
      </c>
    </row>
    <row r="43" spans="1:22" ht="29.25" customHeight="1" x14ac:dyDescent="0.4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7"/>
      <c r="N43" s="53">
        <v>43764</v>
      </c>
      <c r="O43" s="56">
        <v>2.5</v>
      </c>
      <c r="P43" s="56">
        <v>100</v>
      </c>
      <c r="Q43" s="56">
        <v>4.2</v>
      </c>
      <c r="R43" s="56">
        <v>0</v>
      </c>
      <c r="S43" s="56">
        <v>2.5</v>
      </c>
      <c r="T43" s="56">
        <v>2.5</v>
      </c>
      <c r="U43" s="56">
        <v>9.1999999999999993</v>
      </c>
      <c r="V43" s="57">
        <v>102.5</v>
      </c>
    </row>
    <row r="44" spans="1:22" ht="29.25" customHeight="1" x14ac:dyDescent="0.4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7"/>
      <c r="N44" s="53">
        <v>43765</v>
      </c>
      <c r="O44" s="54">
        <v>3</v>
      </c>
      <c r="P44" s="54">
        <v>93.7</v>
      </c>
      <c r="Q44" s="54">
        <v>4</v>
      </c>
      <c r="R44" s="54">
        <v>0</v>
      </c>
      <c r="S44" s="54">
        <v>3.5</v>
      </c>
      <c r="T44" s="54">
        <v>3.1</v>
      </c>
      <c r="U44" s="54">
        <v>10.5</v>
      </c>
      <c r="V44" s="55">
        <v>96.8</v>
      </c>
    </row>
    <row r="45" spans="1:22" ht="29.25" customHeight="1" x14ac:dyDescent="0.4">
      <c r="A45" s="1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7"/>
      <c r="N45" s="53">
        <v>43766</v>
      </c>
      <c r="O45" s="56">
        <v>3.5</v>
      </c>
      <c r="P45" s="56">
        <v>77.900000000000006</v>
      </c>
      <c r="Q45" s="56">
        <v>4.2</v>
      </c>
      <c r="R45" s="56">
        <v>0</v>
      </c>
      <c r="S45" s="56">
        <v>3.8</v>
      </c>
      <c r="T45" s="56">
        <v>3.2</v>
      </c>
      <c r="U45" s="56">
        <v>11.5</v>
      </c>
      <c r="V45" s="57">
        <v>81.100000000000009</v>
      </c>
    </row>
    <row r="46" spans="1:22" ht="29.25" customHeight="1" thickBot="1" x14ac:dyDescent="0.45">
      <c r="A46" s="15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7"/>
      <c r="N46" s="53">
        <v>43767</v>
      </c>
      <c r="O46" s="54">
        <v>2.9</v>
      </c>
      <c r="P46" s="54">
        <v>100</v>
      </c>
      <c r="Q46" s="54">
        <v>3.8</v>
      </c>
      <c r="R46" s="54">
        <v>0</v>
      </c>
      <c r="S46" s="54">
        <v>3.1</v>
      </c>
      <c r="T46" s="54">
        <v>3.1</v>
      </c>
      <c r="U46" s="54">
        <v>9.7999999999999989</v>
      </c>
      <c r="V46" s="55">
        <v>103.1</v>
      </c>
    </row>
    <row r="47" spans="1:22" ht="29.25" customHeight="1" x14ac:dyDescent="0.4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58" t="s">
        <v>71</v>
      </c>
      <c r="O47" s="59">
        <v>92.000000000000014</v>
      </c>
      <c r="P47" s="59">
        <v>2569.1</v>
      </c>
      <c r="Q47" s="59">
        <v>122.30000000000001</v>
      </c>
      <c r="R47" s="59">
        <v>0</v>
      </c>
      <c r="S47" s="59">
        <v>95.8</v>
      </c>
      <c r="T47" s="59">
        <v>547.89999999999975</v>
      </c>
      <c r="U47" s="59">
        <v>310.10000000000002</v>
      </c>
      <c r="V47" s="60">
        <v>3117.0000000000005</v>
      </c>
    </row>
    <row r="56" spans="1:31" ht="29.25" customHeight="1" x14ac:dyDescent="0.4">
      <c r="A56" s="16" t="s">
        <v>87</v>
      </c>
      <c r="B56" s="10"/>
      <c r="C56" s="10"/>
      <c r="D56" s="10"/>
      <c r="E56" s="10"/>
      <c r="N56" s="33" t="s">
        <v>75</v>
      </c>
      <c r="O56" s="33"/>
    </row>
    <row r="57" spans="1:31" ht="29.25" customHeight="1" x14ac:dyDescent="0.4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4"/>
      <c r="N57" s="85" t="s">
        <v>1</v>
      </c>
      <c r="O57" s="61" t="s">
        <v>93</v>
      </c>
      <c r="P57" s="61" t="s">
        <v>94</v>
      </c>
      <c r="Q57" s="61" t="s">
        <v>95</v>
      </c>
      <c r="R57" s="61" t="s">
        <v>96</v>
      </c>
      <c r="S57" s="61" t="s">
        <v>97</v>
      </c>
      <c r="T57" s="61" t="s">
        <v>98</v>
      </c>
      <c r="U57" s="61" t="s">
        <v>99</v>
      </c>
      <c r="V57" s="61" t="s">
        <v>100</v>
      </c>
      <c r="W57" s="61" t="s">
        <v>101</v>
      </c>
      <c r="X57" s="61" t="s">
        <v>102</v>
      </c>
      <c r="Y57" s="61" t="s">
        <v>103</v>
      </c>
      <c r="Z57" s="61" t="s">
        <v>104</v>
      </c>
      <c r="AA57" s="61" t="s">
        <v>105</v>
      </c>
      <c r="AB57" s="61" t="s">
        <v>106</v>
      </c>
      <c r="AC57" s="61" t="s">
        <v>107</v>
      </c>
      <c r="AD57" s="62" t="s">
        <v>108</v>
      </c>
      <c r="AE57" s="63" t="s">
        <v>71</v>
      </c>
    </row>
    <row r="58" spans="1:31" ht="29.25" customHeight="1" x14ac:dyDescent="0.4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7"/>
      <c r="N58" s="86" t="s">
        <v>8</v>
      </c>
      <c r="O58" s="64">
        <v>43754</v>
      </c>
      <c r="P58" s="5">
        <v>149.58000000000001</v>
      </c>
      <c r="Q58" s="5">
        <v>145.5</v>
      </c>
      <c r="R58" s="5">
        <v>143.47999999999999</v>
      </c>
      <c r="S58" s="5">
        <v>144.57</v>
      </c>
      <c r="T58" s="5">
        <v>145.53</v>
      </c>
      <c r="U58" s="5">
        <v>144</v>
      </c>
      <c r="V58" s="5">
        <v>144.58000000000001</v>
      </c>
      <c r="W58" s="5">
        <v>145.29</v>
      </c>
      <c r="X58" s="5">
        <v>153.5</v>
      </c>
      <c r="Y58" s="5">
        <v>143.12</v>
      </c>
      <c r="Z58" s="5">
        <v>144.47999999999999</v>
      </c>
      <c r="AA58" s="5">
        <v>143.91999999999999</v>
      </c>
      <c r="AB58" s="5">
        <v>143.5</v>
      </c>
      <c r="AC58" s="5">
        <v>116.9</v>
      </c>
      <c r="AD58" s="6">
        <v>121.75</v>
      </c>
      <c r="AE58" s="5">
        <v>2129.7000000000003</v>
      </c>
    </row>
    <row r="59" spans="1:31" ht="29.25" customHeight="1" x14ac:dyDescent="0.4">
      <c r="A59" s="15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"/>
      <c r="N59" s="86" t="s">
        <v>8</v>
      </c>
      <c r="O59" s="64">
        <v>43755</v>
      </c>
      <c r="P59" s="5">
        <v>149.99</v>
      </c>
      <c r="Q59" s="5">
        <v>146.19999999999999</v>
      </c>
      <c r="R59" s="5">
        <v>144.06</v>
      </c>
      <c r="S59" s="5">
        <v>145.36000000000001</v>
      </c>
      <c r="T59" s="5">
        <v>145.62</v>
      </c>
      <c r="U59" s="5">
        <v>144.84</v>
      </c>
      <c r="V59" s="5">
        <v>144.97</v>
      </c>
      <c r="W59" s="5">
        <v>145.29</v>
      </c>
      <c r="X59" s="5">
        <v>154.30000000000001</v>
      </c>
      <c r="Y59" s="5">
        <v>142.63</v>
      </c>
      <c r="Z59" s="5">
        <v>143.94</v>
      </c>
      <c r="AA59" s="5">
        <v>143.82</v>
      </c>
      <c r="AB59" s="5">
        <v>143.43</v>
      </c>
      <c r="AC59" s="5">
        <v>118.64</v>
      </c>
      <c r="AD59" s="6">
        <v>114.87</v>
      </c>
      <c r="AE59" s="5">
        <v>2127.9600000000005</v>
      </c>
    </row>
    <row r="60" spans="1:31" ht="29.25" customHeight="1" x14ac:dyDescent="0.4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7"/>
      <c r="N60" s="86" t="s">
        <v>8</v>
      </c>
      <c r="O60" s="64">
        <v>43756</v>
      </c>
      <c r="P60" s="5">
        <v>155.19</v>
      </c>
      <c r="Q60" s="5">
        <v>150.47999999999999</v>
      </c>
      <c r="R60" s="5">
        <v>144.75</v>
      </c>
      <c r="S60" s="5">
        <v>147.44</v>
      </c>
      <c r="T60" s="5">
        <v>150.63999999999999</v>
      </c>
      <c r="U60" s="5">
        <v>149.83000000000001</v>
      </c>
      <c r="V60" s="5">
        <v>150.04</v>
      </c>
      <c r="W60" s="5">
        <v>150.41999999999999</v>
      </c>
      <c r="X60" s="5">
        <v>160.75</v>
      </c>
      <c r="Y60" s="5">
        <v>146.69</v>
      </c>
      <c r="Z60" s="5">
        <v>148.13999999999999</v>
      </c>
      <c r="AA60" s="5">
        <v>148.36000000000001</v>
      </c>
      <c r="AB60" s="5">
        <v>148.13999999999999</v>
      </c>
      <c r="AC60" s="5">
        <v>125.32</v>
      </c>
      <c r="AD60" s="6">
        <v>130.05000000000001</v>
      </c>
      <c r="AE60" s="5">
        <v>2206.2400000000002</v>
      </c>
    </row>
    <row r="61" spans="1:31" ht="29.25" customHeight="1" x14ac:dyDescent="0.4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7"/>
      <c r="N61" s="86" t="s">
        <v>8</v>
      </c>
      <c r="O61" s="64">
        <v>43757</v>
      </c>
      <c r="P61" s="5">
        <v>131.29</v>
      </c>
      <c r="Q61" s="5">
        <v>128.46</v>
      </c>
      <c r="R61" s="5">
        <v>128</v>
      </c>
      <c r="S61" s="5">
        <v>128.09</v>
      </c>
      <c r="T61" s="5">
        <v>127.74</v>
      </c>
      <c r="U61" s="5">
        <v>127.29</v>
      </c>
      <c r="V61" s="5">
        <v>127.68</v>
      </c>
      <c r="W61" s="5">
        <v>127.83</v>
      </c>
      <c r="X61" s="5">
        <v>135.1</v>
      </c>
      <c r="Y61" s="5">
        <v>124.76</v>
      </c>
      <c r="Z61" s="5">
        <v>125.21</v>
      </c>
      <c r="AA61" s="5">
        <v>125.55</v>
      </c>
      <c r="AB61" s="5">
        <v>125.7</v>
      </c>
      <c r="AC61" s="5">
        <v>102.2</v>
      </c>
      <c r="AD61" s="6">
        <v>107.18</v>
      </c>
      <c r="AE61" s="5">
        <v>1872.08</v>
      </c>
    </row>
    <row r="62" spans="1:31" ht="29.25" customHeight="1" x14ac:dyDescent="0.4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7"/>
      <c r="N62" s="86" t="s">
        <v>8</v>
      </c>
      <c r="O62" s="64">
        <v>43758</v>
      </c>
      <c r="P62" s="5">
        <v>150.91</v>
      </c>
      <c r="Q62" s="5">
        <v>146.53</v>
      </c>
      <c r="R62" s="5">
        <v>142.96</v>
      </c>
      <c r="S62" s="5">
        <v>144.88</v>
      </c>
      <c r="T62" s="5">
        <v>146.66999999999999</v>
      </c>
      <c r="U62" s="5">
        <v>146.03</v>
      </c>
      <c r="V62" s="5">
        <v>146.46</v>
      </c>
      <c r="W62" s="5">
        <v>146.71</v>
      </c>
      <c r="X62" s="5">
        <v>156.82</v>
      </c>
      <c r="Y62" s="5">
        <v>142.29</v>
      </c>
      <c r="Z62" s="5">
        <v>143.13</v>
      </c>
      <c r="AA62" s="5">
        <v>143.75</v>
      </c>
      <c r="AB62" s="5">
        <v>143.76</v>
      </c>
      <c r="AC62" s="5">
        <v>121.3</v>
      </c>
      <c r="AD62" s="6">
        <v>80.48</v>
      </c>
      <c r="AE62" s="5">
        <v>2102.6799999999998</v>
      </c>
    </row>
    <row r="63" spans="1:31" ht="29.25" customHeight="1" x14ac:dyDescent="0.4">
      <c r="A63" s="15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7"/>
      <c r="N63" s="86" t="s">
        <v>8</v>
      </c>
      <c r="O63" s="64">
        <v>43759</v>
      </c>
      <c r="P63" s="5">
        <v>121.5</v>
      </c>
      <c r="Q63" s="5">
        <v>118.44</v>
      </c>
      <c r="R63" s="5">
        <v>117.47</v>
      </c>
      <c r="S63" s="5">
        <v>117.96</v>
      </c>
      <c r="T63" s="5">
        <v>118.44</v>
      </c>
      <c r="U63" s="5">
        <v>117.55</v>
      </c>
      <c r="V63" s="5">
        <v>118.05</v>
      </c>
      <c r="W63" s="5">
        <v>118.54</v>
      </c>
      <c r="X63" s="5">
        <v>124.49</v>
      </c>
      <c r="Y63" s="5">
        <v>116.19</v>
      </c>
      <c r="Z63" s="5">
        <v>115.94</v>
      </c>
      <c r="AA63" s="5">
        <v>116.59</v>
      </c>
      <c r="AB63" s="5">
        <v>116.72</v>
      </c>
      <c r="AC63" s="5">
        <v>92.96</v>
      </c>
      <c r="AD63" s="6">
        <v>97.02</v>
      </c>
      <c r="AE63" s="5">
        <v>1727.86</v>
      </c>
    </row>
    <row r="64" spans="1:31" ht="29.25" customHeight="1" x14ac:dyDescent="0.4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"/>
      <c r="N64" s="86" t="s">
        <v>8</v>
      </c>
      <c r="O64" s="64">
        <v>43760</v>
      </c>
      <c r="P64" s="5">
        <v>140.66</v>
      </c>
      <c r="Q64" s="5">
        <v>136.51</v>
      </c>
      <c r="R64" s="5">
        <v>131.82</v>
      </c>
      <c r="S64" s="5">
        <v>135.19</v>
      </c>
      <c r="T64" s="5">
        <v>138.26</v>
      </c>
      <c r="U64" s="5">
        <v>136.5</v>
      </c>
      <c r="V64" s="5">
        <v>136.78</v>
      </c>
      <c r="W64" s="5">
        <v>137.77000000000001</v>
      </c>
      <c r="X64" s="5">
        <v>147.58000000000001</v>
      </c>
      <c r="Y64" s="5">
        <v>129.97999999999999</v>
      </c>
      <c r="Z64" s="5">
        <v>134.99</v>
      </c>
      <c r="AA64" s="5">
        <v>136.66</v>
      </c>
      <c r="AB64" s="5">
        <v>136.09</v>
      </c>
      <c r="AC64" s="5">
        <v>115.04</v>
      </c>
      <c r="AD64" s="6">
        <v>117.49</v>
      </c>
      <c r="AE64" s="5">
        <v>2011.32</v>
      </c>
    </row>
    <row r="65" spans="1:31" ht="29.25" customHeight="1" x14ac:dyDescent="0.4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7"/>
      <c r="N65" s="86" t="s">
        <v>8</v>
      </c>
      <c r="O65" s="64">
        <v>43761</v>
      </c>
      <c r="P65" s="5">
        <v>127.55</v>
      </c>
      <c r="Q65" s="5">
        <v>123.73</v>
      </c>
      <c r="R65" s="5">
        <v>120.32</v>
      </c>
      <c r="S65" s="5">
        <v>122.97</v>
      </c>
      <c r="T65" s="5">
        <v>124.75</v>
      </c>
      <c r="U65" s="5">
        <v>123.53</v>
      </c>
      <c r="V65" s="5">
        <v>123.54</v>
      </c>
      <c r="W65" s="5">
        <v>124.37</v>
      </c>
      <c r="X65" s="5">
        <v>133.19</v>
      </c>
      <c r="Y65" s="5">
        <v>117.8</v>
      </c>
      <c r="Z65" s="5">
        <v>122.48</v>
      </c>
      <c r="AA65" s="5">
        <v>123.75</v>
      </c>
      <c r="AB65" s="5">
        <v>123.02</v>
      </c>
      <c r="AC65" s="5">
        <v>103.9</v>
      </c>
      <c r="AD65" s="6">
        <v>104.44</v>
      </c>
      <c r="AE65" s="5">
        <v>1819.3400000000001</v>
      </c>
    </row>
    <row r="66" spans="1:31" ht="29.25" customHeight="1" x14ac:dyDescent="0.4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7"/>
      <c r="N66" s="86" t="s">
        <v>8</v>
      </c>
      <c r="O66" s="64">
        <v>43762</v>
      </c>
      <c r="P66" s="5">
        <v>37.21</v>
      </c>
      <c r="Q66" s="5">
        <v>35.86</v>
      </c>
      <c r="R66" s="5">
        <v>34.479999999999997</v>
      </c>
      <c r="S66" s="5">
        <v>35.78</v>
      </c>
      <c r="T66" s="5">
        <v>36.229999999999997</v>
      </c>
      <c r="U66" s="5">
        <v>35.75</v>
      </c>
      <c r="V66" s="5">
        <v>36.04</v>
      </c>
      <c r="W66" s="5">
        <v>36.31</v>
      </c>
      <c r="X66" s="5">
        <v>38.6</v>
      </c>
      <c r="Y66" s="5">
        <v>35.729999999999997</v>
      </c>
      <c r="Z66" s="5">
        <v>35.65</v>
      </c>
      <c r="AA66" s="5">
        <v>36.04</v>
      </c>
      <c r="AB66" s="5">
        <v>35.950000000000003</v>
      </c>
      <c r="AC66" s="5">
        <v>29.58</v>
      </c>
      <c r="AD66" s="6">
        <v>30.65</v>
      </c>
      <c r="AE66" s="5">
        <v>529.86</v>
      </c>
    </row>
    <row r="67" spans="1:31" ht="29.25" customHeight="1" x14ac:dyDescent="0.4">
      <c r="A67" s="1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7"/>
      <c r="N67" s="86" t="s">
        <v>8</v>
      </c>
      <c r="O67" s="64">
        <v>43763</v>
      </c>
      <c r="P67" s="5">
        <v>12</v>
      </c>
      <c r="Q67" s="5">
        <v>11</v>
      </c>
      <c r="R67" s="5">
        <v>10</v>
      </c>
      <c r="S67" s="5">
        <v>10</v>
      </c>
      <c r="T67" s="5">
        <v>12</v>
      </c>
      <c r="U67" s="5">
        <v>11</v>
      </c>
      <c r="V67" s="5">
        <v>11.4</v>
      </c>
      <c r="W67" s="5">
        <v>11</v>
      </c>
      <c r="X67" s="5">
        <v>12</v>
      </c>
      <c r="Y67" s="5">
        <v>7</v>
      </c>
      <c r="Z67" s="5">
        <v>12</v>
      </c>
      <c r="AA67" s="5">
        <v>11</v>
      </c>
      <c r="AB67" s="5">
        <v>12</v>
      </c>
      <c r="AC67" s="5">
        <v>10</v>
      </c>
      <c r="AD67" s="6">
        <v>8.5</v>
      </c>
      <c r="AE67" s="5">
        <v>160.9</v>
      </c>
    </row>
    <row r="68" spans="1:31" ht="29.25" customHeight="1" x14ac:dyDescent="0.4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7"/>
      <c r="N68" s="86" t="s">
        <v>8</v>
      </c>
      <c r="O68" s="64">
        <v>43764</v>
      </c>
      <c r="P68" s="5">
        <v>133.22999999999999</v>
      </c>
      <c r="Q68" s="5">
        <v>129.47999999999999</v>
      </c>
      <c r="R68" s="5">
        <v>126.75</v>
      </c>
      <c r="S68" s="5">
        <v>129.43</v>
      </c>
      <c r="T68" s="5">
        <v>130.91</v>
      </c>
      <c r="U68" s="5">
        <v>129.47999999999999</v>
      </c>
      <c r="V68" s="5">
        <v>129.87</v>
      </c>
      <c r="W68" s="5">
        <v>130.61000000000001</v>
      </c>
      <c r="X68" s="5">
        <v>140.68</v>
      </c>
      <c r="Y68" s="5">
        <v>127.15</v>
      </c>
      <c r="Z68" s="5">
        <v>128.82</v>
      </c>
      <c r="AA68" s="5">
        <v>130.03</v>
      </c>
      <c r="AB68" s="5">
        <v>129.54</v>
      </c>
      <c r="AC68" s="5">
        <v>110.15</v>
      </c>
      <c r="AD68" s="6">
        <v>113.35</v>
      </c>
      <c r="AE68" s="5">
        <v>1919.48</v>
      </c>
    </row>
    <row r="69" spans="1:31" ht="29.25" customHeight="1" x14ac:dyDescent="0.4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7"/>
      <c r="N69" s="86" t="s">
        <v>8</v>
      </c>
      <c r="O69" s="64">
        <v>43765</v>
      </c>
      <c r="P69" s="5">
        <v>137.04</v>
      </c>
      <c r="Q69" s="5">
        <v>132.72999999999999</v>
      </c>
      <c r="R69" s="5">
        <v>129.59</v>
      </c>
      <c r="S69" s="5">
        <v>132.34</v>
      </c>
      <c r="T69" s="5">
        <v>133.91999999999999</v>
      </c>
      <c r="U69" s="5">
        <v>132.80000000000001</v>
      </c>
      <c r="V69" s="5">
        <v>133.02000000000001</v>
      </c>
      <c r="W69" s="5">
        <v>133.53</v>
      </c>
      <c r="X69" s="5">
        <v>144.30000000000001</v>
      </c>
      <c r="Y69" s="5">
        <v>128.11000000000001</v>
      </c>
      <c r="Z69" s="5">
        <v>132.06</v>
      </c>
      <c r="AA69" s="5">
        <v>132.9</v>
      </c>
      <c r="AB69" s="5">
        <v>132.22</v>
      </c>
      <c r="AC69" s="5">
        <v>114.35</v>
      </c>
      <c r="AD69" s="6">
        <v>117.03</v>
      </c>
      <c r="AE69" s="5">
        <v>1965.94</v>
      </c>
    </row>
    <row r="70" spans="1:31" ht="29.25" customHeight="1" x14ac:dyDescent="0.4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7"/>
      <c r="N70" s="86" t="s">
        <v>8</v>
      </c>
      <c r="O70" s="64">
        <v>43766</v>
      </c>
      <c r="P70" s="5">
        <v>136.22999999999999</v>
      </c>
      <c r="Q70" s="5">
        <v>130.37</v>
      </c>
      <c r="R70" s="5">
        <v>127.78</v>
      </c>
      <c r="S70" s="5">
        <v>130.62</v>
      </c>
      <c r="T70" s="5">
        <v>133.19</v>
      </c>
      <c r="U70" s="5">
        <v>132.36000000000001</v>
      </c>
      <c r="V70" s="5">
        <v>125.94</v>
      </c>
      <c r="W70" s="5">
        <v>133.04</v>
      </c>
      <c r="X70" s="5">
        <v>136.65</v>
      </c>
      <c r="Y70" s="5">
        <v>116.75</v>
      </c>
      <c r="Z70" s="5">
        <v>132.82</v>
      </c>
      <c r="AA70" s="5">
        <v>129.47</v>
      </c>
      <c r="AB70" s="5">
        <v>127.25</v>
      </c>
      <c r="AC70" s="5">
        <v>114.6</v>
      </c>
      <c r="AD70" s="6">
        <v>117.01</v>
      </c>
      <c r="AE70" s="5">
        <v>1924.08</v>
      </c>
    </row>
    <row r="71" spans="1:31" ht="29.25" customHeight="1" x14ac:dyDescent="0.4">
      <c r="A71" s="1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7"/>
      <c r="N71" s="86" t="s">
        <v>8</v>
      </c>
      <c r="O71" s="64">
        <v>43767</v>
      </c>
      <c r="P71" s="5">
        <v>100.79</v>
      </c>
      <c r="Q71" s="5">
        <v>97.69</v>
      </c>
      <c r="R71" s="5">
        <v>96.06</v>
      </c>
      <c r="S71" s="5">
        <v>97.12</v>
      </c>
      <c r="T71" s="5">
        <v>98.32</v>
      </c>
      <c r="U71" s="5">
        <v>97.57</v>
      </c>
      <c r="V71" s="5">
        <v>98.13</v>
      </c>
      <c r="W71" s="5">
        <v>98.59</v>
      </c>
      <c r="X71" s="5">
        <v>104.65</v>
      </c>
      <c r="Y71" s="5">
        <v>96.45</v>
      </c>
      <c r="Z71" s="5">
        <v>97.64</v>
      </c>
      <c r="AA71" s="5">
        <v>97.75</v>
      </c>
      <c r="AB71" s="5">
        <v>97.72</v>
      </c>
      <c r="AC71" s="5">
        <v>79.599999999999994</v>
      </c>
      <c r="AD71" s="6">
        <v>80.430000000000007</v>
      </c>
      <c r="AE71" s="5">
        <v>1438.51</v>
      </c>
    </row>
    <row r="72" spans="1:31" ht="29.25" customHeight="1" x14ac:dyDescent="0.4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7"/>
      <c r="N72" s="86" t="s">
        <v>8</v>
      </c>
      <c r="O72" s="64">
        <v>43768</v>
      </c>
      <c r="P72" s="5">
        <v>121.1</v>
      </c>
      <c r="Q72" s="5">
        <v>117.18</v>
      </c>
      <c r="R72" s="5">
        <v>114.16</v>
      </c>
      <c r="S72" s="5">
        <v>117.43</v>
      </c>
      <c r="T72" s="5">
        <v>118.25</v>
      </c>
      <c r="U72" s="5">
        <v>117.71</v>
      </c>
      <c r="V72" s="5">
        <v>117.81</v>
      </c>
      <c r="W72" s="5">
        <v>118.05</v>
      </c>
      <c r="X72" s="5">
        <v>127.72</v>
      </c>
      <c r="Y72" s="5">
        <v>116</v>
      </c>
      <c r="Z72" s="5">
        <v>117.31</v>
      </c>
      <c r="AA72" s="5">
        <v>117.39</v>
      </c>
      <c r="AB72" s="5">
        <v>116.82</v>
      </c>
      <c r="AC72" s="5">
        <v>101.67</v>
      </c>
      <c r="AD72" s="6">
        <v>105.17</v>
      </c>
      <c r="AE72" s="5">
        <v>1743.7700000000002</v>
      </c>
    </row>
    <row r="73" spans="1:31" ht="29.25" customHeight="1" x14ac:dyDescent="0.4">
      <c r="A73" s="1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7"/>
      <c r="N73" s="86" t="s">
        <v>8</v>
      </c>
      <c r="O73" s="64">
        <v>43769</v>
      </c>
      <c r="P73" s="5">
        <v>84.06</v>
      </c>
      <c r="Q73" s="5">
        <v>81.58</v>
      </c>
      <c r="R73" s="5">
        <v>80.78</v>
      </c>
      <c r="S73" s="5">
        <v>81.819999999999993</v>
      </c>
      <c r="T73" s="5">
        <v>82.31</v>
      </c>
      <c r="U73" s="5">
        <v>81.58</v>
      </c>
      <c r="V73" s="5">
        <v>81.87</v>
      </c>
      <c r="W73" s="5">
        <v>82.14</v>
      </c>
      <c r="X73" s="5">
        <v>87.71</v>
      </c>
      <c r="Y73" s="5">
        <v>75.8</v>
      </c>
      <c r="Z73" s="5">
        <v>81.86</v>
      </c>
      <c r="AA73" s="5">
        <v>81.849999999999994</v>
      </c>
      <c r="AB73" s="5">
        <v>81.58</v>
      </c>
      <c r="AC73" s="5">
        <v>67.37</v>
      </c>
      <c r="AD73" s="6">
        <v>68.16</v>
      </c>
      <c r="AE73" s="5">
        <v>1200.47</v>
      </c>
    </row>
    <row r="74" spans="1:31" ht="29.25" customHeight="1" x14ac:dyDescent="0.4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7"/>
    </row>
    <row r="75" spans="1:31" ht="29.25" customHeight="1" x14ac:dyDescent="0.4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7"/>
      <c r="N75" s="85" t="s">
        <v>1</v>
      </c>
      <c r="O75" s="61" t="s">
        <v>93</v>
      </c>
      <c r="P75" s="61" t="s">
        <v>94</v>
      </c>
      <c r="Q75" s="61" t="s">
        <v>95</v>
      </c>
      <c r="R75" s="61" t="s">
        <v>96</v>
      </c>
      <c r="S75" s="61" t="s">
        <v>97</v>
      </c>
      <c r="T75" s="61" t="s">
        <v>98</v>
      </c>
      <c r="U75" s="61" t="s">
        <v>99</v>
      </c>
      <c r="V75" s="61" t="s">
        <v>100</v>
      </c>
      <c r="W75" s="61" t="s">
        <v>101</v>
      </c>
      <c r="X75" s="61" t="s">
        <v>102</v>
      </c>
      <c r="Y75" s="61" t="s">
        <v>103</v>
      </c>
      <c r="Z75" s="61" t="s">
        <v>104</v>
      </c>
      <c r="AA75" s="61" t="s">
        <v>105</v>
      </c>
      <c r="AB75" s="61" t="s">
        <v>106</v>
      </c>
      <c r="AC75" s="61" t="s">
        <v>107</v>
      </c>
      <c r="AD75" s="62" t="s">
        <v>108</v>
      </c>
      <c r="AE75" s="63" t="s">
        <v>71</v>
      </c>
    </row>
    <row r="76" spans="1:31" ht="29.25" customHeight="1" x14ac:dyDescent="0.4">
      <c r="A76" s="15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7"/>
      <c r="N76" s="86" t="s">
        <v>9</v>
      </c>
      <c r="O76" s="64">
        <v>43754</v>
      </c>
      <c r="P76" s="5">
        <v>145.93</v>
      </c>
      <c r="Q76" s="5">
        <v>147.02000000000001</v>
      </c>
      <c r="R76" s="5">
        <v>144.54</v>
      </c>
      <c r="S76" s="5">
        <v>157.62</v>
      </c>
      <c r="T76" s="5">
        <v>146</v>
      </c>
      <c r="U76" s="5">
        <v>146.97</v>
      </c>
      <c r="V76" s="5">
        <v>92.58</v>
      </c>
      <c r="W76" s="5"/>
      <c r="X76" s="5"/>
      <c r="Y76" s="5"/>
      <c r="Z76" s="5"/>
      <c r="AA76" s="5"/>
      <c r="AB76" s="5"/>
      <c r="AC76" s="5"/>
      <c r="AD76" s="6"/>
      <c r="AE76" s="5">
        <v>980.66000000000008</v>
      </c>
    </row>
    <row r="77" spans="1:31" ht="29.25" customHeight="1" x14ac:dyDescent="0.4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7"/>
      <c r="N77" s="86" t="s">
        <v>9</v>
      </c>
      <c r="O77" s="64">
        <v>43755</v>
      </c>
      <c r="P77" s="5">
        <v>145.96</v>
      </c>
      <c r="Q77" s="5">
        <v>146.81</v>
      </c>
      <c r="R77" s="5">
        <v>144.63999999999999</v>
      </c>
      <c r="S77" s="5">
        <v>157.94999999999999</v>
      </c>
      <c r="T77" s="5">
        <v>145.91</v>
      </c>
      <c r="U77" s="5">
        <v>146.93</v>
      </c>
      <c r="V77" s="5">
        <v>93.32</v>
      </c>
      <c r="W77" s="5"/>
      <c r="X77" s="5"/>
      <c r="Y77" s="5"/>
      <c r="Z77" s="5"/>
      <c r="AA77" s="5"/>
      <c r="AB77" s="5"/>
      <c r="AC77" s="5"/>
      <c r="AD77" s="6"/>
      <c r="AE77" s="5">
        <v>981.51999999999975</v>
      </c>
    </row>
    <row r="78" spans="1:31" ht="29.25" customHeight="1" x14ac:dyDescent="0.4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7"/>
      <c r="N78" s="86" t="s">
        <v>9</v>
      </c>
      <c r="O78" s="64">
        <v>43756</v>
      </c>
      <c r="P78" s="5">
        <v>151.04</v>
      </c>
      <c r="Q78" s="5">
        <v>151.9</v>
      </c>
      <c r="R78" s="5">
        <v>149.56</v>
      </c>
      <c r="S78" s="5">
        <v>165.06</v>
      </c>
      <c r="T78" s="5">
        <v>151.07</v>
      </c>
      <c r="U78" s="5">
        <v>152.1</v>
      </c>
      <c r="V78" s="5">
        <v>94.9</v>
      </c>
      <c r="W78" s="5"/>
      <c r="X78" s="5"/>
      <c r="Y78" s="5"/>
      <c r="Z78" s="5"/>
      <c r="AA78" s="5"/>
      <c r="AB78" s="5"/>
      <c r="AC78" s="5"/>
      <c r="AD78" s="6"/>
      <c r="AE78" s="5">
        <v>1015.6299999999999</v>
      </c>
    </row>
    <row r="79" spans="1:31" ht="29.25" customHeight="1" x14ac:dyDescent="0.4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7"/>
      <c r="N79" s="86" t="s">
        <v>9</v>
      </c>
      <c r="O79" s="64">
        <v>43757</v>
      </c>
      <c r="P79" s="5">
        <v>127.82</v>
      </c>
      <c r="Q79" s="5">
        <v>129.03</v>
      </c>
      <c r="R79" s="5">
        <v>126.91</v>
      </c>
      <c r="S79" s="5">
        <v>137.78</v>
      </c>
      <c r="T79" s="5">
        <v>128.05000000000001</v>
      </c>
      <c r="U79" s="5">
        <v>128.81</v>
      </c>
      <c r="V79" s="5">
        <v>82.64</v>
      </c>
      <c r="W79" s="5"/>
      <c r="X79" s="5"/>
      <c r="Y79" s="5"/>
      <c r="Z79" s="5"/>
      <c r="AA79" s="5"/>
      <c r="AB79" s="5"/>
      <c r="AC79" s="5"/>
      <c r="AD79" s="6"/>
      <c r="AE79" s="5">
        <v>861.03999999999985</v>
      </c>
    </row>
    <row r="80" spans="1:31" ht="29.25" customHeight="1" x14ac:dyDescent="0.4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7"/>
      <c r="N80" s="86" t="s">
        <v>9</v>
      </c>
      <c r="O80" s="64">
        <v>43758</v>
      </c>
      <c r="P80" s="5">
        <v>146.59</v>
      </c>
      <c r="Q80" s="5">
        <v>147.86000000000001</v>
      </c>
      <c r="R80" s="5">
        <v>145.41</v>
      </c>
      <c r="S80" s="5">
        <v>160.25</v>
      </c>
      <c r="T80" s="5">
        <v>146.88999999999999</v>
      </c>
      <c r="U80" s="5">
        <v>147.68</v>
      </c>
      <c r="V80" s="5">
        <v>92.36</v>
      </c>
      <c r="W80" s="5"/>
      <c r="X80" s="5"/>
      <c r="Y80" s="5"/>
      <c r="Z80" s="5"/>
      <c r="AA80" s="5"/>
      <c r="AB80" s="5"/>
      <c r="AC80" s="5"/>
      <c r="AD80" s="6"/>
      <c r="AE80" s="5">
        <v>987.04000000000008</v>
      </c>
    </row>
    <row r="81" spans="1:39" ht="29.25" customHeight="1" x14ac:dyDescent="0.4">
      <c r="A81" s="15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7"/>
      <c r="N81" s="86" t="s">
        <v>9</v>
      </c>
      <c r="O81" s="64">
        <v>43759</v>
      </c>
      <c r="P81" s="5">
        <v>118.72</v>
      </c>
      <c r="Q81" s="5">
        <v>119.93</v>
      </c>
      <c r="R81" s="5">
        <v>117.71</v>
      </c>
      <c r="S81" s="5">
        <v>127.13</v>
      </c>
      <c r="T81" s="5">
        <v>118.78</v>
      </c>
      <c r="U81" s="5">
        <v>119.52</v>
      </c>
      <c r="V81" s="5">
        <v>75.27</v>
      </c>
      <c r="W81" s="5"/>
      <c r="X81" s="5"/>
      <c r="Y81" s="5"/>
      <c r="Z81" s="5"/>
      <c r="AA81" s="5"/>
      <c r="AB81" s="5"/>
      <c r="AC81" s="5"/>
      <c r="AD81" s="6"/>
      <c r="AE81" s="5">
        <v>797.06</v>
      </c>
    </row>
    <row r="82" spans="1:39" ht="29.25" customHeight="1" x14ac:dyDescent="0.4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7"/>
      <c r="N82" s="86" t="s">
        <v>9</v>
      </c>
      <c r="O82" s="64">
        <v>43760</v>
      </c>
      <c r="P82" s="5">
        <v>138.31</v>
      </c>
      <c r="Q82" s="5">
        <v>139.29</v>
      </c>
      <c r="R82" s="5">
        <v>137.08000000000001</v>
      </c>
      <c r="S82" s="5">
        <v>151.86000000000001</v>
      </c>
      <c r="T82" s="5">
        <v>138.51</v>
      </c>
      <c r="U82" s="5">
        <v>139.19999999999999</v>
      </c>
      <c r="V82" s="5">
        <v>86.03</v>
      </c>
      <c r="W82" s="5"/>
      <c r="X82" s="5"/>
      <c r="Y82" s="5"/>
      <c r="Z82" s="5"/>
      <c r="AA82" s="5"/>
      <c r="AB82" s="5"/>
      <c r="AC82" s="5"/>
      <c r="AD82" s="6"/>
      <c r="AE82" s="5">
        <v>930.28</v>
      </c>
    </row>
    <row r="83" spans="1:39" ht="29.25" customHeight="1" x14ac:dyDescent="0.4">
      <c r="A83" s="15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7"/>
      <c r="N83" s="86" t="s">
        <v>9</v>
      </c>
      <c r="O83" s="64">
        <v>43761</v>
      </c>
      <c r="P83" s="5">
        <v>125.27</v>
      </c>
      <c r="Q83" s="5">
        <v>125.84</v>
      </c>
      <c r="R83" s="5">
        <v>123.9</v>
      </c>
      <c r="S83" s="5">
        <v>136.88999999999999</v>
      </c>
      <c r="T83" s="5">
        <v>125.04</v>
      </c>
      <c r="U83" s="5">
        <v>125.94</v>
      </c>
      <c r="V83" s="5">
        <v>77.930000000000007</v>
      </c>
      <c r="W83" s="5"/>
      <c r="X83" s="5"/>
      <c r="Y83" s="5"/>
      <c r="Z83" s="5"/>
      <c r="AA83" s="5"/>
      <c r="AB83" s="5"/>
      <c r="AC83" s="5"/>
      <c r="AD83" s="6"/>
      <c r="AE83" s="5">
        <v>840.81</v>
      </c>
    </row>
    <row r="84" spans="1:39" ht="29.25" customHeight="1" x14ac:dyDescent="0.4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7"/>
      <c r="N84" s="86" t="s">
        <v>9</v>
      </c>
      <c r="O84" s="64">
        <v>43762</v>
      </c>
      <c r="P84" s="5">
        <v>36.479999999999997</v>
      </c>
      <c r="Q84" s="5">
        <v>36.65</v>
      </c>
      <c r="R84" s="5">
        <v>35.93</v>
      </c>
      <c r="S84" s="5">
        <v>39.56</v>
      </c>
      <c r="T84" s="5">
        <v>36.340000000000003</v>
      </c>
      <c r="U84" s="5">
        <v>36.57</v>
      </c>
      <c r="V84" s="5">
        <v>21.74</v>
      </c>
      <c r="W84" s="5"/>
      <c r="X84" s="5"/>
      <c r="Y84" s="5"/>
      <c r="Z84" s="5"/>
      <c r="AA84" s="5"/>
      <c r="AB84" s="5"/>
      <c r="AC84" s="5"/>
      <c r="AD84" s="6"/>
      <c r="AE84" s="5">
        <v>243.27</v>
      </c>
    </row>
    <row r="85" spans="1:39" ht="29.25" customHeight="1" x14ac:dyDescent="0.4">
      <c r="A85" s="15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7"/>
      <c r="N85" s="86" t="s">
        <v>9</v>
      </c>
      <c r="O85" s="64">
        <v>43763</v>
      </c>
      <c r="P85" s="5">
        <v>12</v>
      </c>
      <c r="Q85" s="5">
        <v>12</v>
      </c>
      <c r="R85" s="5">
        <v>11</v>
      </c>
      <c r="S85" s="5">
        <v>14</v>
      </c>
      <c r="T85" s="5">
        <v>11</v>
      </c>
      <c r="U85" s="5">
        <v>12</v>
      </c>
      <c r="V85" s="5">
        <v>6</v>
      </c>
      <c r="W85" s="5"/>
      <c r="X85" s="5"/>
      <c r="Y85" s="5"/>
      <c r="Z85" s="5"/>
      <c r="AA85" s="5"/>
      <c r="AB85" s="5"/>
      <c r="AC85" s="5"/>
      <c r="AD85" s="6"/>
      <c r="AE85" s="5">
        <v>78</v>
      </c>
    </row>
    <row r="86" spans="1:39" ht="29.25" customHeight="1" x14ac:dyDescent="0.4">
      <c r="A86" s="15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7"/>
      <c r="N86" s="86" t="s">
        <v>9</v>
      </c>
      <c r="O86" s="64">
        <v>43764</v>
      </c>
      <c r="P86" s="5">
        <v>131.30000000000001</v>
      </c>
      <c r="Q86" s="5">
        <v>132.5</v>
      </c>
      <c r="R86" s="5">
        <v>130.25</v>
      </c>
      <c r="S86" s="5">
        <v>144.63</v>
      </c>
      <c r="T86" s="5">
        <v>131.54</v>
      </c>
      <c r="U86" s="5">
        <v>132.19999999999999</v>
      </c>
      <c r="V86" s="5">
        <v>81.84</v>
      </c>
      <c r="W86" s="5"/>
      <c r="X86" s="5"/>
      <c r="Y86" s="5"/>
      <c r="Z86" s="5"/>
      <c r="AA86" s="5"/>
      <c r="AB86" s="5"/>
      <c r="AC86" s="5"/>
      <c r="AD86" s="6"/>
      <c r="AE86" s="5">
        <v>884.2600000000001</v>
      </c>
    </row>
    <row r="87" spans="1:39" ht="29.25" customHeight="1" x14ac:dyDescent="0.4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7"/>
      <c r="N87" s="86" t="s">
        <v>9</v>
      </c>
      <c r="O87" s="64">
        <v>43765</v>
      </c>
      <c r="P87" s="5">
        <v>134.47</v>
      </c>
      <c r="Q87" s="5">
        <v>135.46</v>
      </c>
      <c r="R87" s="5">
        <v>133.35</v>
      </c>
      <c r="S87" s="5">
        <v>148.53</v>
      </c>
      <c r="T87" s="5">
        <v>134.66</v>
      </c>
      <c r="U87" s="5">
        <v>135.26</v>
      </c>
      <c r="V87" s="5">
        <v>84.08</v>
      </c>
      <c r="W87" s="5"/>
      <c r="X87" s="5"/>
      <c r="Y87" s="5"/>
      <c r="Z87" s="5"/>
      <c r="AA87" s="5"/>
      <c r="AB87" s="5"/>
      <c r="AC87" s="5"/>
      <c r="AD87" s="6"/>
      <c r="AE87" s="5">
        <v>905.81</v>
      </c>
    </row>
    <row r="88" spans="1:39" ht="29.25" customHeight="1" x14ac:dyDescent="0.4">
      <c r="A88" s="15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7"/>
      <c r="N88" s="86" t="s">
        <v>9</v>
      </c>
      <c r="O88" s="64">
        <v>43766</v>
      </c>
      <c r="P88" s="5">
        <v>134.51</v>
      </c>
      <c r="Q88" s="5">
        <v>135.38</v>
      </c>
      <c r="R88" s="5">
        <v>133.21</v>
      </c>
      <c r="S88" s="5">
        <v>147.72</v>
      </c>
      <c r="T88" s="5">
        <v>134.57</v>
      </c>
      <c r="U88" s="5">
        <v>135.38999999999999</v>
      </c>
      <c r="V88" s="5">
        <v>83.67</v>
      </c>
      <c r="W88" s="5"/>
      <c r="X88" s="5"/>
      <c r="Y88" s="5"/>
      <c r="Z88" s="5"/>
      <c r="AA88" s="5"/>
      <c r="AB88" s="5"/>
      <c r="AC88" s="5"/>
      <c r="AD88" s="6"/>
      <c r="AE88" s="5">
        <v>904.45</v>
      </c>
    </row>
    <row r="89" spans="1:39" ht="29.25" customHeight="1" x14ac:dyDescent="0.4">
      <c r="A89" s="15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7"/>
      <c r="N89" s="86" t="s">
        <v>9</v>
      </c>
      <c r="O89" s="64">
        <v>43767</v>
      </c>
      <c r="P89" s="5">
        <v>98.86</v>
      </c>
      <c r="Q89" s="5">
        <v>99.83</v>
      </c>
      <c r="R89" s="5">
        <v>98.02</v>
      </c>
      <c r="S89" s="5">
        <v>106.81</v>
      </c>
      <c r="T89" s="5">
        <v>99</v>
      </c>
      <c r="U89" s="5">
        <v>99.5</v>
      </c>
      <c r="V89" s="5">
        <v>61.32</v>
      </c>
      <c r="W89" s="5"/>
      <c r="X89" s="5"/>
      <c r="Y89" s="5"/>
      <c r="Z89" s="5"/>
      <c r="AA89" s="5"/>
      <c r="AB89" s="5"/>
      <c r="AC89" s="5"/>
      <c r="AD89" s="6"/>
      <c r="AE89" s="5">
        <v>663.34</v>
      </c>
    </row>
    <row r="90" spans="1:39" ht="29.25" customHeight="1" x14ac:dyDescent="0.4">
      <c r="A90" s="15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7"/>
      <c r="N90" s="86" t="s">
        <v>9</v>
      </c>
      <c r="O90" s="64">
        <v>43768</v>
      </c>
      <c r="P90" s="5">
        <v>118.94</v>
      </c>
      <c r="Q90" s="5">
        <v>119.4</v>
      </c>
      <c r="R90" s="5">
        <v>117.89</v>
      </c>
      <c r="S90" s="5">
        <v>131.11000000000001</v>
      </c>
      <c r="T90" s="5">
        <v>118.79</v>
      </c>
      <c r="U90" s="5">
        <v>119.62</v>
      </c>
      <c r="V90" s="5">
        <v>73.25</v>
      </c>
      <c r="W90" s="5"/>
      <c r="X90" s="5"/>
      <c r="Y90" s="5"/>
      <c r="Z90" s="5"/>
      <c r="AA90" s="5"/>
      <c r="AB90" s="5"/>
      <c r="AC90" s="5"/>
      <c r="AD90" s="6"/>
      <c r="AE90" s="5">
        <v>799</v>
      </c>
    </row>
    <row r="91" spans="1:39" ht="29.25" customHeight="1" x14ac:dyDescent="0.4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86" t="s">
        <v>9</v>
      </c>
      <c r="O91" s="64">
        <v>43769</v>
      </c>
      <c r="P91" s="5">
        <v>82.75</v>
      </c>
      <c r="Q91" s="5">
        <v>83.36</v>
      </c>
      <c r="R91" s="5">
        <v>81.849999999999994</v>
      </c>
      <c r="S91" s="5">
        <v>89.75</v>
      </c>
      <c r="T91" s="5">
        <v>82.55</v>
      </c>
      <c r="U91" s="5">
        <v>83.07</v>
      </c>
      <c r="V91" s="5">
        <v>51.46</v>
      </c>
      <c r="W91" s="5"/>
      <c r="X91" s="5"/>
      <c r="Y91" s="5"/>
      <c r="Z91" s="5"/>
      <c r="AA91" s="5"/>
      <c r="AB91" s="5"/>
      <c r="AC91" s="5"/>
      <c r="AD91" s="6"/>
      <c r="AE91" s="5">
        <v>554.79000000000008</v>
      </c>
    </row>
    <row r="94" spans="1:39" ht="29.25" customHeight="1" x14ac:dyDescent="0.4">
      <c r="A94" s="16" t="s">
        <v>86</v>
      </c>
      <c r="B94" s="10"/>
      <c r="C94" s="10"/>
      <c r="N94" s="33" t="s">
        <v>75</v>
      </c>
    </row>
    <row r="95" spans="1:39" ht="29.25" customHeight="1" x14ac:dyDescent="0.4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4"/>
      <c r="N95" s="34" t="s">
        <v>72</v>
      </c>
      <c r="O95" s="35" t="s">
        <v>69</v>
      </c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6"/>
    </row>
    <row r="96" spans="1:39" ht="29.25" customHeight="1" thickBot="1" x14ac:dyDescent="0.45">
      <c r="A96" s="15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7"/>
      <c r="N96" s="37" t="s">
        <v>70</v>
      </c>
      <c r="O96" s="38" t="s">
        <v>16</v>
      </c>
      <c r="P96" s="38" t="s">
        <v>19</v>
      </c>
      <c r="Q96" s="38" t="s">
        <v>20</v>
      </c>
      <c r="R96" s="38" t="s">
        <v>14</v>
      </c>
      <c r="S96" s="38" t="s">
        <v>35</v>
      </c>
      <c r="T96" s="38" t="s">
        <v>42</v>
      </c>
      <c r="U96" s="38" t="s">
        <v>36</v>
      </c>
      <c r="V96" s="38" t="s">
        <v>41</v>
      </c>
      <c r="W96" s="38" t="s">
        <v>43</v>
      </c>
      <c r="X96" s="38" t="s">
        <v>37</v>
      </c>
      <c r="Y96" s="38" t="s">
        <v>5</v>
      </c>
      <c r="Z96" s="38" t="s">
        <v>3</v>
      </c>
      <c r="AA96" s="38" t="s">
        <v>4</v>
      </c>
      <c r="AB96" s="38" t="s">
        <v>33</v>
      </c>
      <c r="AC96" s="38" t="s">
        <v>34</v>
      </c>
      <c r="AD96" s="38" t="s">
        <v>56</v>
      </c>
      <c r="AE96" s="38" t="s">
        <v>52</v>
      </c>
      <c r="AF96" s="38" t="s">
        <v>13</v>
      </c>
      <c r="AG96" s="38" t="s">
        <v>53</v>
      </c>
      <c r="AH96" s="38" t="s">
        <v>30</v>
      </c>
      <c r="AI96" s="38" t="s">
        <v>31</v>
      </c>
      <c r="AJ96" s="38" t="s">
        <v>32</v>
      </c>
      <c r="AK96" s="38" t="s">
        <v>29</v>
      </c>
      <c r="AL96" s="38" t="s">
        <v>11</v>
      </c>
      <c r="AM96" s="39" t="s">
        <v>71</v>
      </c>
    </row>
    <row r="97" spans="1:39" ht="29.25" customHeight="1" x14ac:dyDescent="0.4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7"/>
      <c r="N97" s="40">
        <v>43678</v>
      </c>
      <c r="O97" s="41">
        <v>3.5</v>
      </c>
      <c r="P97" s="41">
        <v>3</v>
      </c>
      <c r="Q97" s="41">
        <v>2.8</v>
      </c>
      <c r="R97" s="41">
        <v>2.6</v>
      </c>
      <c r="S97" s="41"/>
      <c r="T97" s="41"/>
      <c r="U97" s="41"/>
      <c r="V97" s="41"/>
      <c r="W97" s="41"/>
      <c r="X97" s="41"/>
      <c r="Y97" s="41">
        <v>3.4</v>
      </c>
      <c r="Z97" s="41">
        <v>3.7</v>
      </c>
      <c r="AA97" s="41">
        <v>3.2</v>
      </c>
      <c r="AB97" s="41">
        <v>5.2</v>
      </c>
      <c r="AC97" s="41">
        <v>5.5</v>
      </c>
      <c r="AD97" s="41">
        <v>2</v>
      </c>
      <c r="AE97" s="41">
        <v>3.4</v>
      </c>
      <c r="AF97" s="41">
        <v>3.4</v>
      </c>
      <c r="AG97" s="41">
        <v>3.3</v>
      </c>
      <c r="AH97" s="41">
        <v>3.8</v>
      </c>
      <c r="AI97" s="41">
        <v>3.8</v>
      </c>
      <c r="AJ97" s="41">
        <v>4</v>
      </c>
      <c r="AK97" s="41">
        <v>1.7</v>
      </c>
      <c r="AL97" s="41">
        <v>2.2000000000000002</v>
      </c>
      <c r="AM97" s="42">
        <v>60.499999999999993</v>
      </c>
    </row>
    <row r="98" spans="1:39" ht="29.25" customHeight="1" x14ac:dyDescent="0.4">
      <c r="A98" s="15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7"/>
      <c r="N98" s="40">
        <v>43679</v>
      </c>
      <c r="O98" s="41">
        <v>4.4000000000000004</v>
      </c>
      <c r="P98" s="41">
        <v>3</v>
      </c>
      <c r="Q98" s="41">
        <v>3</v>
      </c>
      <c r="R98" s="41">
        <v>3.3</v>
      </c>
      <c r="S98" s="41"/>
      <c r="T98" s="41"/>
      <c r="U98" s="41"/>
      <c r="V98" s="41"/>
      <c r="W98" s="41"/>
      <c r="X98" s="41"/>
      <c r="Y98" s="41">
        <v>4.0999999999999996</v>
      </c>
      <c r="Z98" s="41">
        <v>3.9</v>
      </c>
      <c r="AA98" s="41">
        <v>3.9</v>
      </c>
      <c r="AB98" s="41">
        <v>4.9000000000000004</v>
      </c>
      <c r="AC98" s="41">
        <v>5.2</v>
      </c>
      <c r="AD98" s="41">
        <v>4.3</v>
      </c>
      <c r="AE98" s="41">
        <v>4.4000000000000004</v>
      </c>
      <c r="AF98" s="41">
        <v>4.2</v>
      </c>
      <c r="AG98" s="41">
        <v>4.3</v>
      </c>
      <c r="AH98" s="41">
        <v>4.7</v>
      </c>
      <c r="AI98" s="41">
        <v>4.8</v>
      </c>
      <c r="AJ98" s="41">
        <v>4.9000000000000004</v>
      </c>
      <c r="AK98" s="41">
        <v>3.2</v>
      </c>
      <c r="AL98" s="41"/>
      <c r="AM98" s="42">
        <v>70.5</v>
      </c>
    </row>
    <row r="99" spans="1:39" ht="29.25" customHeight="1" x14ac:dyDescent="0.4">
      <c r="A99" s="15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7"/>
      <c r="N99" s="40">
        <v>43680</v>
      </c>
      <c r="O99" s="41">
        <v>4.9000000000000004</v>
      </c>
      <c r="P99" s="41">
        <v>1.5</v>
      </c>
      <c r="Q99" s="41">
        <v>4.0999999999999996</v>
      </c>
      <c r="R99" s="41">
        <v>3.3</v>
      </c>
      <c r="S99" s="41"/>
      <c r="T99" s="41"/>
      <c r="U99" s="41"/>
      <c r="V99" s="41"/>
      <c r="W99" s="41"/>
      <c r="X99" s="41"/>
      <c r="Y99" s="41">
        <v>5.2</v>
      </c>
      <c r="Z99" s="41">
        <v>4.2</v>
      </c>
      <c r="AA99" s="41">
        <v>3.8</v>
      </c>
      <c r="AB99" s="41">
        <v>5.0999999999999996</v>
      </c>
      <c r="AC99" s="41">
        <v>5.4</v>
      </c>
      <c r="AD99" s="41">
        <v>5</v>
      </c>
      <c r="AE99" s="41">
        <v>4.4000000000000004</v>
      </c>
      <c r="AF99" s="41">
        <v>4.5</v>
      </c>
      <c r="AG99" s="41">
        <v>4.3</v>
      </c>
      <c r="AH99" s="41">
        <v>5.2</v>
      </c>
      <c r="AI99" s="41">
        <v>5.3</v>
      </c>
      <c r="AJ99" s="41">
        <v>5.4</v>
      </c>
      <c r="AK99" s="41">
        <v>3.7</v>
      </c>
      <c r="AL99" s="41"/>
      <c r="AM99" s="42">
        <v>75.300000000000011</v>
      </c>
    </row>
    <row r="100" spans="1:39" ht="29.25" customHeight="1" x14ac:dyDescent="0.4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7"/>
      <c r="N100" s="40">
        <v>43681</v>
      </c>
      <c r="O100" s="41">
        <v>4.9000000000000004</v>
      </c>
      <c r="P100" s="41">
        <v>4.7</v>
      </c>
      <c r="Q100" s="41">
        <v>4.4000000000000004</v>
      </c>
      <c r="R100" s="41">
        <v>5.0999999999999996</v>
      </c>
      <c r="S100" s="41"/>
      <c r="T100" s="41"/>
      <c r="U100" s="41"/>
      <c r="V100" s="41"/>
      <c r="W100" s="41"/>
      <c r="X100" s="41"/>
      <c r="Y100" s="41">
        <v>5</v>
      </c>
      <c r="Z100" s="41">
        <v>4.5</v>
      </c>
      <c r="AA100" s="41">
        <v>4.4000000000000004</v>
      </c>
      <c r="AB100" s="41">
        <v>5.4</v>
      </c>
      <c r="AC100" s="41">
        <v>5.7</v>
      </c>
      <c r="AD100" s="41">
        <v>3.9</v>
      </c>
      <c r="AE100" s="41">
        <v>5.0999999999999996</v>
      </c>
      <c r="AF100" s="41">
        <v>4.7</v>
      </c>
      <c r="AG100" s="41">
        <v>5</v>
      </c>
      <c r="AH100" s="41">
        <v>5.3</v>
      </c>
      <c r="AI100" s="41">
        <v>5.5</v>
      </c>
      <c r="AJ100" s="41">
        <v>5.7</v>
      </c>
      <c r="AK100" s="41">
        <v>4.0999999999999996</v>
      </c>
      <c r="AL100" s="41"/>
      <c r="AM100" s="42">
        <v>83.4</v>
      </c>
    </row>
    <row r="101" spans="1:39" ht="29.25" customHeight="1" x14ac:dyDescent="0.4">
      <c r="A101" s="15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s="40">
        <v>43682</v>
      </c>
      <c r="O101" s="41">
        <v>4.3</v>
      </c>
      <c r="P101" s="41">
        <v>3.5</v>
      </c>
      <c r="Q101" s="41">
        <v>3.6</v>
      </c>
      <c r="R101" s="41">
        <v>4</v>
      </c>
      <c r="S101" s="41"/>
      <c r="T101" s="41"/>
      <c r="U101" s="41"/>
      <c r="V101" s="41"/>
      <c r="W101" s="41"/>
      <c r="X101" s="41"/>
      <c r="Y101" s="41">
        <v>3.5</v>
      </c>
      <c r="Z101" s="41">
        <v>4</v>
      </c>
      <c r="AA101" s="41">
        <v>3.5</v>
      </c>
      <c r="AB101" s="41">
        <v>3.7</v>
      </c>
      <c r="AC101" s="41">
        <v>3.9</v>
      </c>
      <c r="AD101" s="41">
        <v>5.0999999999999996</v>
      </c>
      <c r="AE101" s="41">
        <v>4</v>
      </c>
      <c r="AF101" s="41">
        <v>3.7</v>
      </c>
      <c r="AG101" s="41">
        <v>3.9</v>
      </c>
      <c r="AH101" s="41">
        <v>4.5999999999999996</v>
      </c>
      <c r="AI101" s="41">
        <v>4.8</v>
      </c>
      <c r="AJ101" s="41">
        <v>5</v>
      </c>
      <c r="AK101" s="41">
        <v>2.9</v>
      </c>
      <c r="AL101" s="41"/>
      <c r="AM101" s="42">
        <v>68</v>
      </c>
    </row>
    <row r="102" spans="1:39" ht="29.25" customHeight="1" x14ac:dyDescent="0.4">
      <c r="A102" s="15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7"/>
      <c r="N102" s="40">
        <v>43683</v>
      </c>
      <c r="O102" s="41">
        <v>4.7</v>
      </c>
      <c r="P102" s="41">
        <v>2.4</v>
      </c>
      <c r="Q102" s="41">
        <v>2.7</v>
      </c>
      <c r="R102" s="41">
        <v>3.8</v>
      </c>
      <c r="S102" s="41"/>
      <c r="T102" s="41"/>
      <c r="U102" s="41"/>
      <c r="V102" s="41"/>
      <c r="W102" s="41"/>
      <c r="X102" s="41"/>
      <c r="Y102" s="41">
        <v>3.9</v>
      </c>
      <c r="Z102" s="41">
        <v>4.0999999999999996</v>
      </c>
      <c r="AA102" s="41">
        <v>3.8</v>
      </c>
      <c r="AB102" s="41">
        <v>5</v>
      </c>
      <c r="AC102" s="41">
        <v>5.2</v>
      </c>
      <c r="AD102" s="41">
        <v>4.7</v>
      </c>
      <c r="AE102" s="41">
        <v>4.5999999999999996</v>
      </c>
      <c r="AF102" s="41">
        <v>4.0999999999999996</v>
      </c>
      <c r="AG102" s="41">
        <v>4.4000000000000004</v>
      </c>
      <c r="AH102" s="41">
        <v>5</v>
      </c>
      <c r="AI102" s="41">
        <v>5.2</v>
      </c>
      <c r="AJ102" s="41">
        <v>5.4</v>
      </c>
      <c r="AK102" s="41">
        <v>2.7</v>
      </c>
      <c r="AL102" s="41"/>
      <c r="AM102" s="42">
        <v>71.700000000000017</v>
      </c>
    </row>
    <row r="103" spans="1:39" ht="29.25" customHeight="1" x14ac:dyDescent="0.4">
      <c r="A103" s="1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7"/>
      <c r="N103" s="40">
        <v>43684</v>
      </c>
      <c r="O103" s="41">
        <v>4.5999999999999996</v>
      </c>
      <c r="P103" s="41">
        <v>3.9</v>
      </c>
      <c r="Q103" s="41">
        <v>3.6</v>
      </c>
      <c r="R103" s="41">
        <v>4.4000000000000004</v>
      </c>
      <c r="S103" s="41"/>
      <c r="T103" s="41"/>
      <c r="U103" s="41"/>
      <c r="V103" s="41"/>
      <c r="W103" s="41"/>
      <c r="X103" s="41"/>
      <c r="Y103" s="41">
        <v>3.9</v>
      </c>
      <c r="Z103" s="41">
        <v>4.7</v>
      </c>
      <c r="AA103" s="41">
        <v>4.0999999999999996</v>
      </c>
      <c r="AB103" s="41">
        <v>5.2</v>
      </c>
      <c r="AC103" s="41">
        <v>5.5</v>
      </c>
      <c r="AD103" s="41">
        <v>4.3</v>
      </c>
      <c r="AE103" s="41">
        <v>4.5</v>
      </c>
      <c r="AF103" s="41">
        <v>4</v>
      </c>
      <c r="AG103" s="41">
        <v>4.4000000000000004</v>
      </c>
      <c r="AH103" s="41">
        <v>5</v>
      </c>
      <c r="AI103" s="41">
        <v>5.2</v>
      </c>
      <c r="AJ103" s="41">
        <v>5.3</v>
      </c>
      <c r="AK103" s="41">
        <v>3.8</v>
      </c>
      <c r="AL103" s="41"/>
      <c r="AM103" s="42">
        <v>76.399999999999991</v>
      </c>
    </row>
    <row r="104" spans="1:39" ht="29.25" customHeight="1" x14ac:dyDescent="0.4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7"/>
      <c r="N104" s="40">
        <v>43685</v>
      </c>
      <c r="O104" s="41">
        <v>4.2</v>
      </c>
      <c r="P104" s="41">
        <v>2.5</v>
      </c>
      <c r="Q104" s="41">
        <v>2.7</v>
      </c>
      <c r="R104" s="41">
        <v>3.8</v>
      </c>
      <c r="S104" s="41"/>
      <c r="T104" s="41"/>
      <c r="U104" s="41"/>
      <c r="V104" s="41"/>
      <c r="W104" s="41"/>
      <c r="X104" s="41"/>
      <c r="Y104" s="41">
        <v>4</v>
      </c>
      <c r="Z104" s="41">
        <v>4</v>
      </c>
      <c r="AA104" s="41">
        <v>3.7</v>
      </c>
      <c r="AB104" s="41">
        <v>2.5</v>
      </c>
      <c r="AC104" s="41">
        <v>2.6</v>
      </c>
      <c r="AD104" s="41">
        <v>2.8</v>
      </c>
      <c r="AE104" s="41">
        <v>4</v>
      </c>
      <c r="AF104" s="41">
        <v>3.9</v>
      </c>
      <c r="AG104" s="41">
        <v>3.9</v>
      </c>
      <c r="AH104" s="41">
        <v>4.5999999999999996</v>
      </c>
      <c r="AI104" s="41">
        <v>4.7</v>
      </c>
      <c r="AJ104" s="41">
        <v>4.8</v>
      </c>
      <c r="AK104" s="41">
        <v>3.9</v>
      </c>
      <c r="AL104" s="41">
        <v>3.8</v>
      </c>
      <c r="AM104" s="42">
        <v>66.399999999999991</v>
      </c>
    </row>
    <row r="105" spans="1:39" ht="29.25" customHeight="1" x14ac:dyDescent="0.4">
      <c r="A105" s="15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7"/>
      <c r="N105" s="40">
        <v>43686</v>
      </c>
      <c r="O105" s="41">
        <v>2.9</v>
      </c>
      <c r="P105" s="41">
        <v>1.3</v>
      </c>
      <c r="Q105" s="41">
        <v>2.5</v>
      </c>
      <c r="R105" s="41">
        <v>3.3</v>
      </c>
      <c r="S105" s="41">
        <v>2.2999999999999998</v>
      </c>
      <c r="T105" s="41">
        <v>2.4</v>
      </c>
      <c r="U105" s="41">
        <v>2.2000000000000002</v>
      </c>
      <c r="V105" s="41">
        <v>2.4</v>
      </c>
      <c r="W105" s="41">
        <v>2.4</v>
      </c>
      <c r="X105" s="41">
        <v>2.2000000000000002</v>
      </c>
      <c r="Y105" s="41">
        <v>2.4</v>
      </c>
      <c r="Z105" s="41">
        <v>2.6</v>
      </c>
      <c r="AA105" s="41">
        <v>2.6</v>
      </c>
      <c r="AB105" s="41">
        <v>1.2</v>
      </c>
      <c r="AC105" s="41">
        <v>1.2</v>
      </c>
      <c r="AD105" s="41">
        <v>2.7</v>
      </c>
      <c r="AE105" s="41">
        <v>3.3</v>
      </c>
      <c r="AF105" s="41">
        <v>2.5</v>
      </c>
      <c r="AG105" s="41">
        <v>3.2</v>
      </c>
      <c r="AH105" s="41">
        <v>3.2</v>
      </c>
      <c r="AI105" s="41">
        <v>3.2</v>
      </c>
      <c r="AJ105" s="41">
        <v>3.3</v>
      </c>
      <c r="AK105" s="41">
        <v>1.9</v>
      </c>
      <c r="AL105" s="41">
        <v>1.4</v>
      </c>
      <c r="AM105" s="42">
        <v>58.600000000000009</v>
      </c>
    </row>
    <row r="106" spans="1:39" ht="29.25" customHeight="1" x14ac:dyDescent="0.4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7"/>
      <c r="N106" s="40">
        <v>43687</v>
      </c>
      <c r="O106" s="41">
        <v>2.7</v>
      </c>
      <c r="P106" s="41">
        <v>0.7</v>
      </c>
      <c r="Q106" s="41">
        <v>2</v>
      </c>
      <c r="R106" s="41">
        <v>1.9</v>
      </c>
      <c r="S106" s="41">
        <v>1.4</v>
      </c>
      <c r="T106" s="41">
        <v>1.4</v>
      </c>
      <c r="U106" s="41">
        <v>1.4</v>
      </c>
      <c r="V106" s="41">
        <v>1.5</v>
      </c>
      <c r="W106" s="41">
        <v>1.5</v>
      </c>
      <c r="X106" s="41">
        <v>1.4</v>
      </c>
      <c r="Y106" s="41">
        <v>2.6</v>
      </c>
      <c r="Z106" s="41">
        <v>2.2000000000000002</v>
      </c>
      <c r="AA106" s="41">
        <v>2.2000000000000002</v>
      </c>
      <c r="AB106" s="41">
        <v>3.9</v>
      </c>
      <c r="AC106" s="41">
        <v>4</v>
      </c>
      <c r="AD106" s="41">
        <v>2.2000000000000002</v>
      </c>
      <c r="AE106" s="41">
        <v>2.9</v>
      </c>
      <c r="AF106" s="41">
        <v>2.5</v>
      </c>
      <c r="AG106" s="41">
        <v>2.8</v>
      </c>
      <c r="AH106" s="41">
        <v>2.8</v>
      </c>
      <c r="AI106" s="41">
        <v>2.9</v>
      </c>
      <c r="AJ106" s="41">
        <v>3</v>
      </c>
      <c r="AK106" s="41">
        <v>1.6</v>
      </c>
      <c r="AL106" s="41">
        <v>2.2000000000000002</v>
      </c>
      <c r="AM106" s="42">
        <v>53.699999999999996</v>
      </c>
    </row>
    <row r="107" spans="1:39" ht="29.25" customHeight="1" x14ac:dyDescent="0.4">
      <c r="A107" s="15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7"/>
      <c r="N107" s="40">
        <v>43688</v>
      </c>
      <c r="O107" s="41">
        <v>2.8</v>
      </c>
      <c r="P107" s="41">
        <v>0.6</v>
      </c>
      <c r="Q107" s="41">
        <v>1.6</v>
      </c>
      <c r="R107" s="41">
        <v>2.6</v>
      </c>
      <c r="S107" s="41">
        <v>0.2</v>
      </c>
      <c r="T107" s="41">
        <v>2.2000000000000002</v>
      </c>
      <c r="U107" s="41">
        <v>2.1</v>
      </c>
      <c r="V107" s="41">
        <v>2.2000000000000002</v>
      </c>
      <c r="W107" s="41">
        <v>2.2000000000000002</v>
      </c>
      <c r="X107" s="41">
        <v>2.1</v>
      </c>
      <c r="Y107" s="41">
        <v>2</v>
      </c>
      <c r="Z107" s="41">
        <v>2.2999999999999998</v>
      </c>
      <c r="AA107" s="41">
        <v>2.2999999999999998</v>
      </c>
      <c r="AB107" s="41">
        <v>2.9</v>
      </c>
      <c r="AC107" s="41">
        <v>3</v>
      </c>
      <c r="AD107" s="41">
        <v>3.7</v>
      </c>
      <c r="AE107" s="41"/>
      <c r="AF107" s="41">
        <v>2.1</v>
      </c>
      <c r="AG107" s="41">
        <v>2.9</v>
      </c>
      <c r="AH107" s="41">
        <v>3.3</v>
      </c>
      <c r="AI107" s="41">
        <v>3.5</v>
      </c>
      <c r="AJ107" s="41">
        <v>3.6</v>
      </c>
      <c r="AK107" s="41">
        <v>2.8</v>
      </c>
      <c r="AL107" s="41">
        <v>1.7</v>
      </c>
      <c r="AM107" s="42">
        <v>54.7</v>
      </c>
    </row>
    <row r="108" spans="1:39" ht="29.25" customHeight="1" x14ac:dyDescent="0.4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7"/>
      <c r="N108" s="40">
        <v>43689</v>
      </c>
      <c r="O108" s="41">
        <v>1.3</v>
      </c>
      <c r="P108" s="41">
        <v>0.6</v>
      </c>
      <c r="Q108" s="41">
        <v>1.7</v>
      </c>
      <c r="R108" s="41">
        <v>2.2000000000000002</v>
      </c>
      <c r="S108" s="41"/>
      <c r="T108" s="41">
        <v>2.7</v>
      </c>
      <c r="U108" s="41">
        <v>2.6</v>
      </c>
      <c r="V108" s="41">
        <v>2.7</v>
      </c>
      <c r="W108" s="41">
        <v>2.8</v>
      </c>
      <c r="X108" s="41">
        <v>2.6</v>
      </c>
      <c r="Y108" s="41">
        <v>0.8</v>
      </c>
      <c r="Z108" s="41">
        <v>1.4</v>
      </c>
      <c r="AA108" s="41">
        <v>1.4</v>
      </c>
      <c r="AB108" s="41">
        <v>2.5</v>
      </c>
      <c r="AC108" s="41">
        <v>2.6</v>
      </c>
      <c r="AD108" s="41">
        <v>2.6</v>
      </c>
      <c r="AE108" s="41"/>
      <c r="AF108" s="41">
        <v>1</v>
      </c>
      <c r="AG108" s="41">
        <v>1.1000000000000001</v>
      </c>
      <c r="AH108" s="41">
        <v>1.1000000000000001</v>
      </c>
      <c r="AI108" s="41">
        <v>1.1000000000000001</v>
      </c>
      <c r="AJ108" s="41">
        <v>1.2</v>
      </c>
      <c r="AK108" s="41">
        <v>2.7</v>
      </c>
      <c r="AL108" s="41">
        <v>0.6</v>
      </c>
      <c r="AM108" s="42">
        <v>39.300000000000011</v>
      </c>
    </row>
    <row r="109" spans="1:39" ht="29.25" customHeight="1" x14ac:dyDescent="0.4">
      <c r="A109" s="1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7"/>
      <c r="N109" s="40">
        <v>43690</v>
      </c>
      <c r="O109" s="41">
        <v>1.2</v>
      </c>
      <c r="P109" s="41">
        <v>0.4</v>
      </c>
      <c r="Q109" s="41">
        <v>1.2</v>
      </c>
      <c r="R109" s="41">
        <v>0.8</v>
      </c>
      <c r="S109" s="41"/>
      <c r="T109" s="41">
        <v>1.1000000000000001</v>
      </c>
      <c r="U109" s="41">
        <v>1</v>
      </c>
      <c r="V109" s="41">
        <v>1.2</v>
      </c>
      <c r="W109" s="41">
        <v>1.1000000000000001</v>
      </c>
      <c r="X109" s="41">
        <v>1</v>
      </c>
      <c r="Y109" s="41">
        <v>1.5</v>
      </c>
      <c r="Z109" s="41">
        <v>1.3</v>
      </c>
      <c r="AA109" s="41">
        <v>1.2</v>
      </c>
      <c r="AB109" s="41">
        <v>4.7</v>
      </c>
      <c r="AC109" s="41">
        <v>4.9000000000000004</v>
      </c>
      <c r="AD109" s="41">
        <v>1</v>
      </c>
      <c r="AE109" s="41">
        <v>1.1000000000000001</v>
      </c>
      <c r="AF109" s="41">
        <v>1.5</v>
      </c>
      <c r="AG109" s="41">
        <v>1</v>
      </c>
      <c r="AH109" s="41">
        <v>1.2</v>
      </c>
      <c r="AI109" s="41">
        <v>1.2</v>
      </c>
      <c r="AJ109" s="41">
        <v>1.3</v>
      </c>
      <c r="AK109" s="41">
        <v>1.4</v>
      </c>
      <c r="AL109" s="41">
        <v>1.4</v>
      </c>
      <c r="AM109" s="42">
        <v>33.700000000000003</v>
      </c>
    </row>
    <row r="110" spans="1:39" ht="29.25" customHeight="1" x14ac:dyDescent="0.4">
      <c r="A110" s="15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7"/>
      <c r="N110" s="40">
        <v>43691</v>
      </c>
      <c r="O110" s="41">
        <v>4.3</v>
      </c>
      <c r="P110" s="41">
        <v>1.3</v>
      </c>
      <c r="Q110" s="41">
        <v>4.5</v>
      </c>
      <c r="R110" s="41">
        <v>4.5999999999999996</v>
      </c>
      <c r="S110" s="41"/>
      <c r="T110" s="41">
        <v>4.5999999999999996</v>
      </c>
      <c r="U110" s="41">
        <v>4.4000000000000004</v>
      </c>
      <c r="V110" s="41">
        <v>4.7</v>
      </c>
      <c r="W110" s="41">
        <v>4.7</v>
      </c>
      <c r="X110" s="41">
        <v>4.4000000000000004</v>
      </c>
      <c r="Y110" s="41">
        <v>4.3</v>
      </c>
      <c r="Z110" s="41">
        <v>5</v>
      </c>
      <c r="AA110" s="41">
        <v>5</v>
      </c>
      <c r="AB110" s="41">
        <v>5.6</v>
      </c>
      <c r="AC110" s="41">
        <v>5.8</v>
      </c>
      <c r="AD110" s="41">
        <v>4.8</v>
      </c>
      <c r="AE110" s="41"/>
      <c r="AF110" s="41">
        <v>4.5999999999999996</v>
      </c>
      <c r="AG110" s="41">
        <v>4.2</v>
      </c>
      <c r="AH110" s="41">
        <v>4.7</v>
      </c>
      <c r="AI110" s="41">
        <v>5</v>
      </c>
      <c r="AJ110" s="41">
        <v>5.0999999999999996</v>
      </c>
      <c r="AK110" s="41">
        <v>3.4</v>
      </c>
      <c r="AL110" s="41">
        <v>3.7</v>
      </c>
      <c r="AM110" s="42">
        <v>98.699999999999989</v>
      </c>
    </row>
    <row r="111" spans="1:39" ht="29.25" customHeight="1" x14ac:dyDescent="0.4">
      <c r="A111" s="1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7"/>
      <c r="N111" s="40">
        <v>43692</v>
      </c>
      <c r="O111" s="41">
        <v>1.8</v>
      </c>
      <c r="P111" s="41"/>
      <c r="Q111" s="41">
        <v>1.7</v>
      </c>
      <c r="R111" s="41">
        <v>1.7</v>
      </c>
      <c r="S111" s="41"/>
      <c r="T111" s="41">
        <v>1.6</v>
      </c>
      <c r="U111" s="41">
        <v>1.5</v>
      </c>
      <c r="V111" s="41">
        <v>1.7</v>
      </c>
      <c r="W111" s="41">
        <v>1.6</v>
      </c>
      <c r="X111" s="41">
        <v>1.6</v>
      </c>
      <c r="Y111" s="41">
        <v>2</v>
      </c>
      <c r="Z111" s="41">
        <v>2</v>
      </c>
      <c r="AA111" s="41">
        <v>2</v>
      </c>
      <c r="AB111" s="41">
        <v>3.4</v>
      </c>
      <c r="AC111" s="41">
        <v>3.6</v>
      </c>
      <c r="AD111" s="41">
        <v>2.6</v>
      </c>
      <c r="AE111" s="41"/>
      <c r="AF111" s="41">
        <v>2</v>
      </c>
      <c r="AG111" s="41">
        <v>1.9</v>
      </c>
      <c r="AH111" s="41">
        <v>2</v>
      </c>
      <c r="AI111" s="41">
        <v>2</v>
      </c>
      <c r="AJ111" s="41">
        <v>2.1</v>
      </c>
      <c r="AK111" s="41">
        <v>1.6</v>
      </c>
      <c r="AL111" s="41">
        <v>1.2</v>
      </c>
      <c r="AM111" s="42">
        <v>41.600000000000009</v>
      </c>
    </row>
    <row r="112" spans="1:39" ht="29.25" customHeight="1" x14ac:dyDescent="0.4">
      <c r="A112" s="15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7"/>
      <c r="N112" s="40">
        <v>43693</v>
      </c>
      <c r="O112" s="41">
        <v>2.8</v>
      </c>
      <c r="P112" s="41"/>
      <c r="Q112" s="41">
        <v>1.8</v>
      </c>
      <c r="R112" s="41">
        <v>2.2000000000000002</v>
      </c>
      <c r="S112" s="41"/>
      <c r="T112" s="41">
        <v>1.4</v>
      </c>
      <c r="U112" s="41">
        <v>1.3</v>
      </c>
      <c r="V112" s="41">
        <v>1.4</v>
      </c>
      <c r="W112" s="41">
        <v>1.4</v>
      </c>
      <c r="X112" s="41">
        <v>1.3</v>
      </c>
      <c r="Y112" s="41">
        <v>3.1</v>
      </c>
      <c r="Z112" s="41">
        <v>2.8</v>
      </c>
      <c r="AA112" s="41">
        <v>2.7</v>
      </c>
      <c r="AB112" s="41">
        <v>3.8</v>
      </c>
      <c r="AC112" s="41">
        <v>4</v>
      </c>
      <c r="AD112" s="41">
        <v>1.2</v>
      </c>
      <c r="AE112" s="41">
        <v>2.7</v>
      </c>
      <c r="AF112" s="41">
        <v>3.2</v>
      </c>
      <c r="AG112" s="41">
        <v>2.6</v>
      </c>
      <c r="AH112" s="41">
        <v>3</v>
      </c>
      <c r="AI112" s="41">
        <v>3</v>
      </c>
      <c r="AJ112" s="41">
        <v>3.1</v>
      </c>
      <c r="AK112" s="41">
        <v>0.5</v>
      </c>
      <c r="AL112" s="41"/>
      <c r="AM112" s="42">
        <v>49.300000000000011</v>
      </c>
    </row>
    <row r="113" spans="1:39" ht="29.25" customHeight="1" x14ac:dyDescent="0.4">
      <c r="A113" s="15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7"/>
      <c r="N113" s="40">
        <v>43694</v>
      </c>
      <c r="O113" s="41">
        <v>4.2</v>
      </c>
      <c r="P113" s="41">
        <v>3.3</v>
      </c>
      <c r="Q113" s="41">
        <v>3.1</v>
      </c>
      <c r="R113" s="41">
        <v>3.2</v>
      </c>
      <c r="S113" s="41"/>
      <c r="T113" s="41">
        <v>3.4</v>
      </c>
      <c r="U113" s="41">
        <v>3.2</v>
      </c>
      <c r="V113" s="41">
        <v>3.4</v>
      </c>
      <c r="W113" s="41">
        <v>3.4</v>
      </c>
      <c r="X113" s="41">
        <v>3.2</v>
      </c>
      <c r="Y113" s="41">
        <v>3.4</v>
      </c>
      <c r="Z113" s="41">
        <v>3.4</v>
      </c>
      <c r="AA113" s="41">
        <v>3.4</v>
      </c>
      <c r="AB113" s="41">
        <v>5.3</v>
      </c>
      <c r="AC113" s="41">
        <v>5.5</v>
      </c>
      <c r="AD113" s="41">
        <v>3.4</v>
      </c>
      <c r="AE113" s="41">
        <v>3.8</v>
      </c>
      <c r="AF113" s="41">
        <v>3.2</v>
      </c>
      <c r="AG113" s="41">
        <v>3.7</v>
      </c>
      <c r="AH113" s="41">
        <v>4.5999999999999996</v>
      </c>
      <c r="AI113" s="41">
        <v>4.8</v>
      </c>
      <c r="AJ113" s="41">
        <v>5</v>
      </c>
      <c r="AK113" s="41">
        <v>0.7</v>
      </c>
      <c r="AL113" s="41"/>
      <c r="AM113" s="42">
        <v>80.59999999999998</v>
      </c>
    </row>
    <row r="114" spans="1:39" ht="29.25" customHeight="1" x14ac:dyDescent="0.4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7"/>
      <c r="N114" s="40">
        <v>43695</v>
      </c>
      <c r="O114" s="41">
        <v>2.2000000000000002</v>
      </c>
      <c r="P114" s="41">
        <v>2.5</v>
      </c>
      <c r="Q114" s="41">
        <v>2.2999999999999998</v>
      </c>
      <c r="R114" s="41">
        <v>2.2000000000000002</v>
      </c>
      <c r="S114" s="41"/>
      <c r="T114" s="41">
        <v>1.6</v>
      </c>
      <c r="U114" s="41">
        <v>1.5</v>
      </c>
      <c r="V114" s="41">
        <v>1.6</v>
      </c>
      <c r="W114" s="41">
        <v>1.6</v>
      </c>
      <c r="X114" s="41">
        <v>1.5</v>
      </c>
      <c r="Y114" s="41">
        <v>2.2999999999999998</v>
      </c>
      <c r="Z114" s="41">
        <v>2.2000000000000002</v>
      </c>
      <c r="AA114" s="41">
        <v>2.2000000000000002</v>
      </c>
      <c r="AB114" s="41">
        <v>3.9</v>
      </c>
      <c r="AC114" s="41">
        <v>4.0999999999999996</v>
      </c>
      <c r="AD114" s="41">
        <v>1.3</v>
      </c>
      <c r="AE114" s="41">
        <v>2.2000000000000002</v>
      </c>
      <c r="AF114" s="41">
        <v>2</v>
      </c>
      <c r="AG114" s="41">
        <v>2.1</v>
      </c>
      <c r="AH114" s="41">
        <v>2.4</v>
      </c>
      <c r="AI114" s="41">
        <v>2.5</v>
      </c>
      <c r="AJ114" s="41">
        <v>2.5</v>
      </c>
      <c r="AK114" s="41">
        <v>0.1</v>
      </c>
      <c r="AL114" s="41">
        <v>1.5</v>
      </c>
      <c r="AM114" s="42">
        <v>48.3</v>
      </c>
    </row>
    <row r="115" spans="1:39" ht="29.25" customHeight="1" x14ac:dyDescent="0.4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7"/>
      <c r="N115" s="40">
        <v>43696</v>
      </c>
      <c r="O115" s="41">
        <v>1.8</v>
      </c>
      <c r="P115" s="41">
        <v>2.1</v>
      </c>
      <c r="Q115" s="41">
        <v>1.9</v>
      </c>
      <c r="R115" s="41">
        <v>1.5</v>
      </c>
      <c r="S115" s="41"/>
      <c r="T115" s="41">
        <v>1.4</v>
      </c>
      <c r="U115" s="41">
        <v>1.3</v>
      </c>
      <c r="V115" s="41">
        <v>1.4</v>
      </c>
      <c r="W115" s="41">
        <v>1.4</v>
      </c>
      <c r="X115" s="41">
        <v>1.3</v>
      </c>
      <c r="Y115" s="41">
        <v>2</v>
      </c>
      <c r="Z115" s="41">
        <v>2</v>
      </c>
      <c r="AA115" s="41">
        <v>1.9</v>
      </c>
      <c r="AB115" s="41">
        <v>1.6</v>
      </c>
      <c r="AC115" s="41">
        <v>1.6</v>
      </c>
      <c r="AD115" s="41">
        <v>1.3</v>
      </c>
      <c r="AE115" s="41">
        <v>2</v>
      </c>
      <c r="AF115" s="41">
        <v>2.2000000000000002</v>
      </c>
      <c r="AG115" s="41">
        <v>1.9</v>
      </c>
      <c r="AH115" s="41">
        <v>1.8</v>
      </c>
      <c r="AI115" s="41">
        <v>1.9</v>
      </c>
      <c r="AJ115" s="41">
        <v>1.9</v>
      </c>
      <c r="AK115" s="41">
        <v>1.7</v>
      </c>
      <c r="AL115" s="41">
        <v>1.6</v>
      </c>
      <c r="AM115" s="42">
        <v>39.5</v>
      </c>
    </row>
    <row r="116" spans="1:39" ht="29.25" customHeight="1" x14ac:dyDescent="0.4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7"/>
      <c r="N116" s="40">
        <v>43697</v>
      </c>
      <c r="O116" s="41">
        <v>3.4</v>
      </c>
      <c r="P116" s="41">
        <v>3.1</v>
      </c>
      <c r="Q116" s="41">
        <v>2.9</v>
      </c>
      <c r="R116" s="41">
        <v>3.3</v>
      </c>
      <c r="S116" s="41"/>
      <c r="T116" s="41">
        <v>2.7</v>
      </c>
      <c r="U116" s="41">
        <v>2.6</v>
      </c>
      <c r="V116" s="41">
        <v>2.7</v>
      </c>
      <c r="W116" s="41">
        <v>2.6</v>
      </c>
      <c r="X116" s="41">
        <v>2.5</v>
      </c>
      <c r="Y116" s="41">
        <v>3.2</v>
      </c>
      <c r="Z116" s="41">
        <v>2.9</v>
      </c>
      <c r="AA116" s="41">
        <v>2.9</v>
      </c>
      <c r="AB116" s="41">
        <v>3.7</v>
      </c>
      <c r="AC116" s="41">
        <v>4</v>
      </c>
      <c r="AD116" s="41">
        <v>2.7</v>
      </c>
      <c r="AE116" s="41">
        <v>3.3</v>
      </c>
      <c r="AF116" s="41">
        <v>3.3</v>
      </c>
      <c r="AG116" s="41">
        <v>3.2</v>
      </c>
      <c r="AH116" s="41">
        <v>3.6</v>
      </c>
      <c r="AI116" s="41">
        <v>3.7</v>
      </c>
      <c r="AJ116" s="41">
        <v>3.8</v>
      </c>
      <c r="AK116" s="41">
        <v>2.4</v>
      </c>
      <c r="AL116" s="41">
        <v>2.7</v>
      </c>
      <c r="AM116" s="42">
        <v>71.200000000000017</v>
      </c>
    </row>
    <row r="117" spans="1:39" ht="29.25" customHeight="1" x14ac:dyDescent="0.4">
      <c r="A117" s="15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7"/>
      <c r="N117" s="40">
        <v>43698</v>
      </c>
      <c r="O117" s="41">
        <v>2.8</v>
      </c>
      <c r="P117" s="41">
        <v>2.6</v>
      </c>
      <c r="Q117" s="41">
        <v>2.4</v>
      </c>
      <c r="R117" s="41">
        <v>2.9</v>
      </c>
      <c r="S117" s="41"/>
      <c r="T117" s="41">
        <v>2.5</v>
      </c>
      <c r="U117" s="41">
        <v>2.5</v>
      </c>
      <c r="V117" s="41">
        <v>2.6</v>
      </c>
      <c r="W117" s="41">
        <v>2.6</v>
      </c>
      <c r="X117" s="41">
        <v>2.4</v>
      </c>
      <c r="Y117" s="41">
        <v>3.3</v>
      </c>
      <c r="Z117" s="41">
        <v>2.9</v>
      </c>
      <c r="AA117" s="41">
        <v>2.7</v>
      </c>
      <c r="AB117" s="41">
        <v>3.2</v>
      </c>
      <c r="AC117" s="41">
        <v>3.4</v>
      </c>
      <c r="AD117" s="41">
        <v>2.2999999999999998</v>
      </c>
      <c r="AE117" s="41">
        <v>2.8</v>
      </c>
      <c r="AF117" s="41">
        <v>3.1</v>
      </c>
      <c r="AG117" s="41">
        <v>2.7</v>
      </c>
      <c r="AH117" s="41">
        <v>2.9</v>
      </c>
      <c r="AI117" s="41">
        <v>3</v>
      </c>
      <c r="AJ117" s="41">
        <v>2.9</v>
      </c>
      <c r="AK117" s="41">
        <v>2.7</v>
      </c>
      <c r="AL117" s="41">
        <v>2.6</v>
      </c>
      <c r="AM117" s="42">
        <v>63.800000000000004</v>
      </c>
    </row>
    <row r="118" spans="1:39" ht="29.25" customHeight="1" x14ac:dyDescent="0.4">
      <c r="A118" s="15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7"/>
      <c r="N118" s="40">
        <v>43699</v>
      </c>
      <c r="O118" s="41">
        <v>4.7</v>
      </c>
      <c r="P118" s="41">
        <v>4.4000000000000004</v>
      </c>
      <c r="Q118" s="41">
        <v>4.2</v>
      </c>
      <c r="R118" s="41">
        <v>4.2</v>
      </c>
      <c r="S118" s="41"/>
      <c r="T118" s="41">
        <v>4.4000000000000004</v>
      </c>
      <c r="U118" s="41">
        <v>3.9</v>
      </c>
      <c r="V118" s="41">
        <v>4.4000000000000004</v>
      </c>
      <c r="W118" s="41">
        <v>4.4000000000000004</v>
      </c>
      <c r="X118" s="41">
        <v>4</v>
      </c>
      <c r="Y118" s="41">
        <v>5.2</v>
      </c>
      <c r="Z118" s="41">
        <v>4.4000000000000004</v>
      </c>
      <c r="AA118" s="41">
        <v>4.0999999999999996</v>
      </c>
      <c r="AB118" s="41">
        <v>5.2</v>
      </c>
      <c r="AC118" s="41">
        <v>5.3</v>
      </c>
      <c r="AD118" s="41">
        <v>4.7</v>
      </c>
      <c r="AE118" s="41">
        <v>5.2</v>
      </c>
      <c r="AF118" s="41">
        <v>4.7</v>
      </c>
      <c r="AG118" s="41">
        <v>5</v>
      </c>
      <c r="AH118" s="41">
        <v>5</v>
      </c>
      <c r="AI118" s="41">
        <v>5.3</v>
      </c>
      <c r="AJ118" s="41">
        <v>5</v>
      </c>
      <c r="AK118" s="41">
        <v>4.3</v>
      </c>
      <c r="AL118" s="41">
        <v>4</v>
      </c>
      <c r="AM118" s="42">
        <v>106</v>
      </c>
    </row>
    <row r="119" spans="1:39" ht="29.25" customHeight="1" x14ac:dyDescent="0.4">
      <c r="A119" s="15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7"/>
      <c r="N119" s="40">
        <v>43700</v>
      </c>
      <c r="O119" s="41">
        <v>4.5</v>
      </c>
      <c r="P119" s="41">
        <v>4.7</v>
      </c>
      <c r="Q119" s="41">
        <v>4.4000000000000004</v>
      </c>
      <c r="R119" s="41">
        <v>3.7</v>
      </c>
      <c r="S119" s="41"/>
      <c r="T119" s="41">
        <v>5</v>
      </c>
      <c r="U119" s="41">
        <v>4.7</v>
      </c>
      <c r="V119" s="41">
        <v>5.0999999999999996</v>
      </c>
      <c r="W119" s="41">
        <v>5</v>
      </c>
      <c r="X119" s="41">
        <v>4.7</v>
      </c>
      <c r="Y119" s="41">
        <v>4.8</v>
      </c>
      <c r="Z119" s="41">
        <v>4.3</v>
      </c>
      <c r="AA119" s="41">
        <v>3.8</v>
      </c>
      <c r="AB119" s="41">
        <v>5.0999999999999996</v>
      </c>
      <c r="AC119" s="41">
        <v>5.3</v>
      </c>
      <c r="AD119" s="41">
        <v>4.7</v>
      </c>
      <c r="AE119" s="41">
        <v>4.7</v>
      </c>
      <c r="AF119" s="41">
        <v>4.2</v>
      </c>
      <c r="AG119" s="41">
        <v>4.5999999999999996</v>
      </c>
      <c r="AH119" s="41">
        <v>5.0999999999999996</v>
      </c>
      <c r="AI119" s="41">
        <v>5.3</v>
      </c>
      <c r="AJ119" s="41">
        <v>5.2</v>
      </c>
      <c r="AK119" s="41">
        <v>3.6</v>
      </c>
      <c r="AL119" s="41">
        <v>3.1</v>
      </c>
      <c r="AM119" s="42">
        <v>105.59999999999998</v>
      </c>
    </row>
    <row r="120" spans="1:39" ht="29.25" customHeight="1" x14ac:dyDescent="0.4">
      <c r="A120" s="15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7"/>
      <c r="N120" s="40">
        <v>43701</v>
      </c>
      <c r="O120" s="41">
        <v>1.2</v>
      </c>
      <c r="P120" s="41">
        <v>0.9</v>
      </c>
      <c r="Q120" s="41">
        <v>0.8</v>
      </c>
      <c r="R120" s="41">
        <v>1</v>
      </c>
      <c r="S120" s="41">
        <v>0.9</v>
      </c>
      <c r="T120" s="41">
        <v>0.9</v>
      </c>
      <c r="U120" s="41"/>
      <c r="V120" s="41">
        <v>1</v>
      </c>
      <c r="W120" s="41">
        <v>0.9</v>
      </c>
      <c r="X120" s="41">
        <v>0.9</v>
      </c>
      <c r="Y120" s="41">
        <v>1</v>
      </c>
      <c r="Z120" s="41">
        <v>1</v>
      </c>
      <c r="AA120" s="41">
        <v>1.1000000000000001</v>
      </c>
      <c r="AB120" s="41">
        <v>2</v>
      </c>
      <c r="AC120" s="41">
        <v>2.1</v>
      </c>
      <c r="AD120" s="41">
        <v>0.9</v>
      </c>
      <c r="AE120" s="41">
        <v>1.1000000000000001</v>
      </c>
      <c r="AF120" s="41">
        <v>1</v>
      </c>
      <c r="AG120" s="41">
        <v>1.1000000000000001</v>
      </c>
      <c r="AH120" s="41">
        <v>1.3</v>
      </c>
      <c r="AI120" s="41">
        <v>1.3</v>
      </c>
      <c r="AJ120" s="41">
        <v>1.4</v>
      </c>
      <c r="AK120" s="41">
        <v>1.1000000000000001</v>
      </c>
      <c r="AL120" s="41">
        <v>0.9</v>
      </c>
      <c r="AM120" s="42">
        <v>25.800000000000004</v>
      </c>
    </row>
    <row r="121" spans="1:39" ht="29.25" customHeight="1" x14ac:dyDescent="0.4">
      <c r="A121" s="15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7"/>
      <c r="N121" s="40">
        <v>43702</v>
      </c>
      <c r="O121" s="41">
        <v>2.2999999999999998</v>
      </c>
      <c r="P121" s="41">
        <v>2.2000000000000002</v>
      </c>
      <c r="Q121" s="41">
        <v>2.1</v>
      </c>
      <c r="R121" s="41">
        <v>2.2999999999999998</v>
      </c>
      <c r="S121" s="41">
        <v>2.1</v>
      </c>
      <c r="T121" s="41">
        <v>2.2000000000000002</v>
      </c>
      <c r="U121" s="41">
        <v>3</v>
      </c>
      <c r="V121" s="41">
        <v>2.2999999999999998</v>
      </c>
      <c r="W121" s="41">
        <v>2.2000000000000002</v>
      </c>
      <c r="X121" s="41">
        <v>2.1</v>
      </c>
      <c r="Y121" s="41">
        <v>2.6</v>
      </c>
      <c r="Z121" s="41">
        <v>2.2999999999999998</v>
      </c>
      <c r="AA121" s="41">
        <v>2.2000000000000002</v>
      </c>
      <c r="AB121" s="41">
        <v>2.5</v>
      </c>
      <c r="AC121" s="41">
        <v>2.7</v>
      </c>
      <c r="AD121" s="41">
        <v>1.9</v>
      </c>
      <c r="AE121" s="41">
        <v>2.1</v>
      </c>
      <c r="AF121" s="41">
        <v>2.2999999999999998</v>
      </c>
      <c r="AG121" s="41">
        <v>2.1</v>
      </c>
      <c r="AH121" s="41">
        <v>2.1</v>
      </c>
      <c r="AI121" s="41">
        <v>2.2000000000000002</v>
      </c>
      <c r="AJ121" s="41">
        <v>2.2999999999999998</v>
      </c>
      <c r="AK121" s="41">
        <v>2</v>
      </c>
      <c r="AL121" s="41">
        <v>1.8</v>
      </c>
      <c r="AM121" s="42">
        <v>53.900000000000006</v>
      </c>
    </row>
    <row r="122" spans="1:39" ht="29.25" customHeight="1" x14ac:dyDescent="0.4">
      <c r="A122" s="15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7"/>
      <c r="N122" s="40">
        <v>43703</v>
      </c>
      <c r="O122" s="41">
        <v>4</v>
      </c>
      <c r="P122" s="41">
        <v>3.8</v>
      </c>
      <c r="Q122" s="41">
        <v>3.5</v>
      </c>
      <c r="R122" s="41">
        <v>2.9</v>
      </c>
      <c r="S122" s="41">
        <v>3.2</v>
      </c>
      <c r="T122" s="41">
        <v>3.2</v>
      </c>
      <c r="U122" s="41">
        <v>3.2</v>
      </c>
      <c r="V122" s="41">
        <v>3.2</v>
      </c>
      <c r="W122" s="41">
        <v>3.3</v>
      </c>
      <c r="X122" s="41">
        <v>3.1</v>
      </c>
      <c r="Y122" s="41">
        <v>4.3</v>
      </c>
      <c r="Z122" s="41">
        <v>3.9</v>
      </c>
      <c r="AA122" s="41">
        <v>4.0999999999999996</v>
      </c>
      <c r="AB122" s="41">
        <v>5</v>
      </c>
      <c r="AC122" s="41">
        <v>5.0999999999999996</v>
      </c>
      <c r="AD122" s="41">
        <v>5.0999999999999996</v>
      </c>
      <c r="AE122" s="41">
        <v>4</v>
      </c>
      <c r="AF122" s="41">
        <v>3.9</v>
      </c>
      <c r="AG122" s="41">
        <v>3.8</v>
      </c>
      <c r="AH122" s="41">
        <v>4.0999999999999996</v>
      </c>
      <c r="AI122" s="41">
        <v>4.3</v>
      </c>
      <c r="AJ122" s="41">
        <v>4.0999999999999996</v>
      </c>
      <c r="AK122" s="41">
        <v>3.8</v>
      </c>
      <c r="AL122" s="41">
        <v>3.3</v>
      </c>
      <c r="AM122" s="42">
        <v>92.199999999999989</v>
      </c>
    </row>
    <row r="123" spans="1:39" ht="29.25" customHeight="1" x14ac:dyDescent="0.4">
      <c r="A123" s="15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7"/>
      <c r="N123" s="40">
        <v>43704</v>
      </c>
      <c r="O123" s="41">
        <v>5</v>
      </c>
      <c r="P123" s="41">
        <v>4.7</v>
      </c>
      <c r="Q123" s="41">
        <v>4.4000000000000004</v>
      </c>
      <c r="R123" s="41">
        <v>4.2</v>
      </c>
      <c r="S123" s="41">
        <v>4.4000000000000004</v>
      </c>
      <c r="T123" s="41">
        <v>4.5999999999999996</v>
      </c>
      <c r="U123" s="41">
        <v>4.4000000000000004</v>
      </c>
      <c r="V123" s="41">
        <v>4.5999999999999996</v>
      </c>
      <c r="W123" s="41">
        <v>4.5999999999999996</v>
      </c>
      <c r="X123" s="41">
        <v>4.3</v>
      </c>
      <c r="Y123" s="41">
        <v>5.0999999999999996</v>
      </c>
      <c r="Z123" s="41">
        <v>4.8</v>
      </c>
      <c r="AA123" s="41">
        <v>4.5999999999999996</v>
      </c>
      <c r="AB123" s="41">
        <v>4.5999999999999996</v>
      </c>
      <c r="AC123" s="41">
        <v>4.8</v>
      </c>
      <c r="AD123" s="41">
        <v>4.5</v>
      </c>
      <c r="AE123" s="41">
        <v>5.2</v>
      </c>
      <c r="AF123" s="41">
        <v>4.4000000000000004</v>
      </c>
      <c r="AG123" s="41">
        <v>5</v>
      </c>
      <c r="AH123" s="41">
        <v>5.3</v>
      </c>
      <c r="AI123" s="41">
        <v>5.5</v>
      </c>
      <c r="AJ123" s="41">
        <v>5.2</v>
      </c>
      <c r="AK123" s="41">
        <v>4.5</v>
      </c>
      <c r="AL123" s="41">
        <v>4.2</v>
      </c>
      <c r="AM123" s="42">
        <v>112.9</v>
      </c>
    </row>
    <row r="124" spans="1:39" ht="29.25" customHeight="1" x14ac:dyDescent="0.4">
      <c r="A124" s="15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7"/>
      <c r="N124" s="40">
        <v>43705</v>
      </c>
      <c r="O124" s="41">
        <v>4.5</v>
      </c>
      <c r="P124" s="41">
        <v>4.8</v>
      </c>
      <c r="Q124" s="41">
        <v>4.7</v>
      </c>
      <c r="R124" s="41">
        <v>4.5</v>
      </c>
      <c r="S124" s="41">
        <v>5.0999999999999996</v>
      </c>
      <c r="T124" s="41">
        <v>5.2</v>
      </c>
      <c r="U124" s="41">
        <v>5.0999999999999996</v>
      </c>
      <c r="V124" s="41">
        <v>5.3</v>
      </c>
      <c r="W124" s="41">
        <v>5.3</v>
      </c>
      <c r="X124" s="41">
        <v>5</v>
      </c>
      <c r="Y124" s="41">
        <v>5</v>
      </c>
      <c r="Z124" s="41">
        <v>4.7</v>
      </c>
      <c r="AA124" s="41">
        <v>4.5999999999999996</v>
      </c>
      <c r="AB124" s="41">
        <v>5</v>
      </c>
      <c r="AC124" s="41">
        <v>5.2</v>
      </c>
      <c r="AD124" s="41">
        <v>5.3</v>
      </c>
      <c r="AE124" s="41">
        <v>4.7</v>
      </c>
      <c r="AF124" s="41">
        <v>4.7</v>
      </c>
      <c r="AG124" s="41">
        <v>4.5999999999999996</v>
      </c>
      <c r="AH124" s="41">
        <v>4.5</v>
      </c>
      <c r="AI124" s="41">
        <v>4.8</v>
      </c>
      <c r="AJ124" s="41">
        <v>4.7</v>
      </c>
      <c r="AK124" s="41">
        <v>4.0999999999999996</v>
      </c>
      <c r="AL124" s="41">
        <v>4.7</v>
      </c>
      <c r="AM124" s="42">
        <v>116.1</v>
      </c>
    </row>
    <row r="125" spans="1:39" ht="29.25" customHeight="1" x14ac:dyDescent="0.4">
      <c r="A125" s="15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7"/>
      <c r="N125" s="40">
        <v>43706</v>
      </c>
      <c r="O125" s="41">
        <v>4.0999999999999996</v>
      </c>
      <c r="P125" s="41">
        <v>3.4</v>
      </c>
      <c r="Q125" s="41">
        <v>3.3</v>
      </c>
      <c r="R125" s="41">
        <v>3.9</v>
      </c>
      <c r="S125" s="41">
        <v>3.7</v>
      </c>
      <c r="T125" s="41">
        <v>3.8</v>
      </c>
      <c r="U125" s="41">
        <v>3.7</v>
      </c>
      <c r="V125" s="41">
        <v>3.9</v>
      </c>
      <c r="W125" s="41">
        <v>3.8</v>
      </c>
      <c r="X125" s="41">
        <v>3.7</v>
      </c>
      <c r="Y125" s="41">
        <v>4.0999999999999996</v>
      </c>
      <c r="Z125" s="41">
        <v>3.2</v>
      </c>
      <c r="AA125" s="41">
        <v>3.4</v>
      </c>
      <c r="AB125" s="41">
        <v>4.7</v>
      </c>
      <c r="AC125" s="41">
        <v>4.9000000000000004</v>
      </c>
      <c r="AD125" s="41">
        <v>3.9</v>
      </c>
      <c r="AE125" s="41"/>
      <c r="AF125" s="41">
        <v>3.6</v>
      </c>
      <c r="AG125" s="41">
        <v>4.0999999999999996</v>
      </c>
      <c r="AH125" s="41">
        <v>4.2</v>
      </c>
      <c r="AI125" s="41">
        <v>4.4000000000000004</v>
      </c>
      <c r="AJ125" s="41">
        <v>4.5</v>
      </c>
      <c r="AK125" s="41">
        <v>2.5</v>
      </c>
      <c r="AL125" s="41">
        <v>3.1</v>
      </c>
      <c r="AM125" s="42">
        <v>87.9</v>
      </c>
    </row>
    <row r="126" spans="1:39" ht="29.25" customHeight="1" x14ac:dyDescent="0.4">
      <c r="A126" s="15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7"/>
      <c r="N126" s="40">
        <v>43707</v>
      </c>
      <c r="O126" s="41">
        <v>3.5</v>
      </c>
      <c r="P126" s="41">
        <v>2.7</v>
      </c>
      <c r="Q126" s="41">
        <v>2.5</v>
      </c>
      <c r="R126" s="41">
        <v>4.2</v>
      </c>
      <c r="S126" s="41">
        <v>2.2999999999999998</v>
      </c>
      <c r="T126" s="41">
        <v>2.8</v>
      </c>
      <c r="U126" s="41">
        <v>2.2000000000000002</v>
      </c>
      <c r="V126" s="41">
        <v>2.8</v>
      </c>
      <c r="W126" s="41">
        <v>2.8</v>
      </c>
      <c r="X126" s="41">
        <v>2.2999999999999998</v>
      </c>
      <c r="Y126" s="41">
        <v>3.6</v>
      </c>
      <c r="Z126" s="41">
        <v>3.1</v>
      </c>
      <c r="AA126" s="41">
        <v>2.9</v>
      </c>
      <c r="AB126" s="41">
        <v>1.8</v>
      </c>
      <c r="AC126" s="41">
        <v>1.9</v>
      </c>
      <c r="AD126" s="41">
        <v>2.4</v>
      </c>
      <c r="AE126" s="41"/>
      <c r="AF126" s="41">
        <v>2.9</v>
      </c>
      <c r="AG126" s="41">
        <v>3.5</v>
      </c>
      <c r="AH126" s="41">
        <v>3.9</v>
      </c>
      <c r="AI126" s="41">
        <v>4</v>
      </c>
      <c r="AJ126" s="41">
        <v>4</v>
      </c>
      <c r="AK126" s="41">
        <v>2.2999999999999998</v>
      </c>
      <c r="AL126" s="41">
        <v>2.4</v>
      </c>
      <c r="AM126" s="42">
        <v>66.8</v>
      </c>
    </row>
    <row r="127" spans="1:39" ht="29.25" customHeight="1" thickBot="1" x14ac:dyDescent="0.45">
      <c r="A127" s="15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7"/>
      <c r="N127" s="40">
        <v>43708</v>
      </c>
      <c r="O127" s="41">
        <v>4.5</v>
      </c>
      <c r="P127" s="41">
        <v>5.2</v>
      </c>
      <c r="Q127" s="41">
        <v>4.9000000000000004</v>
      </c>
      <c r="R127" s="41">
        <v>4.8</v>
      </c>
      <c r="S127" s="41">
        <v>4.9000000000000004</v>
      </c>
      <c r="T127" s="41">
        <v>4.7</v>
      </c>
      <c r="U127" s="41">
        <v>4.7</v>
      </c>
      <c r="V127" s="41">
        <v>4.8</v>
      </c>
      <c r="W127" s="41">
        <v>4.7</v>
      </c>
      <c r="X127" s="41">
        <v>4.7</v>
      </c>
      <c r="Y127" s="41">
        <v>4.8</v>
      </c>
      <c r="Z127" s="41">
        <v>4.2</v>
      </c>
      <c r="AA127" s="41">
        <v>4.5</v>
      </c>
      <c r="AB127" s="41">
        <v>5.2</v>
      </c>
      <c r="AC127" s="41">
        <v>5.4</v>
      </c>
      <c r="AD127" s="41">
        <v>4.5999999999999996</v>
      </c>
      <c r="AE127" s="41">
        <v>4.9000000000000004</v>
      </c>
      <c r="AF127" s="41">
        <v>4.5999999999999996</v>
      </c>
      <c r="AG127" s="41">
        <v>4.7</v>
      </c>
      <c r="AH127" s="41">
        <v>5.2</v>
      </c>
      <c r="AI127" s="41">
        <v>5.4</v>
      </c>
      <c r="AJ127" s="41">
        <v>5.5</v>
      </c>
      <c r="AK127" s="41">
        <v>3.8</v>
      </c>
      <c r="AL127" s="41">
        <v>4.0999999999999996</v>
      </c>
      <c r="AM127" s="42">
        <v>114.8</v>
      </c>
    </row>
    <row r="128" spans="1:39" ht="29.25" customHeight="1" x14ac:dyDescent="0.4">
      <c r="A128" s="18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43" t="s">
        <v>71</v>
      </c>
      <c r="O128" s="44">
        <v>108</v>
      </c>
      <c r="P128" s="44">
        <v>79.800000000000011</v>
      </c>
      <c r="Q128" s="44">
        <v>91.300000000000011</v>
      </c>
      <c r="R128" s="44">
        <v>98.40000000000002</v>
      </c>
      <c r="S128" s="44">
        <v>30.5</v>
      </c>
      <c r="T128" s="44">
        <v>65.8</v>
      </c>
      <c r="U128" s="44">
        <v>62.500000000000014</v>
      </c>
      <c r="V128" s="44">
        <v>66.899999999999991</v>
      </c>
      <c r="W128" s="44">
        <v>66.3</v>
      </c>
      <c r="X128" s="44">
        <v>62.300000000000004</v>
      </c>
      <c r="Y128" s="44">
        <v>106.39999999999996</v>
      </c>
      <c r="Z128" s="44">
        <v>102</v>
      </c>
      <c r="AA128" s="44">
        <v>98.199999999999989</v>
      </c>
      <c r="AB128" s="44">
        <v>123.8</v>
      </c>
      <c r="AC128" s="44">
        <v>129.39999999999998</v>
      </c>
      <c r="AD128" s="44">
        <v>101.90000000000002</v>
      </c>
      <c r="AE128" s="44">
        <v>90.399999999999991</v>
      </c>
      <c r="AF128" s="44">
        <v>102.00000000000001</v>
      </c>
      <c r="AG128" s="44">
        <v>105.29999999999997</v>
      </c>
      <c r="AH128" s="44">
        <v>115.5</v>
      </c>
      <c r="AI128" s="44">
        <v>119.60000000000002</v>
      </c>
      <c r="AJ128" s="44">
        <v>121.2</v>
      </c>
      <c r="AK128" s="44">
        <v>81.5</v>
      </c>
      <c r="AL128" s="44">
        <v>58.2</v>
      </c>
      <c r="AM128" s="45">
        <v>2187.2000000000007</v>
      </c>
    </row>
    <row r="130" spans="1:19" ht="29.25" customHeight="1" x14ac:dyDescent="0.4">
      <c r="A130" s="16" t="s">
        <v>85</v>
      </c>
      <c r="B130" s="10"/>
      <c r="C130" s="10"/>
      <c r="D130" s="10"/>
      <c r="N130" s="33" t="s">
        <v>75</v>
      </c>
    </row>
    <row r="131" spans="1:19" ht="29.25" customHeight="1" x14ac:dyDescent="0.4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4"/>
      <c r="N131" s="8" t="s">
        <v>159</v>
      </c>
      <c r="O131" s="8" t="s">
        <v>1</v>
      </c>
      <c r="P131" s="8" t="s">
        <v>158</v>
      </c>
      <c r="Q131" s="8" t="s">
        <v>112</v>
      </c>
      <c r="R131" s="8" t="s">
        <v>113</v>
      </c>
      <c r="S131" s="8" t="s">
        <v>114</v>
      </c>
    </row>
    <row r="132" spans="1:19" ht="20.25" customHeight="1" x14ac:dyDescent="0.4">
      <c r="A132" s="15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7"/>
      <c r="N132" s="5">
        <v>8</v>
      </c>
      <c r="O132" s="5" t="s">
        <v>115</v>
      </c>
      <c r="P132" s="5">
        <v>336.4</v>
      </c>
      <c r="Q132" s="7">
        <v>3.5</v>
      </c>
      <c r="R132" s="7">
        <v>3.6774373259052919</v>
      </c>
      <c r="S132" s="7">
        <v>3.6344534393171859</v>
      </c>
    </row>
    <row r="133" spans="1:19" ht="20.25" customHeight="1" x14ac:dyDescent="0.4">
      <c r="A133" s="15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7"/>
      <c r="N133" s="5">
        <v>9</v>
      </c>
      <c r="O133" s="5" t="s">
        <v>5</v>
      </c>
      <c r="P133" s="5">
        <v>98.6</v>
      </c>
      <c r="Q133" s="7">
        <v>3.5</v>
      </c>
      <c r="R133" s="7">
        <v>3.5812138728323704</v>
      </c>
      <c r="S133" s="7">
        <v>3.5068215288004669</v>
      </c>
    </row>
    <row r="134" spans="1:19" ht="20.25" customHeight="1" x14ac:dyDescent="0.4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7"/>
      <c r="N134" s="5">
        <v>11</v>
      </c>
      <c r="O134" s="5" t="s">
        <v>116</v>
      </c>
      <c r="P134" s="5">
        <v>384.54</v>
      </c>
      <c r="Q134" s="7">
        <v>3.5</v>
      </c>
      <c r="R134" s="7">
        <v>3.2645251396648063</v>
      </c>
      <c r="S134" s="7">
        <v>3.2909913356716545</v>
      </c>
    </row>
    <row r="135" spans="1:19" ht="20.25" customHeight="1" x14ac:dyDescent="0.4">
      <c r="A135" s="1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7"/>
      <c r="N135" s="5">
        <v>13</v>
      </c>
      <c r="O135" s="5" t="s">
        <v>117</v>
      </c>
      <c r="P135" s="5">
        <v>499.38</v>
      </c>
      <c r="Q135" s="7">
        <v>3.65</v>
      </c>
      <c r="R135" s="7">
        <v>3.4890449438202262</v>
      </c>
      <c r="S135" s="7">
        <v>3.4898452162873745</v>
      </c>
    </row>
    <row r="136" spans="1:19" ht="20.25" customHeight="1" x14ac:dyDescent="0.4">
      <c r="A136" s="15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7"/>
      <c r="N136" s="5">
        <v>14</v>
      </c>
      <c r="O136" s="5" t="s">
        <v>6</v>
      </c>
      <c r="P136" s="5">
        <v>499.38</v>
      </c>
      <c r="Q136" s="7">
        <v>3.65</v>
      </c>
      <c r="R136" s="7">
        <v>4.0408450704225354</v>
      </c>
      <c r="S136" s="7">
        <v>3.8756660999365242</v>
      </c>
    </row>
    <row r="137" spans="1:19" ht="20.25" customHeight="1" x14ac:dyDescent="0.4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7"/>
      <c r="N137" s="5">
        <v>15</v>
      </c>
      <c r="O137" s="5" t="s">
        <v>7</v>
      </c>
      <c r="P137" s="5">
        <v>499.38</v>
      </c>
      <c r="Q137" s="7">
        <v>3.65</v>
      </c>
      <c r="R137" s="7">
        <v>3.7839181286549692</v>
      </c>
      <c r="S137" s="7">
        <v>4.0401659701865933</v>
      </c>
    </row>
    <row r="138" spans="1:19" ht="20.25" customHeight="1" x14ac:dyDescent="0.4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7"/>
      <c r="N138" s="5">
        <v>17</v>
      </c>
      <c r="O138" s="5" t="s">
        <v>118</v>
      </c>
      <c r="P138" s="5">
        <v>498.8</v>
      </c>
      <c r="Q138" s="7">
        <v>3.5</v>
      </c>
      <c r="R138" s="7">
        <v>3.308659217877095</v>
      </c>
      <c r="S138" s="7">
        <v>3.3224835495600398</v>
      </c>
    </row>
    <row r="139" spans="1:19" ht="20.25" customHeight="1" x14ac:dyDescent="0.4">
      <c r="A139" s="1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7"/>
      <c r="N139" s="5">
        <v>19</v>
      </c>
      <c r="O139" s="5" t="s">
        <v>119</v>
      </c>
      <c r="P139" s="5">
        <v>255.2</v>
      </c>
      <c r="Q139" s="7">
        <v>3.5</v>
      </c>
      <c r="R139" s="7">
        <v>3.1219444444444453</v>
      </c>
      <c r="S139" s="7">
        <v>3.1877549705844466</v>
      </c>
    </row>
    <row r="140" spans="1:19" ht="20.25" customHeight="1" x14ac:dyDescent="0.4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7"/>
      <c r="N140" s="5">
        <v>20</v>
      </c>
      <c r="O140" s="5" t="s">
        <v>120</v>
      </c>
      <c r="P140" s="5">
        <v>243.6</v>
      </c>
      <c r="Q140" s="7">
        <v>3.5</v>
      </c>
      <c r="R140" s="7">
        <v>3.3417682926829277</v>
      </c>
      <c r="S140" s="7">
        <v>3.0504307533121895</v>
      </c>
    </row>
    <row r="141" spans="1:19" ht="20.25" customHeight="1" x14ac:dyDescent="0.4">
      <c r="A141" s="15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7"/>
      <c r="N141" s="5">
        <v>21</v>
      </c>
      <c r="O141" s="5" t="s">
        <v>121</v>
      </c>
      <c r="P141" s="5">
        <v>303.33999999999997</v>
      </c>
      <c r="Q141" s="7">
        <v>3.5</v>
      </c>
      <c r="R141" s="7">
        <v>2.968169014084507</v>
      </c>
      <c r="S141" s="7">
        <v>3.0028423280174787</v>
      </c>
    </row>
    <row r="142" spans="1:19" ht="20.25" customHeight="1" x14ac:dyDescent="0.4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7"/>
      <c r="N142" s="5">
        <v>22</v>
      </c>
      <c r="O142" s="5" t="s">
        <v>122</v>
      </c>
      <c r="P142" s="5">
        <v>422.82</v>
      </c>
      <c r="Q142" s="7">
        <v>3.5</v>
      </c>
      <c r="R142" s="7">
        <v>3.6607242339832884</v>
      </c>
      <c r="S142" s="7">
        <v>3.7122568429974088</v>
      </c>
    </row>
    <row r="143" spans="1:19" ht="20.25" customHeight="1" x14ac:dyDescent="0.4">
      <c r="A143" s="15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7"/>
      <c r="N143" s="5">
        <v>23</v>
      </c>
      <c r="O143" s="5" t="s">
        <v>123</v>
      </c>
      <c r="P143" s="5">
        <v>174</v>
      </c>
      <c r="Q143" s="7">
        <v>3.5</v>
      </c>
      <c r="R143" s="7">
        <v>3.233240223463687</v>
      </c>
      <c r="S143" s="7">
        <v>3.2433160132262633</v>
      </c>
    </row>
    <row r="144" spans="1:19" ht="20.25" customHeight="1" x14ac:dyDescent="0.4">
      <c r="A144" s="15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7"/>
      <c r="N144" s="5">
        <v>24</v>
      </c>
      <c r="O144" s="5" t="s">
        <v>124</v>
      </c>
      <c r="P144" s="5">
        <v>342.2</v>
      </c>
      <c r="Q144" s="7">
        <v>3.5</v>
      </c>
      <c r="R144" s="7">
        <v>3.7443820224719087</v>
      </c>
      <c r="S144" s="7">
        <v>3.8026628663843143</v>
      </c>
    </row>
    <row r="145" spans="1:19" ht="20.25" customHeight="1" x14ac:dyDescent="0.4">
      <c r="A145" s="15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7"/>
      <c r="N145" s="5">
        <v>25</v>
      </c>
      <c r="O145" s="5" t="s">
        <v>125</v>
      </c>
      <c r="P145" s="5">
        <v>487.2</v>
      </c>
      <c r="Q145" s="7">
        <v>3.5</v>
      </c>
      <c r="R145" s="7">
        <v>3.6483146067415744</v>
      </c>
      <c r="S145" s="7">
        <v>3.6779191128506197</v>
      </c>
    </row>
    <row r="146" spans="1:19" ht="20.25" customHeight="1" x14ac:dyDescent="0.4">
      <c r="A146" s="15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7"/>
      <c r="N146" s="5">
        <v>26</v>
      </c>
      <c r="O146" s="5" t="s">
        <v>15</v>
      </c>
      <c r="P146" s="5">
        <v>487.2</v>
      </c>
      <c r="Q146" s="7">
        <v>3.5</v>
      </c>
      <c r="R146" s="7">
        <v>3.5732193732193753</v>
      </c>
      <c r="S146" s="7">
        <v>3.6177767280743192</v>
      </c>
    </row>
    <row r="147" spans="1:19" ht="20.25" customHeight="1" x14ac:dyDescent="0.4">
      <c r="A147" s="15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7"/>
      <c r="N147" s="5">
        <v>27</v>
      </c>
      <c r="O147" s="5" t="s">
        <v>16</v>
      </c>
      <c r="P147" s="5">
        <v>201.84</v>
      </c>
      <c r="Q147" s="7">
        <v>3.5</v>
      </c>
      <c r="R147" s="7">
        <v>3.6243016759776547</v>
      </c>
      <c r="S147" s="7">
        <v>3.6772243306783077</v>
      </c>
    </row>
    <row r="148" spans="1:19" ht="20.25" customHeight="1" x14ac:dyDescent="0.4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7"/>
      <c r="N148" s="5">
        <v>28</v>
      </c>
      <c r="O148" s="5" t="s">
        <v>17</v>
      </c>
      <c r="P148" s="5">
        <v>330.6</v>
      </c>
      <c r="Q148" s="7">
        <v>3.5</v>
      </c>
      <c r="R148" s="7">
        <v>3.7952513966480454</v>
      </c>
      <c r="S148" s="7">
        <v>3.8272630087263506</v>
      </c>
    </row>
    <row r="149" spans="1:19" ht="20.25" customHeight="1" x14ac:dyDescent="0.4">
      <c r="A149" s="1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7"/>
      <c r="N149" s="5">
        <v>29</v>
      </c>
      <c r="O149" s="5" t="s">
        <v>126</v>
      </c>
      <c r="P149" s="5">
        <v>498.51</v>
      </c>
      <c r="Q149" s="7">
        <v>3.5</v>
      </c>
      <c r="R149" s="7">
        <v>3.4752840909090876</v>
      </c>
      <c r="S149" s="7">
        <v>3.4880326935912853</v>
      </c>
    </row>
    <row r="150" spans="1:19" ht="20.25" customHeight="1" x14ac:dyDescent="0.4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7"/>
      <c r="N150" s="5">
        <v>30</v>
      </c>
      <c r="O150" s="5" t="s">
        <v>18</v>
      </c>
      <c r="P150" s="5">
        <v>104.4</v>
      </c>
      <c r="Q150" s="7">
        <v>3.5</v>
      </c>
      <c r="R150" s="7">
        <v>3.3408450704225356</v>
      </c>
      <c r="S150" s="7">
        <v>3.359602162389125</v>
      </c>
    </row>
    <row r="151" spans="1:19" ht="20.25" customHeight="1" x14ac:dyDescent="0.4">
      <c r="A151" s="1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s="5">
        <v>31</v>
      </c>
      <c r="O151" s="5" t="s">
        <v>127</v>
      </c>
      <c r="P151" s="5">
        <v>99.47</v>
      </c>
      <c r="Q151" s="7">
        <v>3.5</v>
      </c>
      <c r="R151" s="7">
        <v>3.3089887640449449</v>
      </c>
      <c r="S151" s="7">
        <v>3.2485598328676231</v>
      </c>
    </row>
    <row r="152" spans="1:19" ht="20.25" customHeight="1" x14ac:dyDescent="0.4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7"/>
      <c r="N152" s="5">
        <v>32</v>
      </c>
      <c r="O152" s="5" t="s">
        <v>20</v>
      </c>
      <c r="P152" s="5">
        <v>52.49</v>
      </c>
      <c r="Q152" s="7">
        <v>3.5</v>
      </c>
      <c r="R152" s="7">
        <v>3.1512465373961263</v>
      </c>
      <c r="S152" s="7">
        <v>3.1559305490674019</v>
      </c>
    </row>
  </sheetData>
  <phoneticPr fontId="18" type="noConversion"/>
  <pageMargins left="0.70866141732283472" right="0.70866141732283472" top="0.23" bottom="0.23" header="0.17" footer="0.17"/>
  <pageSetup paperSize="8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35A8-AB6D-4F4F-B6C6-B9BAFC987F7A}">
  <dimension ref="A1:BK152"/>
  <sheetViews>
    <sheetView topLeftCell="AC22" workbookViewId="0">
      <selection activeCell="AC32" sqref="A32:XFD155"/>
    </sheetView>
  </sheetViews>
  <sheetFormatPr defaultRowHeight="17" x14ac:dyDescent="0.4"/>
  <cols>
    <col min="1" max="1" width="18.453125" customWidth="1"/>
    <col min="2" max="2" width="12.26953125" customWidth="1"/>
    <col min="4" max="4" width="11.08984375" customWidth="1"/>
    <col min="6" max="6" width="6.36328125" customWidth="1"/>
    <col min="7" max="7" width="6.453125" customWidth="1"/>
    <col min="8" max="8" width="8.36328125" customWidth="1"/>
    <col min="9" max="9" width="10.90625" customWidth="1"/>
    <col min="10" max="19" width="7.08984375" customWidth="1"/>
    <col min="20" max="26" width="7.08984375" hidden="1" customWidth="1"/>
    <col min="28" max="29" width="5.08984375" customWidth="1"/>
    <col min="30" max="30" width="14.26953125" customWidth="1"/>
    <col min="36" max="45" width="0" hidden="1" customWidth="1"/>
    <col min="53" max="53" width="11" customWidth="1"/>
    <col min="56" max="56" width="5.36328125" customWidth="1"/>
    <col min="57" max="57" width="6.36328125" customWidth="1"/>
    <col min="59" max="59" width="18.453125" customWidth="1"/>
  </cols>
  <sheetData>
    <row r="1" spans="1:63" s="9" customFormat="1" ht="29.25" customHeight="1" x14ac:dyDescent="0.4">
      <c r="A1" s="67" t="s">
        <v>146</v>
      </c>
      <c r="B1" s="68"/>
      <c r="C1" s="68"/>
      <c r="D1" s="68"/>
      <c r="E1" s="68"/>
    </row>
    <row r="2" spans="1:63" s="9" customFormat="1" ht="21.75" customHeight="1" x14ac:dyDescent="0.4">
      <c r="A2" s="84" t="s">
        <v>157</v>
      </c>
    </row>
    <row r="3" spans="1:63" s="9" customFormat="1" ht="29.25" customHeight="1" x14ac:dyDescent="0.4">
      <c r="A3" s="69" t="s">
        <v>148</v>
      </c>
      <c r="H3" s="69" t="s">
        <v>149</v>
      </c>
      <c r="I3" s="69"/>
      <c r="J3" s="69"/>
      <c r="K3" s="69"/>
      <c r="L3" s="69"/>
      <c r="M3" s="69"/>
      <c r="AD3" s="69" t="s">
        <v>152</v>
      </c>
      <c r="AE3" s="69"/>
      <c r="AF3" s="69"/>
      <c r="AG3" s="69"/>
      <c r="AH3" s="69"/>
      <c r="AI3" s="69"/>
      <c r="BF3" s="69" t="s">
        <v>153</v>
      </c>
      <c r="BG3" s="69"/>
      <c r="BH3" s="69"/>
      <c r="BI3" s="69"/>
      <c r="BJ3" s="69"/>
    </row>
    <row r="4" spans="1:63" ht="22.5" customHeight="1" x14ac:dyDescent="0.4">
      <c r="A4" s="2" t="s">
        <v>67</v>
      </c>
      <c r="B4" s="3" t="s">
        <v>68</v>
      </c>
      <c r="C4" s="1"/>
      <c r="D4" s="1"/>
      <c r="E4" s="1"/>
    </row>
    <row r="5" spans="1:63" ht="22.5" customHeight="1" x14ac:dyDescent="0.4">
      <c r="A5" s="1"/>
      <c r="B5" s="3"/>
      <c r="C5" s="1"/>
      <c r="D5" s="1"/>
      <c r="E5" s="1"/>
    </row>
    <row r="6" spans="1:63" s="79" customFormat="1" ht="30" customHeight="1" x14ac:dyDescent="0.4">
      <c r="A6" s="74" t="s">
        <v>1</v>
      </c>
      <c r="B6" s="74" t="s">
        <v>2</v>
      </c>
      <c r="C6" s="74" t="s">
        <v>147</v>
      </c>
      <c r="D6" s="74" t="s">
        <v>72</v>
      </c>
      <c r="E6" s="74" t="s">
        <v>91</v>
      </c>
      <c r="F6" s="75"/>
      <c r="G6" s="75"/>
      <c r="H6" s="76" t="s">
        <v>1</v>
      </c>
      <c r="I6" s="76" t="s">
        <v>93</v>
      </c>
      <c r="J6" s="76" t="s">
        <v>94</v>
      </c>
      <c r="K6" s="76" t="s">
        <v>95</v>
      </c>
      <c r="L6" s="76" t="s">
        <v>96</v>
      </c>
      <c r="M6" s="76" t="s">
        <v>97</v>
      </c>
      <c r="N6" s="76" t="s">
        <v>98</v>
      </c>
      <c r="O6" s="76" t="s">
        <v>99</v>
      </c>
      <c r="P6" s="76" t="s">
        <v>100</v>
      </c>
      <c r="Q6" s="76" t="s">
        <v>101</v>
      </c>
      <c r="R6" s="76" t="s">
        <v>102</v>
      </c>
      <c r="S6" s="76" t="s">
        <v>103</v>
      </c>
      <c r="T6" s="76" t="s">
        <v>104</v>
      </c>
      <c r="U6" s="76" t="s">
        <v>105</v>
      </c>
      <c r="V6" s="76" t="s">
        <v>106</v>
      </c>
      <c r="W6" s="76" t="s">
        <v>107</v>
      </c>
      <c r="X6" s="77" t="s">
        <v>108</v>
      </c>
      <c r="Y6" s="77" t="s">
        <v>150</v>
      </c>
      <c r="Z6" s="77" t="s">
        <v>151</v>
      </c>
      <c r="AA6" s="78" t="s">
        <v>71</v>
      </c>
      <c r="AB6" s="75"/>
      <c r="AC6" s="75"/>
      <c r="AD6" s="83" t="s">
        <v>72</v>
      </c>
      <c r="AE6" s="35" t="s">
        <v>69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6"/>
      <c r="BF6" s="8" t="s">
        <v>0</v>
      </c>
      <c r="BG6" s="8" t="s">
        <v>1</v>
      </c>
      <c r="BH6" s="8" t="s">
        <v>111</v>
      </c>
      <c r="BI6" s="8" t="s">
        <v>154</v>
      </c>
      <c r="BJ6" s="8" t="s">
        <v>155</v>
      </c>
      <c r="BK6" s="8" t="s">
        <v>156</v>
      </c>
    </row>
    <row r="7" spans="1:63" ht="27.75" customHeight="1" thickBot="1" x14ac:dyDescent="0.45">
      <c r="A7" s="4" t="s">
        <v>19</v>
      </c>
      <c r="B7" s="80">
        <v>43739</v>
      </c>
      <c r="C7" s="81">
        <v>349</v>
      </c>
      <c r="D7" s="81">
        <v>3.5</v>
      </c>
      <c r="E7" s="81">
        <v>100</v>
      </c>
      <c r="H7" s="70" t="s">
        <v>5</v>
      </c>
      <c r="I7" s="71">
        <v>43754</v>
      </c>
      <c r="J7" s="72">
        <v>22.65</v>
      </c>
      <c r="K7" s="72">
        <v>22.19</v>
      </c>
      <c r="L7" s="72">
        <v>22.71</v>
      </c>
      <c r="M7" s="72">
        <v>22.8</v>
      </c>
      <c r="N7" s="72">
        <v>22.53</v>
      </c>
      <c r="O7" s="72">
        <v>22.14</v>
      </c>
      <c r="P7" s="72">
        <v>21.28</v>
      </c>
      <c r="Q7" s="72">
        <v>19.68</v>
      </c>
      <c r="R7" s="72">
        <v>24.22</v>
      </c>
      <c r="S7" s="72">
        <v>24.39</v>
      </c>
      <c r="T7" s="72">
        <v>24.11</v>
      </c>
      <c r="U7" s="72">
        <v>23.91</v>
      </c>
      <c r="V7" s="72">
        <v>24.33</v>
      </c>
      <c r="W7" s="72">
        <v>23.86</v>
      </c>
      <c r="X7" s="73">
        <v>24.24</v>
      </c>
      <c r="Y7" s="73">
        <v>24.46</v>
      </c>
      <c r="Z7" s="73">
        <v>23.94</v>
      </c>
      <c r="AA7" s="72">
        <v>393.44000000000005</v>
      </c>
      <c r="AD7" s="37" t="s">
        <v>70</v>
      </c>
      <c r="AE7" s="87" t="s">
        <v>16</v>
      </c>
      <c r="AF7" s="87" t="s">
        <v>19</v>
      </c>
      <c r="AG7" s="87" t="s">
        <v>20</v>
      </c>
      <c r="AH7" s="87" t="s">
        <v>14</v>
      </c>
      <c r="AI7" s="87" t="s">
        <v>35</v>
      </c>
      <c r="AJ7" s="87" t="s">
        <v>42</v>
      </c>
      <c r="AK7" s="87" t="s">
        <v>36</v>
      </c>
      <c r="AL7" s="87" t="s">
        <v>41</v>
      </c>
      <c r="AM7" s="87" t="s">
        <v>43</v>
      </c>
      <c r="AN7" s="87" t="s">
        <v>37</v>
      </c>
      <c r="AO7" s="87" t="s">
        <v>5</v>
      </c>
      <c r="AP7" s="87" t="s">
        <v>3</v>
      </c>
      <c r="AQ7" s="87" t="s">
        <v>4</v>
      </c>
      <c r="AR7" s="87" t="s">
        <v>33</v>
      </c>
      <c r="AS7" s="87" t="s">
        <v>34</v>
      </c>
      <c r="AT7" s="87" t="s">
        <v>56</v>
      </c>
      <c r="AU7" s="87" t="s">
        <v>52</v>
      </c>
      <c r="AV7" s="87" t="s">
        <v>13</v>
      </c>
      <c r="AW7" s="87" t="s">
        <v>53</v>
      </c>
      <c r="AX7" s="87" t="s">
        <v>30</v>
      </c>
      <c r="AY7" s="87" t="s">
        <v>31</v>
      </c>
      <c r="AZ7" s="87" t="s">
        <v>32</v>
      </c>
      <c r="BA7" s="87" t="s">
        <v>29</v>
      </c>
      <c r="BB7" s="87" t="s">
        <v>11</v>
      </c>
      <c r="BC7" s="39" t="s">
        <v>71</v>
      </c>
      <c r="BF7" s="5">
        <v>8</v>
      </c>
      <c r="BG7" s="5" t="s">
        <v>115</v>
      </c>
      <c r="BH7" s="5">
        <v>336.4</v>
      </c>
      <c r="BI7" s="7">
        <v>3.5</v>
      </c>
      <c r="BJ7" s="7">
        <v>3.6774373259052919</v>
      </c>
      <c r="BK7" s="7">
        <v>3.6344534393171859</v>
      </c>
    </row>
    <row r="8" spans="1:63" ht="22.5" customHeight="1" x14ac:dyDescent="0.4">
      <c r="A8" s="4"/>
      <c r="B8" s="80">
        <v>43740</v>
      </c>
      <c r="C8" s="81">
        <v>408.7</v>
      </c>
      <c r="D8" s="81">
        <v>4.0999999999999996</v>
      </c>
      <c r="E8" s="81">
        <v>100</v>
      </c>
      <c r="H8" s="70" t="s">
        <v>5</v>
      </c>
      <c r="I8" s="71">
        <v>43755</v>
      </c>
      <c r="J8" s="72">
        <v>21.35</v>
      </c>
      <c r="K8" s="72">
        <v>21.32</v>
      </c>
      <c r="L8" s="72">
        <v>21.62</v>
      </c>
      <c r="M8" s="72">
        <v>21.64</v>
      </c>
      <c r="N8" s="72">
        <v>21.47</v>
      </c>
      <c r="O8" s="72">
        <v>21.15</v>
      </c>
      <c r="P8" s="72">
        <v>20.37</v>
      </c>
      <c r="Q8" s="72">
        <v>18.84</v>
      </c>
      <c r="R8" s="72">
        <v>25.47</v>
      </c>
      <c r="S8" s="72">
        <v>25.64</v>
      </c>
      <c r="T8" s="72">
        <v>25.35</v>
      </c>
      <c r="U8" s="72">
        <v>25.03</v>
      </c>
      <c r="V8" s="72">
        <v>25.37</v>
      </c>
      <c r="W8" s="72">
        <v>24.73</v>
      </c>
      <c r="X8" s="73">
        <v>25.37</v>
      </c>
      <c r="Y8" s="73">
        <v>25.66</v>
      </c>
      <c r="Z8" s="73">
        <v>25.2</v>
      </c>
      <c r="AA8" s="72">
        <v>395.58000000000004</v>
      </c>
      <c r="AD8" s="40">
        <v>43678</v>
      </c>
      <c r="AE8" s="41">
        <v>3.5</v>
      </c>
      <c r="AF8" s="41">
        <v>3</v>
      </c>
      <c r="AG8" s="41">
        <v>2.8</v>
      </c>
      <c r="AH8" s="41">
        <v>2.6</v>
      </c>
      <c r="AI8" s="41"/>
      <c r="AJ8" s="41"/>
      <c r="AK8" s="41"/>
      <c r="AL8" s="41"/>
      <c r="AM8" s="41"/>
      <c r="AN8" s="41"/>
      <c r="AO8" s="41">
        <v>3.4</v>
      </c>
      <c r="AP8" s="41">
        <v>3.7</v>
      </c>
      <c r="AQ8" s="41">
        <v>3.2</v>
      </c>
      <c r="AR8" s="41">
        <v>5.2</v>
      </c>
      <c r="AS8" s="41">
        <v>5.5</v>
      </c>
      <c r="AT8" s="41">
        <v>2</v>
      </c>
      <c r="AU8" s="41">
        <v>3.4</v>
      </c>
      <c r="AV8" s="41">
        <v>3.4</v>
      </c>
      <c r="AW8" s="41">
        <v>3.3</v>
      </c>
      <c r="AX8" s="41">
        <v>3.8</v>
      </c>
      <c r="AY8" s="41">
        <v>3.8</v>
      </c>
      <c r="AZ8" s="41">
        <v>4</v>
      </c>
      <c r="BA8" s="41">
        <v>1.7</v>
      </c>
      <c r="BB8" s="41">
        <v>2.2000000000000002</v>
      </c>
      <c r="BC8" s="42">
        <v>60.499999999999993</v>
      </c>
      <c r="BF8" s="5">
        <v>9</v>
      </c>
      <c r="BG8" s="5" t="s">
        <v>5</v>
      </c>
      <c r="BH8" s="5">
        <v>98.6</v>
      </c>
      <c r="BI8" s="7">
        <v>3.5</v>
      </c>
      <c r="BJ8" s="7">
        <v>3.5812138728323704</v>
      </c>
      <c r="BK8" s="7">
        <v>3.5068215288004669</v>
      </c>
    </row>
    <row r="9" spans="1:63" ht="22.5" customHeight="1" x14ac:dyDescent="0.4">
      <c r="A9" s="4"/>
      <c r="B9" s="80">
        <v>43741</v>
      </c>
      <c r="C9" s="81">
        <v>73</v>
      </c>
      <c r="D9" s="81">
        <v>0.7</v>
      </c>
      <c r="E9" s="81">
        <v>95.1</v>
      </c>
      <c r="H9" s="70" t="s">
        <v>5</v>
      </c>
      <c r="I9" s="71">
        <v>43756</v>
      </c>
      <c r="J9" s="72">
        <v>23.47</v>
      </c>
      <c r="K9" s="72">
        <v>23.17</v>
      </c>
      <c r="L9" s="72">
        <v>23.62</v>
      </c>
      <c r="M9" s="72">
        <v>23.67</v>
      </c>
      <c r="N9" s="72">
        <v>23.48</v>
      </c>
      <c r="O9" s="72">
        <v>23.09</v>
      </c>
      <c r="P9" s="72">
        <v>22.17</v>
      </c>
      <c r="Q9" s="72">
        <v>20.23</v>
      </c>
      <c r="R9" s="72">
        <v>24.8</v>
      </c>
      <c r="S9" s="72">
        <v>24.99</v>
      </c>
      <c r="T9" s="72">
        <v>24.66</v>
      </c>
      <c r="U9" s="72">
        <v>24.41</v>
      </c>
      <c r="V9" s="72">
        <v>24.82</v>
      </c>
      <c r="W9" s="72">
        <v>24.27</v>
      </c>
      <c r="X9" s="73">
        <v>24.82</v>
      </c>
      <c r="Y9" s="73">
        <v>25.06</v>
      </c>
      <c r="Z9" s="73">
        <v>24.44</v>
      </c>
      <c r="AA9" s="72">
        <v>405.17</v>
      </c>
      <c r="AD9" s="40">
        <v>43679</v>
      </c>
      <c r="AE9" s="41">
        <v>4.4000000000000004</v>
      </c>
      <c r="AF9" s="41">
        <v>3</v>
      </c>
      <c r="AG9" s="41">
        <v>3</v>
      </c>
      <c r="AH9" s="41">
        <v>3.3</v>
      </c>
      <c r="AI9" s="41"/>
      <c r="AJ9" s="41"/>
      <c r="AK9" s="41"/>
      <c r="AL9" s="41"/>
      <c r="AM9" s="41"/>
      <c r="AN9" s="41"/>
      <c r="AO9" s="41">
        <v>4.0999999999999996</v>
      </c>
      <c r="AP9" s="41">
        <v>3.9</v>
      </c>
      <c r="AQ9" s="41">
        <v>3.9</v>
      </c>
      <c r="AR9" s="41">
        <v>4.9000000000000004</v>
      </c>
      <c r="AS9" s="41">
        <v>5.2</v>
      </c>
      <c r="AT9" s="41">
        <v>4.3</v>
      </c>
      <c r="AU9" s="41">
        <v>4.4000000000000004</v>
      </c>
      <c r="AV9" s="41">
        <v>4.2</v>
      </c>
      <c r="AW9" s="41">
        <v>4.3</v>
      </c>
      <c r="AX9" s="41">
        <v>4.7</v>
      </c>
      <c r="AY9" s="41">
        <v>4.8</v>
      </c>
      <c r="AZ9" s="41">
        <v>4.9000000000000004</v>
      </c>
      <c r="BA9" s="41">
        <v>3.2</v>
      </c>
      <c r="BB9" s="41"/>
      <c r="BC9" s="42">
        <v>70.5</v>
      </c>
      <c r="BF9" s="5">
        <v>11</v>
      </c>
      <c r="BG9" s="5" t="s">
        <v>116</v>
      </c>
      <c r="BH9" s="5">
        <v>384.54</v>
      </c>
      <c r="BI9" s="7">
        <v>3.5</v>
      </c>
      <c r="BJ9" s="7">
        <v>3.2645251396648063</v>
      </c>
      <c r="BK9" s="7">
        <v>3.2909913356716545</v>
      </c>
    </row>
    <row r="10" spans="1:63" ht="22.5" customHeight="1" x14ac:dyDescent="0.4">
      <c r="A10" s="4"/>
      <c r="B10" s="80">
        <v>43742</v>
      </c>
      <c r="C10" s="81">
        <v>352.7</v>
      </c>
      <c r="D10" s="81">
        <v>3.5</v>
      </c>
      <c r="E10" s="81">
        <v>100</v>
      </c>
      <c r="H10" s="70" t="s">
        <v>5</v>
      </c>
      <c r="I10" s="71">
        <v>43757</v>
      </c>
      <c r="J10" s="72">
        <v>17.77</v>
      </c>
      <c r="K10" s="72">
        <v>17.61</v>
      </c>
      <c r="L10" s="72">
        <v>18.07</v>
      </c>
      <c r="M10" s="72">
        <v>18.07</v>
      </c>
      <c r="N10" s="72">
        <v>17.920000000000002</v>
      </c>
      <c r="O10" s="72">
        <v>17.64</v>
      </c>
      <c r="P10" s="72">
        <v>16.920000000000002</v>
      </c>
      <c r="Q10" s="72">
        <v>15.62</v>
      </c>
      <c r="R10" s="72">
        <v>23.63</v>
      </c>
      <c r="S10" s="72">
        <v>23.78</v>
      </c>
      <c r="T10" s="72">
        <v>23.57</v>
      </c>
      <c r="U10" s="72">
        <v>23.27</v>
      </c>
      <c r="V10" s="72">
        <v>23.6</v>
      </c>
      <c r="W10" s="72">
        <v>23.06</v>
      </c>
      <c r="X10" s="73">
        <v>23.54</v>
      </c>
      <c r="Y10" s="73">
        <v>23.7</v>
      </c>
      <c r="Z10" s="73">
        <v>22.56</v>
      </c>
      <c r="AA10" s="72">
        <v>350.33000000000004</v>
      </c>
      <c r="AD10" s="40">
        <v>43680</v>
      </c>
      <c r="AE10" s="41">
        <v>4.9000000000000004</v>
      </c>
      <c r="AF10" s="41">
        <v>1.5</v>
      </c>
      <c r="AG10" s="41">
        <v>4.0999999999999996</v>
      </c>
      <c r="AH10" s="41">
        <v>3.3</v>
      </c>
      <c r="AI10" s="41"/>
      <c r="AJ10" s="41"/>
      <c r="AK10" s="41"/>
      <c r="AL10" s="41"/>
      <c r="AM10" s="41"/>
      <c r="AN10" s="41"/>
      <c r="AO10" s="41">
        <v>5.2</v>
      </c>
      <c r="AP10" s="41">
        <v>4.2</v>
      </c>
      <c r="AQ10" s="41">
        <v>3.8</v>
      </c>
      <c r="AR10" s="41">
        <v>5.0999999999999996</v>
      </c>
      <c r="AS10" s="41">
        <v>5.4</v>
      </c>
      <c r="AT10" s="41">
        <v>5</v>
      </c>
      <c r="AU10" s="41">
        <v>4.4000000000000004</v>
      </c>
      <c r="AV10" s="41">
        <v>4.5</v>
      </c>
      <c r="AW10" s="41">
        <v>4.3</v>
      </c>
      <c r="AX10" s="41">
        <v>5.2</v>
      </c>
      <c r="AY10" s="41">
        <v>5.3</v>
      </c>
      <c r="AZ10" s="41">
        <v>5.4</v>
      </c>
      <c r="BA10" s="41">
        <v>3.7</v>
      </c>
      <c r="BB10" s="41"/>
      <c r="BC10" s="42">
        <v>75.300000000000011</v>
      </c>
      <c r="BF10" s="5">
        <v>13</v>
      </c>
      <c r="BG10" s="5" t="s">
        <v>117</v>
      </c>
      <c r="BH10" s="5">
        <v>499.38</v>
      </c>
      <c r="BI10" s="7">
        <v>3.65</v>
      </c>
      <c r="BJ10" s="7">
        <v>3.4890449438202262</v>
      </c>
      <c r="BK10" s="7">
        <v>3.4898452162873745</v>
      </c>
    </row>
    <row r="11" spans="1:63" ht="22.5" customHeight="1" x14ac:dyDescent="0.4">
      <c r="A11" s="4"/>
      <c r="B11" s="80">
        <v>43743</v>
      </c>
      <c r="C11" s="81">
        <v>286.5</v>
      </c>
      <c r="D11" s="81">
        <v>2.9</v>
      </c>
      <c r="E11" s="81">
        <v>100</v>
      </c>
      <c r="H11" s="70" t="s">
        <v>5</v>
      </c>
      <c r="I11" s="71">
        <v>43758</v>
      </c>
      <c r="J11" s="72">
        <v>22.4</v>
      </c>
      <c r="K11" s="72">
        <v>22.02</v>
      </c>
      <c r="L11" s="72">
        <v>22.48</v>
      </c>
      <c r="M11" s="72">
        <v>22.54</v>
      </c>
      <c r="N11" s="72">
        <v>22.32</v>
      </c>
      <c r="O11" s="72">
        <v>21.91</v>
      </c>
      <c r="P11" s="72">
        <v>21.11</v>
      </c>
      <c r="Q11" s="72">
        <v>19.54</v>
      </c>
      <c r="R11" s="72">
        <v>24.61</v>
      </c>
      <c r="S11" s="72">
        <v>24.79</v>
      </c>
      <c r="T11" s="72">
        <v>24.5</v>
      </c>
      <c r="U11" s="72">
        <v>24.17</v>
      </c>
      <c r="V11" s="72">
        <v>24.54</v>
      </c>
      <c r="W11" s="72">
        <v>24.02</v>
      </c>
      <c r="X11" s="73">
        <v>24.52</v>
      </c>
      <c r="Y11" s="73">
        <v>24.75</v>
      </c>
      <c r="Z11" s="73">
        <v>23.28</v>
      </c>
      <c r="AA11" s="72">
        <v>393.49999999999989</v>
      </c>
      <c r="AD11" s="40">
        <v>43681</v>
      </c>
      <c r="AE11" s="41">
        <v>4.9000000000000004</v>
      </c>
      <c r="AF11" s="41">
        <v>4.7</v>
      </c>
      <c r="AG11" s="41">
        <v>4.4000000000000004</v>
      </c>
      <c r="AH11" s="41">
        <v>5.0999999999999996</v>
      </c>
      <c r="AI11" s="41"/>
      <c r="AJ11" s="41"/>
      <c r="AK11" s="41"/>
      <c r="AL11" s="41"/>
      <c r="AM11" s="41"/>
      <c r="AN11" s="41"/>
      <c r="AO11" s="41">
        <v>5</v>
      </c>
      <c r="AP11" s="41">
        <v>4.5</v>
      </c>
      <c r="AQ11" s="41">
        <v>4.4000000000000004</v>
      </c>
      <c r="AR11" s="41">
        <v>5.4</v>
      </c>
      <c r="AS11" s="41">
        <v>5.7</v>
      </c>
      <c r="AT11" s="41">
        <v>3.9</v>
      </c>
      <c r="AU11" s="41">
        <v>5.0999999999999996</v>
      </c>
      <c r="AV11" s="41">
        <v>4.7</v>
      </c>
      <c r="AW11" s="41">
        <v>5</v>
      </c>
      <c r="AX11" s="41">
        <v>5.3</v>
      </c>
      <c r="AY11" s="41">
        <v>5.5</v>
      </c>
      <c r="AZ11" s="41">
        <v>5.7</v>
      </c>
      <c r="BA11" s="41">
        <v>4.0999999999999996</v>
      </c>
      <c r="BB11" s="41"/>
      <c r="BC11" s="42">
        <v>83.4</v>
      </c>
      <c r="BF11" s="5">
        <v>14</v>
      </c>
      <c r="BG11" s="5" t="s">
        <v>6</v>
      </c>
      <c r="BH11" s="5">
        <v>499.38</v>
      </c>
      <c r="BI11" s="7">
        <v>3.65</v>
      </c>
      <c r="BJ11" s="7">
        <v>4.0408450704225354</v>
      </c>
      <c r="BK11" s="7">
        <v>3.8756660999365242</v>
      </c>
    </row>
    <row r="12" spans="1:63" ht="22.5" customHeight="1" x14ac:dyDescent="0.4">
      <c r="A12" s="4"/>
      <c r="B12" s="80">
        <v>43744</v>
      </c>
      <c r="C12" s="81">
        <v>211.1</v>
      </c>
      <c r="D12" s="81">
        <v>2.1</v>
      </c>
      <c r="E12" s="81">
        <v>94</v>
      </c>
      <c r="H12" s="70" t="s">
        <v>5</v>
      </c>
      <c r="I12" s="71">
        <v>43759</v>
      </c>
      <c r="J12" s="72">
        <v>21.53</v>
      </c>
      <c r="K12" s="72">
        <v>21.14</v>
      </c>
      <c r="L12" s="72">
        <v>20.99</v>
      </c>
      <c r="M12" s="72">
        <v>21.07</v>
      </c>
      <c r="N12" s="72">
        <v>20.88</v>
      </c>
      <c r="O12" s="72">
        <v>20.49</v>
      </c>
      <c r="P12" s="72">
        <v>19.71</v>
      </c>
      <c r="Q12" s="72">
        <v>18.190000000000001</v>
      </c>
      <c r="R12" s="72">
        <v>19.22</v>
      </c>
      <c r="S12" s="72">
        <v>19.329999999999998</v>
      </c>
      <c r="T12" s="72">
        <v>19.07</v>
      </c>
      <c r="U12" s="72">
        <v>18.87</v>
      </c>
      <c r="V12" s="72">
        <v>19.3</v>
      </c>
      <c r="W12" s="72">
        <v>19.09</v>
      </c>
      <c r="X12" s="73">
        <v>19.21</v>
      </c>
      <c r="Y12" s="73">
        <v>19.32</v>
      </c>
      <c r="Z12" s="73">
        <v>18.440000000000001</v>
      </c>
      <c r="AA12" s="72">
        <v>335.84999999999991</v>
      </c>
      <c r="AD12" s="40">
        <v>43682</v>
      </c>
      <c r="AE12" s="41">
        <v>4.3</v>
      </c>
      <c r="AF12" s="41">
        <v>3.5</v>
      </c>
      <c r="AG12" s="41">
        <v>3.6</v>
      </c>
      <c r="AH12" s="41">
        <v>4</v>
      </c>
      <c r="AI12" s="41"/>
      <c r="AJ12" s="41"/>
      <c r="AK12" s="41"/>
      <c r="AL12" s="41"/>
      <c r="AM12" s="41"/>
      <c r="AN12" s="41"/>
      <c r="AO12" s="41">
        <v>3.5</v>
      </c>
      <c r="AP12" s="41">
        <v>4</v>
      </c>
      <c r="AQ12" s="41">
        <v>3.5</v>
      </c>
      <c r="AR12" s="41">
        <v>3.7</v>
      </c>
      <c r="AS12" s="41">
        <v>3.9</v>
      </c>
      <c r="AT12" s="41">
        <v>5.0999999999999996</v>
      </c>
      <c r="AU12" s="41">
        <v>4</v>
      </c>
      <c r="AV12" s="41">
        <v>3.7</v>
      </c>
      <c r="AW12" s="41">
        <v>3.9</v>
      </c>
      <c r="AX12" s="41">
        <v>4.5999999999999996</v>
      </c>
      <c r="AY12" s="41">
        <v>4.8</v>
      </c>
      <c r="AZ12" s="41">
        <v>5</v>
      </c>
      <c r="BA12" s="41">
        <v>2.9</v>
      </c>
      <c r="BB12" s="41"/>
      <c r="BC12" s="42">
        <v>68</v>
      </c>
      <c r="BF12" s="5">
        <v>15</v>
      </c>
      <c r="BG12" s="5" t="s">
        <v>7</v>
      </c>
      <c r="BH12" s="5">
        <v>499.38</v>
      </c>
      <c r="BI12" s="7">
        <v>3.65</v>
      </c>
      <c r="BJ12" s="7">
        <v>3.7839181286549692</v>
      </c>
      <c r="BK12" s="7">
        <v>4.0401659701865933</v>
      </c>
    </row>
    <row r="13" spans="1:63" ht="22.5" customHeight="1" x14ac:dyDescent="0.4">
      <c r="A13" s="4"/>
      <c r="B13" s="80">
        <v>43745</v>
      </c>
      <c r="C13" s="81">
        <v>400.1</v>
      </c>
      <c r="D13" s="81">
        <v>4</v>
      </c>
      <c r="E13" s="81">
        <v>100</v>
      </c>
      <c r="H13" s="70" t="s">
        <v>5</v>
      </c>
      <c r="I13" s="71">
        <v>43760</v>
      </c>
      <c r="J13" s="72">
        <v>23.55</v>
      </c>
      <c r="K13" s="72">
        <v>23.16</v>
      </c>
      <c r="L13" s="72">
        <v>23.23</v>
      </c>
      <c r="M13" s="72">
        <v>23.33</v>
      </c>
      <c r="N13" s="72">
        <v>23.11</v>
      </c>
      <c r="O13" s="72">
        <v>22.69</v>
      </c>
      <c r="P13" s="72">
        <v>21.85</v>
      </c>
      <c r="Q13" s="72">
        <v>20.03</v>
      </c>
      <c r="R13" s="72">
        <v>23.86</v>
      </c>
      <c r="S13" s="72">
        <v>24.07</v>
      </c>
      <c r="T13" s="72">
        <v>23.83</v>
      </c>
      <c r="U13" s="72">
        <v>23.54</v>
      </c>
      <c r="V13" s="72">
        <v>23.86</v>
      </c>
      <c r="W13" s="72">
        <v>23.41</v>
      </c>
      <c r="X13" s="73">
        <v>23.79</v>
      </c>
      <c r="Y13" s="73">
        <v>23.98</v>
      </c>
      <c r="Z13" s="73">
        <v>22.3</v>
      </c>
      <c r="AA13" s="72">
        <v>393.59000000000009</v>
      </c>
      <c r="AD13" s="40">
        <v>43683</v>
      </c>
      <c r="AE13" s="41">
        <v>4.7</v>
      </c>
      <c r="AF13" s="41">
        <v>2.4</v>
      </c>
      <c r="AG13" s="41">
        <v>2.7</v>
      </c>
      <c r="AH13" s="41">
        <v>3.8</v>
      </c>
      <c r="AI13" s="41"/>
      <c r="AJ13" s="41"/>
      <c r="AK13" s="41"/>
      <c r="AL13" s="41"/>
      <c r="AM13" s="41"/>
      <c r="AN13" s="41"/>
      <c r="AO13" s="41">
        <v>3.9</v>
      </c>
      <c r="AP13" s="41">
        <v>4.0999999999999996</v>
      </c>
      <c r="AQ13" s="41">
        <v>3.8</v>
      </c>
      <c r="AR13" s="41">
        <v>5</v>
      </c>
      <c r="AS13" s="41">
        <v>5.2</v>
      </c>
      <c r="AT13" s="41">
        <v>4.7</v>
      </c>
      <c r="AU13" s="41">
        <v>4.5999999999999996</v>
      </c>
      <c r="AV13" s="41">
        <v>4.0999999999999996</v>
      </c>
      <c r="AW13" s="41">
        <v>4.4000000000000004</v>
      </c>
      <c r="AX13" s="41">
        <v>5</v>
      </c>
      <c r="AY13" s="41">
        <v>5.2</v>
      </c>
      <c r="AZ13" s="41">
        <v>5.4</v>
      </c>
      <c r="BA13" s="41">
        <v>2.7</v>
      </c>
      <c r="BB13" s="41"/>
      <c r="BC13" s="42">
        <v>71.700000000000017</v>
      </c>
      <c r="BF13" s="5">
        <v>17</v>
      </c>
      <c r="BG13" s="5" t="s">
        <v>118</v>
      </c>
      <c r="BH13" s="5">
        <v>498.8</v>
      </c>
      <c r="BI13" s="7">
        <v>3.5</v>
      </c>
      <c r="BJ13" s="7">
        <v>3.308659217877095</v>
      </c>
      <c r="BK13" s="7">
        <v>3.3224835495600398</v>
      </c>
    </row>
    <row r="14" spans="1:63" ht="22.5" customHeight="1" x14ac:dyDescent="0.4">
      <c r="A14" s="4"/>
      <c r="B14" s="80">
        <v>43746</v>
      </c>
      <c r="C14" s="81">
        <v>328.4</v>
      </c>
      <c r="D14" s="81">
        <v>3.3</v>
      </c>
      <c r="E14" s="81">
        <v>100</v>
      </c>
      <c r="H14" s="70" t="s">
        <v>5</v>
      </c>
      <c r="I14" s="71">
        <v>43761</v>
      </c>
      <c r="J14" s="72">
        <v>21.86</v>
      </c>
      <c r="K14" s="72">
        <v>21.39</v>
      </c>
      <c r="L14" s="72">
        <v>21.32</v>
      </c>
      <c r="M14" s="72">
        <v>21.45</v>
      </c>
      <c r="N14" s="72">
        <v>21.25</v>
      </c>
      <c r="O14" s="72">
        <v>20.86</v>
      </c>
      <c r="P14" s="72">
        <v>20.059999999999999</v>
      </c>
      <c r="Q14" s="72">
        <v>18.46</v>
      </c>
      <c r="R14" s="72">
        <v>19.54</v>
      </c>
      <c r="S14" s="72">
        <v>19.59</v>
      </c>
      <c r="T14" s="72">
        <v>19.329999999999998</v>
      </c>
      <c r="U14" s="72">
        <v>19.18</v>
      </c>
      <c r="V14" s="72">
        <v>19.71</v>
      </c>
      <c r="W14" s="72">
        <v>19.64</v>
      </c>
      <c r="X14" s="73">
        <v>19.53</v>
      </c>
      <c r="Y14" s="73">
        <v>19.690000000000001</v>
      </c>
      <c r="Z14" s="73">
        <v>19.03</v>
      </c>
      <c r="AA14" s="72">
        <v>341.89</v>
      </c>
      <c r="AD14" s="40">
        <v>43684</v>
      </c>
      <c r="AE14" s="41">
        <v>4.5999999999999996</v>
      </c>
      <c r="AF14" s="41">
        <v>3.9</v>
      </c>
      <c r="AG14" s="41">
        <v>3.6</v>
      </c>
      <c r="AH14" s="41">
        <v>4.4000000000000004</v>
      </c>
      <c r="AI14" s="41"/>
      <c r="AJ14" s="41"/>
      <c r="AK14" s="41"/>
      <c r="AL14" s="41"/>
      <c r="AM14" s="41"/>
      <c r="AN14" s="41"/>
      <c r="AO14" s="41">
        <v>3.9</v>
      </c>
      <c r="AP14" s="41">
        <v>4.7</v>
      </c>
      <c r="AQ14" s="41">
        <v>4.0999999999999996</v>
      </c>
      <c r="AR14" s="41">
        <v>5.2</v>
      </c>
      <c r="AS14" s="41">
        <v>5.5</v>
      </c>
      <c r="AT14" s="41">
        <v>4.3</v>
      </c>
      <c r="AU14" s="41">
        <v>4.5</v>
      </c>
      <c r="AV14" s="41">
        <v>4</v>
      </c>
      <c r="AW14" s="41">
        <v>4.4000000000000004</v>
      </c>
      <c r="AX14" s="41">
        <v>5</v>
      </c>
      <c r="AY14" s="41">
        <v>5.2</v>
      </c>
      <c r="AZ14" s="41">
        <v>5.3</v>
      </c>
      <c r="BA14" s="41">
        <v>3.8</v>
      </c>
      <c r="BB14" s="41"/>
      <c r="BC14" s="42">
        <v>76.399999999999991</v>
      </c>
      <c r="BF14" s="5">
        <v>19</v>
      </c>
      <c r="BG14" s="5" t="s">
        <v>119</v>
      </c>
      <c r="BH14" s="5">
        <v>255.2</v>
      </c>
      <c r="BI14" s="7">
        <v>3.5</v>
      </c>
      <c r="BJ14" s="7">
        <v>3.1219444444444453</v>
      </c>
      <c r="BK14" s="7">
        <v>3.1877549705844466</v>
      </c>
    </row>
    <row r="15" spans="1:63" ht="22.5" customHeight="1" x14ac:dyDescent="0.4">
      <c r="A15" s="4"/>
      <c r="B15" s="80">
        <v>43747</v>
      </c>
      <c r="C15" s="81">
        <v>289</v>
      </c>
      <c r="D15" s="81">
        <v>2.9</v>
      </c>
      <c r="E15" s="81">
        <v>100</v>
      </c>
      <c r="H15" s="70" t="s">
        <v>5</v>
      </c>
      <c r="I15" s="71">
        <v>43762</v>
      </c>
      <c r="J15" s="72">
        <v>9.1199999999999992</v>
      </c>
      <c r="K15" s="72">
        <v>8.9499999999999993</v>
      </c>
      <c r="L15" s="72">
        <v>8.81</v>
      </c>
      <c r="M15" s="72">
        <v>8.82</v>
      </c>
      <c r="N15" s="72">
        <v>8.76</v>
      </c>
      <c r="O15" s="72">
        <v>8.6300000000000008</v>
      </c>
      <c r="P15" s="72">
        <v>8.2799999999999994</v>
      </c>
      <c r="Q15" s="72">
        <v>7.6</v>
      </c>
      <c r="R15" s="72">
        <v>5.62</v>
      </c>
      <c r="S15" s="72">
        <v>5.69</v>
      </c>
      <c r="T15" s="72">
        <v>5.57</v>
      </c>
      <c r="U15" s="72">
        <v>5.55</v>
      </c>
      <c r="V15" s="72">
        <v>5.7</v>
      </c>
      <c r="W15" s="72">
        <v>5.72</v>
      </c>
      <c r="X15" s="73">
        <v>5.74</v>
      </c>
      <c r="Y15" s="73">
        <v>5.8</v>
      </c>
      <c r="Z15" s="73">
        <v>5.76</v>
      </c>
      <c r="AA15" s="72">
        <v>120.11999999999999</v>
      </c>
      <c r="AD15" s="40">
        <v>43685</v>
      </c>
      <c r="AE15" s="41">
        <v>4.2</v>
      </c>
      <c r="AF15" s="41">
        <v>2.5</v>
      </c>
      <c r="AG15" s="41">
        <v>2.7</v>
      </c>
      <c r="AH15" s="41">
        <v>3.8</v>
      </c>
      <c r="AI15" s="41"/>
      <c r="AJ15" s="41"/>
      <c r="AK15" s="41"/>
      <c r="AL15" s="41"/>
      <c r="AM15" s="41"/>
      <c r="AN15" s="41"/>
      <c r="AO15" s="41">
        <v>4</v>
      </c>
      <c r="AP15" s="41">
        <v>4</v>
      </c>
      <c r="AQ15" s="41">
        <v>3.7</v>
      </c>
      <c r="AR15" s="41">
        <v>2.5</v>
      </c>
      <c r="AS15" s="41">
        <v>2.6</v>
      </c>
      <c r="AT15" s="41">
        <v>2.8</v>
      </c>
      <c r="AU15" s="41">
        <v>4</v>
      </c>
      <c r="AV15" s="41">
        <v>3.9</v>
      </c>
      <c r="AW15" s="41">
        <v>3.9</v>
      </c>
      <c r="AX15" s="41">
        <v>4.5999999999999996</v>
      </c>
      <c r="AY15" s="41">
        <v>4.7</v>
      </c>
      <c r="AZ15" s="41">
        <v>4.8</v>
      </c>
      <c r="BA15" s="41">
        <v>3.9</v>
      </c>
      <c r="BB15" s="41">
        <v>3.8</v>
      </c>
      <c r="BC15" s="42">
        <v>66.399999999999991</v>
      </c>
      <c r="BF15" s="5">
        <v>20</v>
      </c>
      <c r="BG15" s="5" t="s">
        <v>120</v>
      </c>
      <c r="BH15" s="5">
        <v>243.6</v>
      </c>
      <c r="BI15" s="7">
        <v>3.5</v>
      </c>
      <c r="BJ15" s="7">
        <v>3.3417682926829277</v>
      </c>
      <c r="BK15" s="7">
        <v>3.0504307533121895</v>
      </c>
    </row>
    <row r="16" spans="1:63" ht="22.5" customHeight="1" x14ac:dyDescent="0.4">
      <c r="A16" s="4"/>
      <c r="B16" s="80">
        <v>43748</v>
      </c>
      <c r="C16" s="81">
        <v>314.10000000000002</v>
      </c>
      <c r="D16" s="81">
        <v>3.2</v>
      </c>
      <c r="E16" s="81">
        <v>100</v>
      </c>
      <c r="H16" s="70" t="s">
        <v>5</v>
      </c>
      <c r="I16" s="71">
        <v>43763</v>
      </c>
      <c r="J16" s="72">
        <v>19.47</v>
      </c>
      <c r="K16" s="72">
        <v>19.170000000000002</v>
      </c>
      <c r="L16" s="72">
        <v>19.61</v>
      </c>
      <c r="M16" s="72">
        <v>19.579999999999998</v>
      </c>
      <c r="N16" s="72">
        <v>19.47</v>
      </c>
      <c r="O16" s="72">
        <v>19.13</v>
      </c>
      <c r="P16" s="72">
        <v>18.36</v>
      </c>
      <c r="Q16" s="72">
        <v>16.850000000000001</v>
      </c>
      <c r="R16" s="72">
        <v>21.56</v>
      </c>
      <c r="S16" s="72">
        <v>21.74</v>
      </c>
      <c r="T16" s="72">
        <v>21.53</v>
      </c>
      <c r="U16" s="72">
        <v>21.2</v>
      </c>
      <c r="V16" s="72">
        <v>21.49</v>
      </c>
      <c r="W16" s="72">
        <v>21.03</v>
      </c>
      <c r="X16" s="73">
        <v>21.56</v>
      </c>
      <c r="Y16" s="73">
        <v>21.64</v>
      </c>
      <c r="Z16" s="73">
        <v>18.54</v>
      </c>
      <c r="AA16" s="72">
        <v>341.92999999999995</v>
      </c>
      <c r="AD16" s="40">
        <v>43686</v>
      </c>
      <c r="AE16" s="41">
        <v>2.9</v>
      </c>
      <c r="AF16" s="41">
        <v>1.3</v>
      </c>
      <c r="AG16" s="41">
        <v>2.5</v>
      </c>
      <c r="AH16" s="41">
        <v>3.3</v>
      </c>
      <c r="AI16" s="41">
        <v>2.2999999999999998</v>
      </c>
      <c r="AJ16" s="41">
        <v>2.4</v>
      </c>
      <c r="AK16" s="41">
        <v>2.2000000000000002</v>
      </c>
      <c r="AL16" s="41">
        <v>2.4</v>
      </c>
      <c r="AM16" s="41">
        <v>2.4</v>
      </c>
      <c r="AN16" s="41">
        <v>2.2000000000000002</v>
      </c>
      <c r="AO16" s="41">
        <v>2.4</v>
      </c>
      <c r="AP16" s="41">
        <v>2.6</v>
      </c>
      <c r="AQ16" s="41">
        <v>2.6</v>
      </c>
      <c r="AR16" s="41">
        <v>1.2</v>
      </c>
      <c r="AS16" s="41">
        <v>1.2</v>
      </c>
      <c r="AT16" s="41">
        <v>2.7</v>
      </c>
      <c r="AU16" s="41">
        <v>3.3</v>
      </c>
      <c r="AV16" s="41">
        <v>2.5</v>
      </c>
      <c r="AW16" s="41">
        <v>3.2</v>
      </c>
      <c r="AX16" s="41">
        <v>3.2</v>
      </c>
      <c r="AY16" s="41">
        <v>3.2</v>
      </c>
      <c r="AZ16" s="41">
        <v>3.3</v>
      </c>
      <c r="BA16" s="41">
        <v>1.9</v>
      </c>
      <c r="BB16" s="41">
        <v>1.4</v>
      </c>
      <c r="BC16" s="42">
        <v>58.600000000000009</v>
      </c>
      <c r="BF16" s="5">
        <v>21</v>
      </c>
      <c r="BG16" s="5" t="s">
        <v>121</v>
      </c>
      <c r="BH16" s="5">
        <v>303.33999999999997</v>
      </c>
      <c r="BI16" s="7">
        <v>3.5</v>
      </c>
      <c r="BJ16" s="7">
        <v>2.968169014084507</v>
      </c>
      <c r="BK16" s="7">
        <v>3.0028423280174787</v>
      </c>
    </row>
    <row r="17" spans="1:63" ht="22.5" customHeight="1" x14ac:dyDescent="0.4">
      <c r="A17" s="4"/>
      <c r="B17" s="80">
        <v>43749</v>
      </c>
      <c r="C17" s="81">
        <v>329.9</v>
      </c>
      <c r="D17" s="81">
        <v>3.3</v>
      </c>
      <c r="E17" s="81">
        <v>100</v>
      </c>
      <c r="H17" s="70" t="s">
        <v>5</v>
      </c>
      <c r="I17" s="71">
        <v>43764</v>
      </c>
      <c r="J17" s="72">
        <v>19.48</v>
      </c>
      <c r="K17" s="72">
        <v>19.23</v>
      </c>
      <c r="L17" s="72">
        <v>19.54</v>
      </c>
      <c r="M17" s="72">
        <v>19.54</v>
      </c>
      <c r="N17" s="72">
        <v>19.45</v>
      </c>
      <c r="O17" s="72">
        <v>19.05</v>
      </c>
      <c r="P17" s="72">
        <v>18.309999999999999</v>
      </c>
      <c r="Q17" s="72">
        <v>16.760000000000002</v>
      </c>
      <c r="R17" s="72">
        <v>21.46</v>
      </c>
      <c r="S17" s="72">
        <v>21.75</v>
      </c>
      <c r="T17" s="72">
        <v>21.56</v>
      </c>
      <c r="U17" s="72">
        <v>21.23</v>
      </c>
      <c r="V17" s="72">
        <v>21.48</v>
      </c>
      <c r="W17" s="72">
        <v>21.05</v>
      </c>
      <c r="X17" s="73">
        <v>21.57</v>
      </c>
      <c r="Y17" s="73">
        <v>21.66</v>
      </c>
      <c r="Z17" s="73">
        <v>18.71</v>
      </c>
      <c r="AA17" s="72">
        <v>341.83</v>
      </c>
      <c r="AD17" s="40">
        <v>43687</v>
      </c>
      <c r="AE17" s="41">
        <v>2.7</v>
      </c>
      <c r="AF17" s="41">
        <v>0.7</v>
      </c>
      <c r="AG17" s="41">
        <v>2</v>
      </c>
      <c r="AH17" s="41">
        <v>1.9</v>
      </c>
      <c r="AI17" s="41">
        <v>1.4</v>
      </c>
      <c r="AJ17" s="41">
        <v>1.4</v>
      </c>
      <c r="AK17" s="41">
        <v>1.4</v>
      </c>
      <c r="AL17" s="41">
        <v>1.5</v>
      </c>
      <c r="AM17" s="41">
        <v>1.5</v>
      </c>
      <c r="AN17" s="41">
        <v>1.4</v>
      </c>
      <c r="AO17" s="41">
        <v>2.6</v>
      </c>
      <c r="AP17" s="41">
        <v>2.2000000000000002</v>
      </c>
      <c r="AQ17" s="41">
        <v>2.2000000000000002</v>
      </c>
      <c r="AR17" s="41">
        <v>3.9</v>
      </c>
      <c r="AS17" s="41">
        <v>4</v>
      </c>
      <c r="AT17" s="41">
        <v>2.2000000000000002</v>
      </c>
      <c r="AU17" s="41">
        <v>2.9</v>
      </c>
      <c r="AV17" s="41">
        <v>2.5</v>
      </c>
      <c r="AW17" s="41">
        <v>2.8</v>
      </c>
      <c r="AX17" s="41">
        <v>2.8</v>
      </c>
      <c r="AY17" s="41">
        <v>2.9</v>
      </c>
      <c r="AZ17" s="41">
        <v>3</v>
      </c>
      <c r="BA17" s="41">
        <v>1.6</v>
      </c>
      <c r="BB17" s="41">
        <v>2.2000000000000002</v>
      </c>
      <c r="BC17" s="42">
        <v>53.699999999999996</v>
      </c>
      <c r="BF17" s="5">
        <v>22</v>
      </c>
      <c r="BG17" s="5" t="s">
        <v>122</v>
      </c>
      <c r="BH17" s="5">
        <v>422.82</v>
      </c>
      <c r="BI17" s="7">
        <v>3.5</v>
      </c>
      <c r="BJ17" s="7">
        <v>3.6607242339832884</v>
      </c>
      <c r="BK17" s="7">
        <v>3.7122568429974088</v>
      </c>
    </row>
    <row r="18" spans="1:63" ht="22.5" customHeight="1" x14ac:dyDescent="0.4">
      <c r="A18" s="4"/>
      <c r="B18" s="80">
        <v>43750</v>
      </c>
      <c r="C18" s="81">
        <v>331.3</v>
      </c>
      <c r="D18" s="81">
        <v>3.3</v>
      </c>
      <c r="E18" s="81">
        <v>100</v>
      </c>
      <c r="H18" s="70" t="s">
        <v>5</v>
      </c>
      <c r="I18" s="71">
        <v>43765</v>
      </c>
      <c r="J18" s="72">
        <v>20.58</v>
      </c>
      <c r="K18" s="72">
        <v>20.49</v>
      </c>
      <c r="L18" s="72">
        <v>20.71</v>
      </c>
      <c r="M18" s="72">
        <v>20.71</v>
      </c>
      <c r="N18" s="72">
        <v>20.61</v>
      </c>
      <c r="O18" s="72">
        <v>20.2</v>
      </c>
      <c r="P18" s="72">
        <v>19.48</v>
      </c>
      <c r="Q18" s="72">
        <v>17.739999999999998</v>
      </c>
      <c r="R18" s="72">
        <v>22.95</v>
      </c>
      <c r="S18" s="72">
        <v>23.2</v>
      </c>
      <c r="T18" s="72">
        <v>23.01</v>
      </c>
      <c r="U18" s="72">
        <v>22.6</v>
      </c>
      <c r="V18" s="72">
        <v>22.87</v>
      </c>
      <c r="W18" s="72">
        <v>22.3</v>
      </c>
      <c r="X18" s="73">
        <v>22.94</v>
      </c>
      <c r="Y18" s="73">
        <v>23.06</v>
      </c>
      <c r="Z18" s="73">
        <v>19.84</v>
      </c>
      <c r="AA18" s="72">
        <v>363.28999999999996</v>
      </c>
      <c r="AD18" s="40">
        <v>43688</v>
      </c>
      <c r="AE18" s="41">
        <v>2.8</v>
      </c>
      <c r="AF18" s="41">
        <v>0.6</v>
      </c>
      <c r="AG18" s="41">
        <v>1.6</v>
      </c>
      <c r="AH18" s="41">
        <v>2.6</v>
      </c>
      <c r="AI18" s="41">
        <v>0.2</v>
      </c>
      <c r="AJ18" s="41">
        <v>2.2000000000000002</v>
      </c>
      <c r="AK18" s="41">
        <v>2.1</v>
      </c>
      <c r="AL18" s="41">
        <v>2.2000000000000002</v>
      </c>
      <c r="AM18" s="41">
        <v>2.2000000000000002</v>
      </c>
      <c r="AN18" s="41">
        <v>2.1</v>
      </c>
      <c r="AO18" s="41">
        <v>2</v>
      </c>
      <c r="AP18" s="41">
        <v>2.2999999999999998</v>
      </c>
      <c r="AQ18" s="41">
        <v>2.2999999999999998</v>
      </c>
      <c r="AR18" s="41">
        <v>2.9</v>
      </c>
      <c r="AS18" s="41">
        <v>3</v>
      </c>
      <c r="AT18" s="41">
        <v>3.7</v>
      </c>
      <c r="AU18" s="41"/>
      <c r="AV18" s="41">
        <v>2.1</v>
      </c>
      <c r="AW18" s="41">
        <v>2.9</v>
      </c>
      <c r="AX18" s="41">
        <v>3.3</v>
      </c>
      <c r="AY18" s="41">
        <v>3.5</v>
      </c>
      <c r="AZ18" s="41">
        <v>3.6</v>
      </c>
      <c r="BA18" s="41">
        <v>2.8</v>
      </c>
      <c r="BB18" s="41">
        <v>1.7</v>
      </c>
      <c r="BC18" s="42">
        <v>54.7</v>
      </c>
      <c r="BF18" s="5">
        <v>23</v>
      </c>
      <c r="BG18" s="5" t="s">
        <v>123</v>
      </c>
      <c r="BH18" s="5">
        <v>174</v>
      </c>
      <c r="BI18" s="7">
        <v>3.5</v>
      </c>
      <c r="BJ18" s="7">
        <v>3.233240223463687</v>
      </c>
      <c r="BK18" s="7">
        <v>3.2433160132262633</v>
      </c>
    </row>
    <row r="19" spans="1:63" ht="22.5" customHeight="1" x14ac:dyDescent="0.4">
      <c r="A19" s="4"/>
      <c r="B19" s="80">
        <v>43751</v>
      </c>
      <c r="C19" s="81">
        <v>305.5</v>
      </c>
      <c r="D19" s="81">
        <v>3.1</v>
      </c>
      <c r="E19" s="81">
        <v>100</v>
      </c>
      <c r="H19" s="70" t="s">
        <v>5</v>
      </c>
      <c r="I19" s="71">
        <v>43766</v>
      </c>
      <c r="J19" s="72">
        <v>20.79</v>
      </c>
      <c r="K19" s="72">
        <v>20.3</v>
      </c>
      <c r="L19" s="72">
        <v>20.52</v>
      </c>
      <c r="M19" s="72">
        <v>20.59</v>
      </c>
      <c r="N19" s="72">
        <v>20.38</v>
      </c>
      <c r="O19" s="72">
        <v>20</v>
      </c>
      <c r="P19" s="72">
        <v>19.2</v>
      </c>
      <c r="Q19" s="72">
        <v>17.34</v>
      </c>
      <c r="R19" s="72">
        <v>22.73</v>
      </c>
      <c r="S19" s="72">
        <v>22.95</v>
      </c>
      <c r="T19" s="72">
        <v>22.73</v>
      </c>
      <c r="U19" s="72">
        <v>22.48</v>
      </c>
      <c r="V19" s="72">
        <v>22.84</v>
      </c>
      <c r="W19" s="72">
        <v>22.36</v>
      </c>
      <c r="X19" s="73">
        <v>22.88</v>
      </c>
      <c r="Y19" s="73">
        <v>23.04</v>
      </c>
      <c r="Z19" s="73">
        <v>20.8</v>
      </c>
      <c r="AA19" s="72">
        <v>361.93</v>
      </c>
      <c r="AD19" s="40">
        <v>43689</v>
      </c>
      <c r="AE19" s="41">
        <v>1.3</v>
      </c>
      <c r="AF19" s="41">
        <v>0.6</v>
      </c>
      <c r="AG19" s="41">
        <v>1.7</v>
      </c>
      <c r="AH19" s="41">
        <v>2.2000000000000002</v>
      </c>
      <c r="AI19" s="41"/>
      <c r="AJ19" s="41">
        <v>2.7</v>
      </c>
      <c r="AK19" s="41">
        <v>2.6</v>
      </c>
      <c r="AL19" s="41">
        <v>2.7</v>
      </c>
      <c r="AM19" s="41">
        <v>2.8</v>
      </c>
      <c r="AN19" s="41">
        <v>2.6</v>
      </c>
      <c r="AO19" s="41">
        <v>0.8</v>
      </c>
      <c r="AP19" s="41">
        <v>1.4</v>
      </c>
      <c r="AQ19" s="41">
        <v>1.4</v>
      </c>
      <c r="AR19" s="41">
        <v>2.5</v>
      </c>
      <c r="AS19" s="41">
        <v>2.6</v>
      </c>
      <c r="AT19" s="41">
        <v>2.6</v>
      </c>
      <c r="AU19" s="41"/>
      <c r="AV19" s="41">
        <v>1</v>
      </c>
      <c r="AW19" s="41">
        <v>1.1000000000000001</v>
      </c>
      <c r="AX19" s="41">
        <v>1.1000000000000001</v>
      </c>
      <c r="AY19" s="41">
        <v>1.1000000000000001</v>
      </c>
      <c r="AZ19" s="41">
        <v>1.2</v>
      </c>
      <c r="BA19" s="41">
        <v>2.7</v>
      </c>
      <c r="BB19" s="41">
        <v>0.6</v>
      </c>
      <c r="BC19" s="42">
        <v>39.300000000000011</v>
      </c>
      <c r="BF19" s="5">
        <v>24</v>
      </c>
      <c r="BG19" s="5" t="s">
        <v>124</v>
      </c>
      <c r="BH19" s="5">
        <v>342.2</v>
      </c>
      <c r="BI19" s="7">
        <v>3.5</v>
      </c>
      <c r="BJ19" s="7">
        <v>3.7443820224719087</v>
      </c>
      <c r="BK19" s="7">
        <v>3.8026628663843143</v>
      </c>
    </row>
    <row r="20" spans="1:63" ht="22.5" customHeight="1" x14ac:dyDescent="0.4">
      <c r="A20" s="4"/>
      <c r="B20" s="80">
        <v>43752</v>
      </c>
      <c r="C20" s="81">
        <v>263.10000000000002</v>
      </c>
      <c r="D20" s="81">
        <v>2.6</v>
      </c>
      <c r="E20" s="81">
        <v>100</v>
      </c>
      <c r="H20" s="70" t="s">
        <v>5</v>
      </c>
      <c r="I20" s="71">
        <v>43767</v>
      </c>
      <c r="J20" s="72">
        <v>17.399999999999999</v>
      </c>
      <c r="K20" s="72">
        <v>16.920000000000002</v>
      </c>
      <c r="L20" s="72">
        <v>17.309999999999999</v>
      </c>
      <c r="M20" s="72">
        <v>17.37</v>
      </c>
      <c r="N20" s="72">
        <v>17.13</v>
      </c>
      <c r="O20" s="72">
        <v>16.829999999999998</v>
      </c>
      <c r="P20" s="72">
        <v>16.22</v>
      </c>
      <c r="Q20" s="72">
        <v>14.76</v>
      </c>
      <c r="R20" s="72">
        <v>17.57</v>
      </c>
      <c r="S20" s="72">
        <v>17.690000000000001</v>
      </c>
      <c r="T20" s="72">
        <v>17.48</v>
      </c>
      <c r="U20" s="72">
        <v>17.32</v>
      </c>
      <c r="V20" s="72">
        <v>17.78</v>
      </c>
      <c r="W20" s="72">
        <v>17.61</v>
      </c>
      <c r="X20" s="73">
        <v>17.649999999999999</v>
      </c>
      <c r="Y20" s="73">
        <v>17.72</v>
      </c>
      <c r="Z20" s="73">
        <v>17.14</v>
      </c>
      <c r="AA20" s="72">
        <v>291.89999999999998</v>
      </c>
      <c r="AD20" s="40">
        <v>43690</v>
      </c>
      <c r="AE20" s="41">
        <v>1.2</v>
      </c>
      <c r="AF20" s="41">
        <v>0.4</v>
      </c>
      <c r="AG20" s="41">
        <v>1.2</v>
      </c>
      <c r="AH20" s="41">
        <v>0.8</v>
      </c>
      <c r="AI20" s="41"/>
      <c r="AJ20" s="41">
        <v>1.1000000000000001</v>
      </c>
      <c r="AK20" s="41">
        <v>1</v>
      </c>
      <c r="AL20" s="41">
        <v>1.2</v>
      </c>
      <c r="AM20" s="41">
        <v>1.1000000000000001</v>
      </c>
      <c r="AN20" s="41">
        <v>1</v>
      </c>
      <c r="AO20" s="41">
        <v>1.5</v>
      </c>
      <c r="AP20" s="41">
        <v>1.3</v>
      </c>
      <c r="AQ20" s="41">
        <v>1.2</v>
      </c>
      <c r="AR20" s="41">
        <v>4.7</v>
      </c>
      <c r="AS20" s="41">
        <v>4.9000000000000004</v>
      </c>
      <c r="AT20" s="41">
        <v>1</v>
      </c>
      <c r="AU20" s="41">
        <v>1.1000000000000001</v>
      </c>
      <c r="AV20" s="41">
        <v>1.5</v>
      </c>
      <c r="AW20" s="41">
        <v>1</v>
      </c>
      <c r="AX20" s="41">
        <v>1.2</v>
      </c>
      <c r="AY20" s="41">
        <v>1.2</v>
      </c>
      <c r="AZ20" s="41">
        <v>1.3</v>
      </c>
      <c r="BA20" s="41">
        <v>1.4</v>
      </c>
      <c r="BB20" s="41">
        <v>1.4</v>
      </c>
      <c r="BC20" s="42">
        <v>33.700000000000003</v>
      </c>
      <c r="BF20" s="5">
        <v>25</v>
      </c>
      <c r="BG20" s="5" t="s">
        <v>125</v>
      </c>
      <c r="BH20" s="5">
        <v>487.2</v>
      </c>
      <c r="BI20" s="7">
        <v>3.5</v>
      </c>
      <c r="BJ20" s="7">
        <v>3.6483146067415744</v>
      </c>
      <c r="BK20" s="7">
        <v>3.6779191128506197</v>
      </c>
    </row>
    <row r="21" spans="1:63" ht="22.5" customHeight="1" x14ac:dyDescent="0.4">
      <c r="A21" s="4"/>
      <c r="B21" s="80">
        <v>43753</v>
      </c>
      <c r="C21" s="81">
        <v>330.4</v>
      </c>
      <c r="D21" s="81">
        <v>3.3</v>
      </c>
      <c r="E21" s="81">
        <v>100</v>
      </c>
      <c r="H21" s="70" t="s">
        <v>5</v>
      </c>
      <c r="I21" s="71">
        <v>43768</v>
      </c>
      <c r="J21" s="72">
        <v>20.51</v>
      </c>
      <c r="K21" s="72">
        <v>20.079999999999998</v>
      </c>
      <c r="L21" s="72">
        <v>20.12</v>
      </c>
      <c r="M21" s="72">
        <v>20.22</v>
      </c>
      <c r="N21" s="72">
        <v>20.03</v>
      </c>
      <c r="O21" s="72">
        <v>19.66</v>
      </c>
      <c r="P21" s="72">
        <v>18.87</v>
      </c>
      <c r="Q21" s="72">
        <v>17.25</v>
      </c>
      <c r="R21" s="72">
        <v>18.579999999999998</v>
      </c>
      <c r="S21" s="72">
        <v>18.64</v>
      </c>
      <c r="T21" s="72">
        <v>18.399999999999999</v>
      </c>
      <c r="U21" s="72">
        <v>18.27</v>
      </c>
      <c r="V21" s="72">
        <v>18.77</v>
      </c>
      <c r="W21" s="72">
        <v>18.75</v>
      </c>
      <c r="X21" s="73">
        <v>18.670000000000002</v>
      </c>
      <c r="Y21" s="73">
        <v>18.8</v>
      </c>
      <c r="Z21" s="73">
        <v>18.25</v>
      </c>
      <c r="AA21" s="72">
        <v>323.87</v>
      </c>
      <c r="AD21" s="40">
        <v>43691</v>
      </c>
      <c r="AE21" s="41">
        <v>4.3</v>
      </c>
      <c r="AF21" s="41">
        <v>1.3</v>
      </c>
      <c r="AG21" s="41">
        <v>4.5</v>
      </c>
      <c r="AH21" s="41">
        <v>4.5999999999999996</v>
      </c>
      <c r="AI21" s="41"/>
      <c r="AJ21" s="41">
        <v>4.5999999999999996</v>
      </c>
      <c r="AK21" s="41">
        <v>4.4000000000000004</v>
      </c>
      <c r="AL21" s="41">
        <v>4.7</v>
      </c>
      <c r="AM21" s="41">
        <v>4.7</v>
      </c>
      <c r="AN21" s="41">
        <v>4.4000000000000004</v>
      </c>
      <c r="AO21" s="41">
        <v>4.3</v>
      </c>
      <c r="AP21" s="41">
        <v>5</v>
      </c>
      <c r="AQ21" s="41">
        <v>5</v>
      </c>
      <c r="AR21" s="41">
        <v>5.6</v>
      </c>
      <c r="AS21" s="41">
        <v>5.8</v>
      </c>
      <c r="AT21" s="41">
        <v>4.8</v>
      </c>
      <c r="AU21" s="41"/>
      <c r="AV21" s="41">
        <v>4.5999999999999996</v>
      </c>
      <c r="AW21" s="41">
        <v>4.2</v>
      </c>
      <c r="AX21" s="41">
        <v>4.7</v>
      </c>
      <c r="AY21" s="41">
        <v>5</v>
      </c>
      <c r="AZ21" s="41">
        <v>5.0999999999999996</v>
      </c>
      <c r="BA21" s="41">
        <v>3.4</v>
      </c>
      <c r="BB21" s="41">
        <v>3.7</v>
      </c>
      <c r="BC21" s="42">
        <v>98.699999999999989</v>
      </c>
      <c r="BF21" s="5">
        <v>26</v>
      </c>
      <c r="BG21" s="5" t="s">
        <v>15</v>
      </c>
      <c r="BH21" s="5">
        <v>487.2</v>
      </c>
      <c r="BI21" s="7">
        <v>3.5</v>
      </c>
      <c r="BJ21" s="7">
        <v>3.5732193732193753</v>
      </c>
      <c r="BK21" s="7">
        <v>3.6177767280743192</v>
      </c>
    </row>
    <row r="22" spans="1:63" ht="22.5" customHeight="1" x14ac:dyDescent="0.4">
      <c r="A22" s="4"/>
      <c r="B22" s="80">
        <v>43754</v>
      </c>
      <c r="C22" s="81">
        <v>325.5</v>
      </c>
      <c r="D22" s="81">
        <v>3.3</v>
      </c>
      <c r="E22" s="81">
        <v>100</v>
      </c>
      <c r="H22" s="70" t="s">
        <v>5</v>
      </c>
      <c r="I22" s="71">
        <v>43769</v>
      </c>
      <c r="J22" s="72">
        <v>15.27</v>
      </c>
      <c r="K22" s="72">
        <v>14.96</v>
      </c>
      <c r="L22" s="72">
        <v>14.86</v>
      </c>
      <c r="M22" s="72">
        <v>14.9</v>
      </c>
      <c r="N22" s="72">
        <v>14.79</v>
      </c>
      <c r="O22" s="72">
        <v>14.45</v>
      </c>
      <c r="P22" s="72">
        <v>13.9</v>
      </c>
      <c r="Q22" s="72">
        <v>12.66</v>
      </c>
      <c r="R22" s="72">
        <v>13.06</v>
      </c>
      <c r="S22" s="72">
        <v>13.17</v>
      </c>
      <c r="T22" s="72">
        <v>13.01</v>
      </c>
      <c r="U22" s="72">
        <v>12.93</v>
      </c>
      <c r="V22" s="72">
        <v>13.26</v>
      </c>
      <c r="W22" s="72">
        <v>13.18</v>
      </c>
      <c r="X22" s="73">
        <v>13.21</v>
      </c>
      <c r="Y22" s="73">
        <v>13.26</v>
      </c>
      <c r="Z22" s="73">
        <v>13.08</v>
      </c>
      <c r="AA22" s="72">
        <v>233.95</v>
      </c>
      <c r="AD22" s="40">
        <v>43692</v>
      </c>
      <c r="AE22" s="41">
        <v>1.8</v>
      </c>
      <c r="AF22" s="41"/>
      <c r="AG22" s="41">
        <v>1.7</v>
      </c>
      <c r="AH22" s="41">
        <v>1.7</v>
      </c>
      <c r="AI22" s="41"/>
      <c r="AJ22" s="41">
        <v>1.6</v>
      </c>
      <c r="AK22" s="41">
        <v>1.5</v>
      </c>
      <c r="AL22" s="41">
        <v>1.7</v>
      </c>
      <c r="AM22" s="41">
        <v>1.6</v>
      </c>
      <c r="AN22" s="41">
        <v>1.6</v>
      </c>
      <c r="AO22" s="41">
        <v>2</v>
      </c>
      <c r="AP22" s="41">
        <v>2</v>
      </c>
      <c r="AQ22" s="41">
        <v>2</v>
      </c>
      <c r="AR22" s="41">
        <v>3.4</v>
      </c>
      <c r="AS22" s="41">
        <v>3.6</v>
      </c>
      <c r="AT22" s="41">
        <v>2.6</v>
      </c>
      <c r="AU22" s="41"/>
      <c r="AV22" s="41">
        <v>2</v>
      </c>
      <c r="AW22" s="41">
        <v>1.9</v>
      </c>
      <c r="AX22" s="41">
        <v>2</v>
      </c>
      <c r="AY22" s="41">
        <v>2</v>
      </c>
      <c r="AZ22" s="41">
        <v>2.1</v>
      </c>
      <c r="BA22" s="41">
        <v>1.6</v>
      </c>
      <c r="BB22" s="41">
        <v>1.2</v>
      </c>
      <c r="BC22" s="42">
        <v>41.600000000000009</v>
      </c>
      <c r="BF22" s="5">
        <v>27</v>
      </c>
      <c r="BG22" s="5" t="s">
        <v>16</v>
      </c>
      <c r="BH22" s="5">
        <v>201.84</v>
      </c>
      <c r="BI22" s="7">
        <v>3.5</v>
      </c>
      <c r="BJ22" s="7">
        <v>3.6243016759776547</v>
      </c>
      <c r="BK22" s="7">
        <v>3.6772243306783077</v>
      </c>
    </row>
    <row r="23" spans="1:63" ht="27.75" customHeight="1" x14ac:dyDescent="0.4">
      <c r="A23" s="4"/>
      <c r="B23" s="80">
        <v>43755</v>
      </c>
      <c r="C23" s="81">
        <v>311.10000000000002</v>
      </c>
      <c r="D23" s="81">
        <v>3.1</v>
      </c>
      <c r="E23" s="81">
        <v>100</v>
      </c>
      <c r="AD23" s="40">
        <v>43693</v>
      </c>
      <c r="AE23" s="41">
        <v>2.8</v>
      </c>
      <c r="AF23" s="41"/>
      <c r="AG23" s="41">
        <v>1.8</v>
      </c>
      <c r="AH23" s="41">
        <v>2.2000000000000002</v>
      </c>
      <c r="AI23" s="41"/>
      <c r="AJ23" s="41">
        <v>1.4</v>
      </c>
      <c r="AK23" s="41">
        <v>1.3</v>
      </c>
      <c r="AL23" s="41">
        <v>1.4</v>
      </c>
      <c r="AM23" s="41">
        <v>1.4</v>
      </c>
      <c r="AN23" s="41">
        <v>1.3</v>
      </c>
      <c r="AO23" s="41">
        <v>3.1</v>
      </c>
      <c r="AP23" s="41">
        <v>2.8</v>
      </c>
      <c r="AQ23" s="41">
        <v>2.7</v>
      </c>
      <c r="AR23" s="41">
        <v>3.8</v>
      </c>
      <c r="AS23" s="41">
        <v>4</v>
      </c>
      <c r="AT23" s="41">
        <v>1.2</v>
      </c>
      <c r="AU23" s="41">
        <v>2.7</v>
      </c>
      <c r="AV23" s="41">
        <v>3.2</v>
      </c>
      <c r="AW23" s="41">
        <v>2.6</v>
      </c>
      <c r="AX23" s="41">
        <v>3</v>
      </c>
      <c r="AY23" s="41">
        <v>3</v>
      </c>
      <c r="AZ23" s="41">
        <v>3.1</v>
      </c>
      <c r="BA23" s="41">
        <v>0.5</v>
      </c>
      <c r="BB23" s="41"/>
      <c r="BC23" s="42">
        <v>49.300000000000011</v>
      </c>
      <c r="BF23" s="5">
        <v>28</v>
      </c>
      <c r="BG23" s="5" t="s">
        <v>17</v>
      </c>
      <c r="BH23" s="5">
        <v>330.6</v>
      </c>
      <c r="BI23" s="7">
        <v>3.5</v>
      </c>
      <c r="BJ23" s="7">
        <v>3.7952513966480454</v>
      </c>
      <c r="BK23" s="7">
        <v>3.8272630087263506</v>
      </c>
    </row>
    <row r="24" spans="1:63" ht="27.75" customHeight="1" x14ac:dyDescent="0.4">
      <c r="A24" s="4"/>
      <c r="B24" s="80">
        <v>43756</v>
      </c>
      <c r="C24" s="81">
        <v>333.5</v>
      </c>
      <c r="D24" s="81">
        <v>3.4</v>
      </c>
      <c r="E24" s="81">
        <v>100</v>
      </c>
      <c r="AD24" s="40">
        <v>43694</v>
      </c>
      <c r="AE24" s="41">
        <v>4.2</v>
      </c>
      <c r="AF24" s="41">
        <v>3.3</v>
      </c>
      <c r="AG24" s="41">
        <v>3.1</v>
      </c>
      <c r="AH24" s="41">
        <v>3.2</v>
      </c>
      <c r="AI24" s="41"/>
      <c r="AJ24" s="41">
        <v>3.4</v>
      </c>
      <c r="AK24" s="41">
        <v>3.2</v>
      </c>
      <c r="AL24" s="41">
        <v>3.4</v>
      </c>
      <c r="AM24" s="41">
        <v>3.4</v>
      </c>
      <c r="AN24" s="41">
        <v>3.2</v>
      </c>
      <c r="AO24" s="41">
        <v>3.4</v>
      </c>
      <c r="AP24" s="41">
        <v>3.4</v>
      </c>
      <c r="AQ24" s="41">
        <v>3.4</v>
      </c>
      <c r="AR24" s="41">
        <v>5.3</v>
      </c>
      <c r="AS24" s="41">
        <v>5.5</v>
      </c>
      <c r="AT24" s="41">
        <v>3.4</v>
      </c>
      <c r="AU24" s="41">
        <v>3.8</v>
      </c>
      <c r="AV24" s="41">
        <v>3.2</v>
      </c>
      <c r="AW24" s="41">
        <v>3.7</v>
      </c>
      <c r="AX24" s="41">
        <v>4.5999999999999996</v>
      </c>
      <c r="AY24" s="41">
        <v>4.8</v>
      </c>
      <c r="AZ24" s="41">
        <v>5</v>
      </c>
      <c r="BA24" s="41">
        <v>0.7</v>
      </c>
      <c r="BB24" s="41"/>
      <c r="BC24" s="42">
        <v>80.59999999999998</v>
      </c>
      <c r="BF24" s="5">
        <v>29</v>
      </c>
      <c r="BG24" s="5" t="s">
        <v>126</v>
      </c>
      <c r="BH24" s="5">
        <v>498.51</v>
      </c>
      <c r="BI24" s="7">
        <v>3.5</v>
      </c>
      <c r="BJ24" s="7">
        <v>3.4752840909090876</v>
      </c>
      <c r="BK24" s="7">
        <v>3.4880326935912853</v>
      </c>
    </row>
    <row r="25" spans="1:63" ht="27.75" customHeight="1" x14ac:dyDescent="0.4">
      <c r="A25" s="4"/>
      <c r="B25" s="80">
        <v>43757</v>
      </c>
      <c r="C25" s="81">
        <v>290</v>
      </c>
      <c r="D25" s="81">
        <v>2.9</v>
      </c>
      <c r="E25" s="81">
        <v>100</v>
      </c>
      <c r="AD25" s="40">
        <v>43695</v>
      </c>
      <c r="AE25" s="41">
        <v>2.2000000000000002</v>
      </c>
      <c r="AF25" s="41">
        <v>2.5</v>
      </c>
      <c r="AG25" s="41">
        <v>2.2999999999999998</v>
      </c>
      <c r="AH25" s="41">
        <v>2.2000000000000002</v>
      </c>
      <c r="AI25" s="41"/>
      <c r="AJ25" s="41">
        <v>1.6</v>
      </c>
      <c r="AK25" s="41">
        <v>1.5</v>
      </c>
      <c r="AL25" s="41">
        <v>1.6</v>
      </c>
      <c r="AM25" s="41">
        <v>1.6</v>
      </c>
      <c r="AN25" s="41">
        <v>1.5</v>
      </c>
      <c r="AO25" s="41">
        <v>2.2999999999999998</v>
      </c>
      <c r="AP25" s="41">
        <v>2.2000000000000002</v>
      </c>
      <c r="AQ25" s="41">
        <v>2.2000000000000002</v>
      </c>
      <c r="AR25" s="41">
        <v>3.9</v>
      </c>
      <c r="AS25" s="41">
        <v>4.0999999999999996</v>
      </c>
      <c r="AT25" s="41">
        <v>1.3</v>
      </c>
      <c r="AU25" s="41">
        <v>2.2000000000000002</v>
      </c>
      <c r="AV25" s="41">
        <v>2</v>
      </c>
      <c r="AW25" s="41">
        <v>2.1</v>
      </c>
      <c r="AX25" s="41">
        <v>2.4</v>
      </c>
      <c r="AY25" s="41">
        <v>2.5</v>
      </c>
      <c r="AZ25" s="41">
        <v>2.5</v>
      </c>
      <c r="BA25" s="41">
        <v>0.1</v>
      </c>
      <c r="BB25" s="41">
        <v>1.5</v>
      </c>
      <c r="BC25" s="42">
        <v>48.3</v>
      </c>
      <c r="BF25" s="5">
        <v>30</v>
      </c>
      <c r="BG25" s="5" t="s">
        <v>18</v>
      </c>
      <c r="BH25" s="5">
        <v>104.4</v>
      </c>
      <c r="BI25" s="7">
        <v>3.5</v>
      </c>
      <c r="BJ25" s="7">
        <v>3.3408450704225356</v>
      </c>
      <c r="BK25" s="7">
        <v>3.359602162389125</v>
      </c>
    </row>
    <row r="26" spans="1:63" ht="27.75" customHeight="1" x14ac:dyDescent="0.4">
      <c r="A26" s="4"/>
      <c r="B26" s="80">
        <v>43758</v>
      </c>
      <c r="C26" s="81">
        <v>331.3</v>
      </c>
      <c r="D26" s="81">
        <v>3.3</v>
      </c>
      <c r="E26" s="81">
        <v>100</v>
      </c>
      <c r="AD26" s="40">
        <v>43696</v>
      </c>
      <c r="AE26" s="41">
        <v>1.8</v>
      </c>
      <c r="AF26" s="41">
        <v>2.1</v>
      </c>
      <c r="AG26" s="41">
        <v>1.9</v>
      </c>
      <c r="AH26" s="41">
        <v>1.5</v>
      </c>
      <c r="AI26" s="41"/>
      <c r="AJ26" s="41">
        <v>1.4</v>
      </c>
      <c r="AK26" s="41">
        <v>1.3</v>
      </c>
      <c r="AL26" s="41">
        <v>1.4</v>
      </c>
      <c r="AM26" s="41">
        <v>1.4</v>
      </c>
      <c r="AN26" s="41">
        <v>1.3</v>
      </c>
      <c r="AO26" s="41">
        <v>2</v>
      </c>
      <c r="AP26" s="41">
        <v>2</v>
      </c>
      <c r="AQ26" s="41">
        <v>1.9</v>
      </c>
      <c r="AR26" s="41">
        <v>1.6</v>
      </c>
      <c r="AS26" s="41">
        <v>1.6</v>
      </c>
      <c r="AT26" s="41">
        <v>1.3</v>
      </c>
      <c r="AU26" s="41">
        <v>2</v>
      </c>
      <c r="AV26" s="41">
        <v>2.2000000000000002</v>
      </c>
      <c r="AW26" s="41">
        <v>1.9</v>
      </c>
      <c r="AX26" s="41">
        <v>1.8</v>
      </c>
      <c r="AY26" s="41">
        <v>1.9</v>
      </c>
      <c r="AZ26" s="41">
        <v>1.9</v>
      </c>
      <c r="BA26" s="41">
        <v>1.7</v>
      </c>
      <c r="BB26" s="41">
        <v>1.6</v>
      </c>
      <c r="BC26" s="42">
        <v>39.5</v>
      </c>
      <c r="BF26" s="5">
        <v>31</v>
      </c>
      <c r="BG26" s="5" t="s">
        <v>127</v>
      </c>
      <c r="BH26" s="5">
        <v>99.47</v>
      </c>
      <c r="BI26" s="7">
        <v>3.5</v>
      </c>
      <c r="BJ26" s="7">
        <v>3.3089887640449449</v>
      </c>
      <c r="BK26" s="7">
        <v>3.2485598328676231</v>
      </c>
    </row>
    <row r="27" spans="1:63" ht="27.75" customHeight="1" x14ac:dyDescent="0.4">
      <c r="A27" s="4"/>
      <c r="B27" s="80">
        <v>43759</v>
      </c>
      <c r="C27" s="81">
        <v>267.7</v>
      </c>
      <c r="D27" s="81">
        <v>2.7</v>
      </c>
      <c r="E27" s="81">
        <v>100</v>
      </c>
      <c r="AD27" s="40">
        <v>43697</v>
      </c>
      <c r="AE27" s="41">
        <v>3.4</v>
      </c>
      <c r="AF27" s="41">
        <v>3.1</v>
      </c>
      <c r="AG27" s="41">
        <v>2.9</v>
      </c>
      <c r="AH27" s="41">
        <v>3.3</v>
      </c>
      <c r="AI27" s="41"/>
      <c r="AJ27" s="41">
        <v>2.7</v>
      </c>
      <c r="AK27" s="41">
        <v>2.6</v>
      </c>
      <c r="AL27" s="41">
        <v>2.7</v>
      </c>
      <c r="AM27" s="41">
        <v>2.6</v>
      </c>
      <c r="AN27" s="41">
        <v>2.5</v>
      </c>
      <c r="AO27" s="41">
        <v>3.2</v>
      </c>
      <c r="AP27" s="41">
        <v>2.9</v>
      </c>
      <c r="AQ27" s="41">
        <v>2.9</v>
      </c>
      <c r="AR27" s="41">
        <v>3.7</v>
      </c>
      <c r="AS27" s="41">
        <v>4</v>
      </c>
      <c r="AT27" s="41">
        <v>2.7</v>
      </c>
      <c r="AU27" s="41">
        <v>3.3</v>
      </c>
      <c r="AV27" s="41">
        <v>3.3</v>
      </c>
      <c r="AW27" s="41">
        <v>3.2</v>
      </c>
      <c r="AX27" s="41">
        <v>3.6</v>
      </c>
      <c r="AY27" s="41">
        <v>3.7</v>
      </c>
      <c r="AZ27" s="41">
        <v>3.8</v>
      </c>
      <c r="BA27" s="41">
        <v>2.4</v>
      </c>
      <c r="BB27" s="41">
        <v>2.7</v>
      </c>
      <c r="BC27" s="42">
        <v>71.200000000000017</v>
      </c>
      <c r="BF27" s="5">
        <v>32</v>
      </c>
      <c r="BG27" s="5" t="s">
        <v>20</v>
      </c>
      <c r="BH27" s="5">
        <v>52.49</v>
      </c>
      <c r="BI27" s="7">
        <v>3.5</v>
      </c>
      <c r="BJ27" s="7">
        <v>3.1512465373961263</v>
      </c>
      <c r="BK27" s="7">
        <v>3.1559305490674019</v>
      </c>
    </row>
    <row r="28" spans="1:63" ht="27.75" customHeight="1" x14ac:dyDescent="0.4">
      <c r="A28" s="4"/>
      <c r="B28" s="80">
        <v>43760</v>
      </c>
      <c r="C28" s="81">
        <v>425.6</v>
      </c>
      <c r="D28" s="81">
        <v>4.3</v>
      </c>
      <c r="E28" s="81">
        <v>100</v>
      </c>
      <c r="AD28" s="40">
        <v>43698</v>
      </c>
      <c r="AE28" s="41">
        <v>2.8</v>
      </c>
      <c r="AF28" s="41">
        <v>2.6</v>
      </c>
      <c r="AG28" s="41">
        <v>2.4</v>
      </c>
      <c r="AH28" s="41">
        <v>2.9</v>
      </c>
      <c r="AI28" s="41"/>
      <c r="AJ28" s="41">
        <v>2.5</v>
      </c>
      <c r="AK28" s="41">
        <v>2.5</v>
      </c>
      <c r="AL28" s="41">
        <v>2.6</v>
      </c>
      <c r="AM28" s="41">
        <v>2.6</v>
      </c>
      <c r="AN28" s="41">
        <v>2.4</v>
      </c>
      <c r="AO28" s="41">
        <v>3.3</v>
      </c>
      <c r="AP28" s="41">
        <v>2.9</v>
      </c>
      <c r="AQ28" s="41">
        <v>2.7</v>
      </c>
      <c r="AR28" s="41">
        <v>3.2</v>
      </c>
      <c r="AS28" s="41">
        <v>3.4</v>
      </c>
      <c r="AT28" s="41">
        <v>2.2999999999999998</v>
      </c>
      <c r="AU28" s="41">
        <v>2.8</v>
      </c>
      <c r="AV28" s="41">
        <v>3.1</v>
      </c>
      <c r="AW28" s="41">
        <v>2.7</v>
      </c>
      <c r="AX28" s="41">
        <v>2.9</v>
      </c>
      <c r="AY28" s="41">
        <v>3</v>
      </c>
      <c r="AZ28" s="41">
        <v>2.9</v>
      </c>
      <c r="BA28" s="41">
        <v>2.7</v>
      </c>
      <c r="BB28" s="41">
        <v>2.6</v>
      </c>
      <c r="BC28" s="42">
        <v>63.800000000000004</v>
      </c>
      <c r="BF28" s="5">
        <v>34</v>
      </c>
      <c r="BG28" s="5" t="s">
        <v>128</v>
      </c>
      <c r="BH28" s="5">
        <v>98.6</v>
      </c>
      <c r="BI28" s="7">
        <v>3.5</v>
      </c>
      <c r="BJ28" s="7">
        <v>3.7619318181818184</v>
      </c>
      <c r="BK28" s="7">
        <v>3.7484509155575316</v>
      </c>
    </row>
    <row r="29" spans="1:63" ht="27.75" customHeight="1" x14ac:dyDescent="0.4">
      <c r="A29" s="4"/>
      <c r="B29" s="80">
        <v>43761</v>
      </c>
      <c r="C29" s="81">
        <v>390.9</v>
      </c>
      <c r="D29" s="81">
        <v>3.9</v>
      </c>
      <c r="E29" s="81">
        <v>100</v>
      </c>
      <c r="AD29" s="40">
        <v>43699</v>
      </c>
      <c r="AE29" s="41">
        <v>4.7</v>
      </c>
      <c r="AF29" s="41">
        <v>4.4000000000000004</v>
      </c>
      <c r="AG29" s="41">
        <v>4.2</v>
      </c>
      <c r="AH29" s="41">
        <v>4.2</v>
      </c>
      <c r="AI29" s="41"/>
      <c r="AJ29" s="41">
        <v>4.4000000000000004</v>
      </c>
      <c r="AK29" s="41">
        <v>3.9</v>
      </c>
      <c r="AL29" s="41">
        <v>4.4000000000000004</v>
      </c>
      <c r="AM29" s="41">
        <v>4.4000000000000004</v>
      </c>
      <c r="AN29" s="41">
        <v>4</v>
      </c>
      <c r="AO29" s="41">
        <v>5.2</v>
      </c>
      <c r="AP29" s="41">
        <v>4.4000000000000004</v>
      </c>
      <c r="AQ29" s="41">
        <v>4.0999999999999996</v>
      </c>
      <c r="AR29" s="41">
        <v>5.2</v>
      </c>
      <c r="AS29" s="41">
        <v>5.3</v>
      </c>
      <c r="AT29" s="41">
        <v>4.7</v>
      </c>
      <c r="AU29" s="41">
        <v>5.2</v>
      </c>
      <c r="AV29" s="41">
        <v>4.7</v>
      </c>
      <c r="AW29" s="41">
        <v>5</v>
      </c>
      <c r="AX29" s="41">
        <v>5</v>
      </c>
      <c r="AY29" s="41">
        <v>5.3</v>
      </c>
      <c r="AZ29" s="41">
        <v>5</v>
      </c>
      <c r="BA29" s="41">
        <v>4.3</v>
      </c>
      <c r="BB29" s="41">
        <v>4</v>
      </c>
      <c r="BC29" s="42">
        <v>106</v>
      </c>
      <c r="BF29" s="5">
        <v>45</v>
      </c>
      <c r="BG29" s="5" t="s">
        <v>129</v>
      </c>
      <c r="BH29" s="5">
        <v>290</v>
      </c>
      <c r="BI29" s="7">
        <v>3.5</v>
      </c>
      <c r="BJ29" s="7">
        <v>3.4491620111731836</v>
      </c>
      <c r="BK29" s="7">
        <v>3.4821067548417575</v>
      </c>
    </row>
    <row r="30" spans="1:63" ht="27.75" customHeight="1" x14ac:dyDescent="0.4">
      <c r="A30" s="4"/>
      <c r="B30" s="80">
        <v>43762</v>
      </c>
      <c r="C30" s="81">
        <v>392.4</v>
      </c>
      <c r="D30" s="81">
        <v>3.9</v>
      </c>
      <c r="E30" s="81">
        <v>100</v>
      </c>
      <c r="AD30" s="40">
        <v>43700</v>
      </c>
      <c r="AE30" s="41">
        <v>4.5</v>
      </c>
      <c r="AF30" s="41">
        <v>4.7</v>
      </c>
      <c r="AG30" s="41">
        <v>4.4000000000000004</v>
      </c>
      <c r="AH30" s="41">
        <v>3.7</v>
      </c>
      <c r="AI30" s="41"/>
      <c r="AJ30" s="41">
        <v>5</v>
      </c>
      <c r="AK30" s="41">
        <v>4.7</v>
      </c>
      <c r="AL30" s="41">
        <v>5.0999999999999996</v>
      </c>
      <c r="AM30" s="41">
        <v>5</v>
      </c>
      <c r="AN30" s="41">
        <v>4.7</v>
      </c>
      <c r="AO30" s="41">
        <v>4.8</v>
      </c>
      <c r="AP30" s="41">
        <v>4.3</v>
      </c>
      <c r="AQ30" s="41">
        <v>3.8</v>
      </c>
      <c r="AR30" s="41">
        <v>5.0999999999999996</v>
      </c>
      <c r="AS30" s="41">
        <v>5.3</v>
      </c>
      <c r="AT30" s="41">
        <v>4.7</v>
      </c>
      <c r="AU30" s="41">
        <v>4.7</v>
      </c>
      <c r="AV30" s="41">
        <v>4.2</v>
      </c>
      <c r="AW30" s="41">
        <v>4.5999999999999996</v>
      </c>
      <c r="AX30" s="41">
        <v>5.0999999999999996</v>
      </c>
      <c r="AY30" s="41">
        <v>5.3</v>
      </c>
      <c r="AZ30" s="41">
        <v>5.2</v>
      </c>
      <c r="BA30" s="41">
        <v>3.6</v>
      </c>
      <c r="BB30" s="41">
        <v>3.1</v>
      </c>
      <c r="BC30" s="42">
        <v>105.59999999999998</v>
      </c>
      <c r="BF30" s="5">
        <v>46</v>
      </c>
      <c r="BG30" s="5" t="s">
        <v>130</v>
      </c>
      <c r="BH30" s="5">
        <v>194.54</v>
      </c>
      <c r="BI30" s="7">
        <v>3.5</v>
      </c>
      <c r="BJ30" s="7">
        <v>3.522905027932961</v>
      </c>
      <c r="BK30" s="7">
        <v>3.5691642103395296</v>
      </c>
    </row>
    <row r="31" spans="1:63" ht="27.75" customHeight="1" x14ac:dyDescent="0.4">
      <c r="A31" s="4"/>
      <c r="B31" s="80">
        <v>43763</v>
      </c>
      <c r="C31" s="81">
        <v>368.9</v>
      </c>
      <c r="D31" s="81">
        <v>3.7</v>
      </c>
      <c r="E31" s="81">
        <v>100</v>
      </c>
      <c r="AD31" s="40">
        <v>43701</v>
      </c>
      <c r="AE31" s="41">
        <v>1.2</v>
      </c>
      <c r="AF31" s="41">
        <v>0.9</v>
      </c>
      <c r="AG31" s="41">
        <v>0.8</v>
      </c>
      <c r="AH31" s="41">
        <v>1</v>
      </c>
      <c r="AI31" s="41">
        <v>0.9</v>
      </c>
      <c r="AJ31" s="41">
        <v>0.9</v>
      </c>
      <c r="AK31" s="41"/>
      <c r="AL31" s="41">
        <v>1</v>
      </c>
      <c r="AM31" s="41">
        <v>0.9</v>
      </c>
      <c r="AN31" s="41">
        <v>0.9</v>
      </c>
      <c r="AO31" s="41">
        <v>1</v>
      </c>
      <c r="AP31" s="41">
        <v>1</v>
      </c>
      <c r="AQ31" s="41">
        <v>1.1000000000000001</v>
      </c>
      <c r="AR31" s="41">
        <v>2</v>
      </c>
      <c r="AS31" s="41">
        <v>2.1</v>
      </c>
      <c r="AT31" s="41">
        <v>0.9</v>
      </c>
      <c r="AU31" s="41">
        <v>1.1000000000000001</v>
      </c>
      <c r="AV31" s="41">
        <v>1</v>
      </c>
      <c r="AW31" s="41">
        <v>1.1000000000000001</v>
      </c>
      <c r="AX31" s="41">
        <v>1.3</v>
      </c>
      <c r="AY31" s="41">
        <v>1.3</v>
      </c>
      <c r="AZ31" s="41">
        <v>1.4</v>
      </c>
      <c r="BA31" s="41">
        <v>1.1000000000000001</v>
      </c>
      <c r="BB31" s="41">
        <v>0.9</v>
      </c>
      <c r="BC31" s="42">
        <v>25.800000000000004</v>
      </c>
      <c r="BF31" s="5">
        <v>48</v>
      </c>
      <c r="BG31" s="5" t="s">
        <v>21</v>
      </c>
      <c r="BH31" s="5">
        <v>348</v>
      </c>
      <c r="BI31" s="7">
        <v>3.5</v>
      </c>
      <c r="BJ31" s="7">
        <v>3.4803921568627456</v>
      </c>
      <c r="BK31" s="7">
        <v>3.5801133679735471</v>
      </c>
    </row>
    <row r="32" spans="1:63" ht="27.75" customHeight="1" x14ac:dyDescent="0.4">
      <c r="A32" s="4"/>
      <c r="B32" s="80">
        <v>43764</v>
      </c>
      <c r="C32" s="81">
        <v>375.4</v>
      </c>
      <c r="D32" s="81">
        <v>3.8</v>
      </c>
      <c r="E32" s="81">
        <v>100</v>
      </c>
      <c r="AD32" s="40">
        <v>43702</v>
      </c>
      <c r="AE32" s="41">
        <v>2.2999999999999998</v>
      </c>
      <c r="AF32" s="41">
        <v>2.2000000000000002</v>
      </c>
      <c r="AG32" s="41">
        <v>2.1</v>
      </c>
      <c r="AH32" s="41">
        <v>2.2999999999999998</v>
      </c>
      <c r="AI32" s="41">
        <v>2.1</v>
      </c>
      <c r="AJ32" s="41">
        <v>2.2000000000000002</v>
      </c>
      <c r="AK32" s="41">
        <v>3</v>
      </c>
      <c r="AL32" s="41">
        <v>2.2999999999999998</v>
      </c>
      <c r="AM32" s="41">
        <v>2.2000000000000002</v>
      </c>
      <c r="AN32" s="41">
        <v>2.1</v>
      </c>
      <c r="AO32" s="41">
        <v>2.6</v>
      </c>
      <c r="AP32" s="41">
        <v>2.2999999999999998</v>
      </c>
      <c r="AQ32" s="41">
        <v>2.2000000000000002</v>
      </c>
      <c r="AR32" s="41">
        <v>2.5</v>
      </c>
      <c r="AS32" s="41">
        <v>2.7</v>
      </c>
      <c r="AT32" s="41">
        <v>1.9</v>
      </c>
      <c r="AU32" s="41">
        <v>2.1</v>
      </c>
      <c r="AV32" s="41">
        <v>2.2999999999999998</v>
      </c>
      <c r="AW32" s="41">
        <v>2.1</v>
      </c>
      <c r="AX32" s="41">
        <v>2.1</v>
      </c>
      <c r="AY32" s="41">
        <v>2.2000000000000002</v>
      </c>
      <c r="AZ32" s="41">
        <v>2.2999999999999998</v>
      </c>
      <c r="BA32" s="41">
        <v>2</v>
      </c>
      <c r="BB32" s="41">
        <v>1.8</v>
      </c>
      <c r="BC32" s="42">
        <v>53.900000000000006</v>
      </c>
      <c r="BF32" s="5">
        <v>49</v>
      </c>
      <c r="BG32" s="5" t="s">
        <v>131</v>
      </c>
      <c r="BH32" s="5">
        <v>496.48</v>
      </c>
      <c r="BI32" s="7">
        <v>3.5</v>
      </c>
      <c r="BJ32" s="7">
        <v>3.3559888579387187</v>
      </c>
      <c r="BK32" s="7">
        <v>3.4410192963945625</v>
      </c>
    </row>
    <row r="33" spans="1:63" ht="27.75" customHeight="1" x14ac:dyDescent="0.4">
      <c r="A33" s="4"/>
      <c r="B33" s="80">
        <v>43765</v>
      </c>
      <c r="C33" s="81">
        <v>375.1</v>
      </c>
      <c r="D33" s="81">
        <v>3.8</v>
      </c>
      <c r="E33" s="81">
        <v>100</v>
      </c>
      <c r="AD33" s="40">
        <v>43703</v>
      </c>
      <c r="AE33" s="41">
        <v>4</v>
      </c>
      <c r="AF33" s="41">
        <v>3.8</v>
      </c>
      <c r="AG33" s="41">
        <v>3.5</v>
      </c>
      <c r="AH33" s="41">
        <v>2.9</v>
      </c>
      <c r="AI33" s="41">
        <v>3.2</v>
      </c>
      <c r="AJ33" s="41">
        <v>3.2</v>
      </c>
      <c r="AK33" s="41">
        <v>3.2</v>
      </c>
      <c r="AL33" s="41">
        <v>3.2</v>
      </c>
      <c r="AM33" s="41">
        <v>3.3</v>
      </c>
      <c r="AN33" s="41">
        <v>3.1</v>
      </c>
      <c r="AO33" s="41">
        <v>4.3</v>
      </c>
      <c r="AP33" s="41">
        <v>3.9</v>
      </c>
      <c r="AQ33" s="41">
        <v>4.0999999999999996</v>
      </c>
      <c r="AR33" s="41">
        <v>5</v>
      </c>
      <c r="AS33" s="41">
        <v>5.0999999999999996</v>
      </c>
      <c r="AT33" s="41">
        <v>5.0999999999999996</v>
      </c>
      <c r="AU33" s="41">
        <v>4</v>
      </c>
      <c r="AV33" s="41">
        <v>3.9</v>
      </c>
      <c r="AW33" s="41">
        <v>3.8</v>
      </c>
      <c r="AX33" s="41">
        <v>4.0999999999999996</v>
      </c>
      <c r="AY33" s="41">
        <v>4.3</v>
      </c>
      <c r="AZ33" s="41">
        <v>4.0999999999999996</v>
      </c>
      <c r="BA33" s="41">
        <v>3.8</v>
      </c>
      <c r="BB33" s="41">
        <v>3.3</v>
      </c>
      <c r="BC33" s="42">
        <v>92.199999999999989</v>
      </c>
      <c r="BF33" s="5">
        <v>50</v>
      </c>
      <c r="BG33" s="5" t="s">
        <v>132</v>
      </c>
      <c r="BH33" s="5">
        <v>498.8</v>
      </c>
      <c r="BI33" s="7">
        <v>3.5</v>
      </c>
      <c r="BJ33" s="7">
        <v>3.5220670391061422</v>
      </c>
      <c r="BK33" s="7">
        <v>3.462386439784249</v>
      </c>
    </row>
    <row r="34" spans="1:63" ht="27.75" customHeight="1" x14ac:dyDescent="0.4">
      <c r="A34" s="4"/>
      <c r="B34" s="80">
        <v>43766</v>
      </c>
      <c r="C34" s="81">
        <v>407</v>
      </c>
      <c r="D34" s="81">
        <v>4.0999999999999996</v>
      </c>
      <c r="E34" s="81">
        <v>100</v>
      </c>
      <c r="AD34" s="40">
        <v>43704</v>
      </c>
      <c r="AE34" s="41">
        <v>5</v>
      </c>
      <c r="AF34" s="41">
        <v>4.7</v>
      </c>
      <c r="AG34" s="41">
        <v>4.4000000000000004</v>
      </c>
      <c r="AH34" s="41">
        <v>4.2</v>
      </c>
      <c r="AI34" s="41">
        <v>4.4000000000000004</v>
      </c>
      <c r="AJ34" s="41">
        <v>4.5999999999999996</v>
      </c>
      <c r="AK34" s="41">
        <v>4.4000000000000004</v>
      </c>
      <c r="AL34" s="41">
        <v>4.5999999999999996</v>
      </c>
      <c r="AM34" s="41">
        <v>4.5999999999999996</v>
      </c>
      <c r="AN34" s="41">
        <v>4.3</v>
      </c>
      <c r="AO34" s="41">
        <v>5.0999999999999996</v>
      </c>
      <c r="AP34" s="41">
        <v>4.8</v>
      </c>
      <c r="AQ34" s="41">
        <v>4.5999999999999996</v>
      </c>
      <c r="AR34" s="41">
        <v>4.5999999999999996</v>
      </c>
      <c r="AS34" s="41">
        <v>4.8</v>
      </c>
      <c r="AT34" s="41">
        <v>4.5</v>
      </c>
      <c r="AU34" s="41">
        <v>5.2</v>
      </c>
      <c r="AV34" s="41">
        <v>4.4000000000000004</v>
      </c>
      <c r="AW34" s="41">
        <v>5</v>
      </c>
      <c r="AX34" s="41">
        <v>5.3</v>
      </c>
      <c r="AY34" s="41">
        <v>5.5</v>
      </c>
      <c r="AZ34" s="41">
        <v>5.2</v>
      </c>
      <c r="BA34" s="41">
        <v>4.5</v>
      </c>
      <c r="BB34" s="41">
        <v>4.2</v>
      </c>
      <c r="BC34" s="42">
        <v>112.9</v>
      </c>
      <c r="BF34" s="5">
        <v>51</v>
      </c>
      <c r="BG34" s="5" t="s">
        <v>22</v>
      </c>
      <c r="BH34" s="5">
        <v>218.37</v>
      </c>
      <c r="BI34" s="7">
        <v>3.5</v>
      </c>
      <c r="BJ34" s="7">
        <v>3.580446927374302</v>
      </c>
      <c r="BK34" s="7">
        <v>3.5012085181553743</v>
      </c>
    </row>
    <row r="35" spans="1:63" ht="27.75" customHeight="1" x14ac:dyDescent="0.4">
      <c r="A35" s="4"/>
      <c r="B35" s="80">
        <v>43767</v>
      </c>
      <c r="C35" s="81">
        <v>273.10000000000002</v>
      </c>
      <c r="D35" s="81">
        <v>2.7</v>
      </c>
      <c r="E35" s="81">
        <v>100</v>
      </c>
      <c r="AD35" s="40">
        <v>43705</v>
      </c>
      <c r="AE35" s="41">
        <v>4.5</v>
      </c>
      <c r="AF35" s="41">
        <v>4.8</v>
      </c>
      <c r="AG35" s="41">
        <v>4.7</v>
      </c>
      <c r="AH35" s="41">
        <v>4.5</v>
      </c>
      <c r="AI35" s="41">
        <v>5.0999999999999996</v>
      </c>
      <c r="AJ35" s="41">
        <v>5.2</v>
      </c>
      <c r="AK35" s="41">
        <v>5.0999999999999996</v>
      </c>
      <c r="AL35" s="41">
        <v>5.3</v>
      </c>
      <c r="AM35" s="41">
        <v>5.3</v>
      </c>
      <c r="AN35" s="41">
        <v>5</v>
      </c>
      <c r="AO35" s="41">
        <v>5</v>
      </c>
      <c r="AP35" s="41">
        <v>4.7</v>
      </c>
      <c r="AQ35" s="41">
        <v>4.5999999999999996</v>
      </c>
      <c r="AR35" s="41">
        <v>5</v>
      </c>
      <c r="AS35" s="41">
        <v>5.2</v>
      </c>
      <c r="AT35" s="41">
        <v>5.3</v>
      </c>
      <c r="AU35" s="41">
        <v>4.7</v>
      </c>
      <c r="AV35" s="41">
        <v>4.7</v>
      </c>
      <c r="AW35" s="41">
        <v>4.5999999999999996</v>
      </c>
      <c r="AX35" s="41">
        <v>4.5</v>
      </c>
      <c r="AY35" s="41">
        <v>4.8</v>
      </c>
      <c r="AZ35" s="41">
        <v>4.7</v>
      </c>
      <c r="BA35" s="41">
        <v>4.0999999999999996</v>
      </c>
      <c r="BB35" s="41">
        <v>4.7</v>
      </c>
      <c r="BC35" s="42">
        <v>116.1</v>
      </c>
      <c r="BF35" s="5">
        <v>52</v>
      </c>
      <c r="BG35" s="5" t="s">
        <v>23</v>
      </c>
      <c r="BH35" s="5">
        <v>499.38</v>
      </c>
      <c r="BI35" s="7">
        <v>3.5</v>
      </c>
      <c r="BJ35" s="7">
        <v>3.5340782122905021</v>
      </c>
      <c r="BK35" s="7">
        <v>3.5281996250693326</v>
      </c>
    </row>
    <row r="36" spans="1:63" ht="27.75" customHeight="1" x14ac:dyDescent="0.4">
      <c r="A36" s="4" t="s">
        <v>20</v>
      </c>
      <c r="B36" s="80">
        <v>43739</v>
      </c>
      <c r="C36" s="81">
        <v>172.8</v>
      </c>
      <c r="D36" s="81">
        <v>3.3</v>
      </c>
      <c r="E36" s="81">
        <v>100</v>
      </c>
      <c r="AD36" s="40">
        <v>43706</v>
      </c>
      <c r="AE36" s="41">
        <v>4.0999999999999996</v>
      </c>
      <c r="AF36" s="41">
        <v>3.4</v>
      </c>
      <c r="AG36" s="41">
        <v>3.3</v>
      </c>
      <c r="AH36" s="41">
        <v>3.9</v>
      </c>
      <c r="AI36" s="41">
        <v>3.7</v>
      </c>
      <c r="AJ36" s="41">
        <v>3.8</v>
      </c>
      <c r="AK36" s="41">
        <v>3.7</v>
      </c>
      <c r="AL36" s="41">
        <v>3.9</v>
      </c>
      <c r="AM36" s="41">
        <v>3.8</v>
      </c>
      <c r="AN36" s="41">
        <v>3.7</v>
      </c>
      <c r="AO36" s="41">
        <v>4.0999999999999996</v>
      </c>
      <c r="AP36" s="41">
        <v>3.2</v>
      </c>
      <c r="AQ36" s="41">
        <v>3.4</v>
      </c>
      <c r="AR36" s="41">
        <v>4.7</v>
      </c>
      <c r="AS36" s="41">
        <v>4.9000000000000004</v>
      </c>
      <c r="AT36" s="41">
        <v>3.9</v>
      </c>
      <c r="AU36" s="41"/>
      <c r="AV36" s="41">
        <v>3.6</v>
      </c>
      <c r="AW36" s="41">
        <v>4.0999999999999996</v>
      </c>
      <c r="AX36" s="41">
        <v>4.2</v>
      </c>
      <c r="AY36" s="41">
        <v>4.4000000000000004</v>
      </c>
      <c r="AZ36" s="41">
        <v>4.5</v>
      </c>
      <c r="BA36" s="41">
        <v>2.5</v>
      </c>
      <c r="BB36" s="41">
        <v>3.1</v>
      </c>
      <c r="BC36" s="42">
        <v>87.9</v>
      </c>
      <c r="BF36" s="5">
        <v>54</v>
      </c>
      <c r="BG36" s="5" t="s">
        <v>133</v>
      </c>
      <c r="BH36" s="5">
        <v>300.14999999999998</v>
      </c>
      <c r="BI36" s="7">
        <v>3.5</v>
      </c>
      <c r="BJ36" s="7">
        <v>3.1651810584958184</v>
      </c>
      <c r="BK36" s="7">
        <v>3.1271670101022551</v>
      </c>
    </row>
    <row r="37" spans="1:63" ht="27.75" customHeight="1" x14ac:dyDescent="0.4">
      <c r="A37" s="4"/>
      <c r="B37" s="80">
        <v>43740</v>
      </c>
      <c r="C37" s="81">
        <v>201.8</v>
      </c>
      <c r="D37" s="81">
        <v>3.8</v>
      </c>
      <c r="E37" s="81">
        <v>100</v>
      </c>
      <c r="AD37" s="40">
        <v>43707</v>
      </c>
      <c r="AE37" s="41">
        <v>3.5</v>
      </c>
      <c r="AF37" s="41">
        <v>2.7</v>
      </c>
      <c r="AG37" s="41">
        <v>2.5</v>
      </c>
      <c r="AH37" s="41">
        <v>4.2</v>
      </c>
      <c r="AI37" s="41">
        <v>2.2999999999999998</v>
      </c>
      <c r="AJ37" s="41">
        <v>2.8</v>
      </c>
      <c r="AK37" s="41">
        <v>2.2000000000000002</v>
      </c>
      <c r="AL37" s="41">
        <v>2.8</v>
      </c>
      <c r="AM37" s="41">
        <v>2.8</v>
      </c>
      <c r="AN37" s="41">
        <v>2.2999999999999998</v>
      </c>
      <c r="AO37" s="41">
        <v>3.6</v>
      </c>
      <c r="AP37" s="41">
        <v>3.1</v>
      </c>
      <c r="AQ37" s="41">
        <v>2.9</v>
      </c>
      <c r="AR37" s="41">
        <v>1.8</v>
      </c>
      <c r="AS37" s="41">
        <v>1.9</v>
      </c>
      <c r="AT37" s="41">
        <v>2.4</v>
      </c>
      <c r="AU37" s="41"/>
      <c r="AV37" s="41">
        <v>2.9</v>
      </c>
      <c r="AW37" s="41">
        <v>3.5</v>
      </c>
      <c r="AX37" s="41">
        <v>3.9</v>
      </c>
      <c r="AY37" s="41">
        <v>4</v>
      </c>
      <c r="AZ37" s="41">
        <v>4</v>
      </c>
      <c r="BA37" s="41">
        <v>2.2999999999999998</v>
      </c>
      <c r="BB37" s="41">
        <v>2.4</v>
      </c>
      <c r="BC37" s="42">
        <v>66.8</v>
      </c>
      <c r="BF37" s="5">
        <v>55</v>
      </c>
      <c r="BG37" s="5" t="s">
        <v>134</v>
      </c>
      <c r="BH37" s="5">
        <v>89.03</v>
      </c>
      <c r="BI37" s="7">
        <v>3.5</v>
      </c>
      <c r="BJ37" s="7">
        <v>3.8125730994152036</v>
      </c>
      <c r="BK37" s="7">
        <v>3.9324592756943555</v>
      </c>
    </row>
    <row r="38" spans="1:63" ht="27.75" customHeight="1" thickBot="1" x14ac:dyDescent="0.45">
      <c r="A38" s="4"/>
      <c r="B38" s="80">
        <v>43741</v>
      </c>
      <c r="C38" s="81">
        <v>34.1</v>
      </c>
      <c r="D38" s="81">
        <v>0.6</v>
      </c>
      <c r="E38" s="81">
        <v>81.900000000000006</v>
      </c>
      <c r="AD38" s="40">
        <v>43708</v>
      </c>
      <c r="AE38" s="41">
        <v>4.5</v>
      </c>
      <c r="AF38" s="41">
        <v>5.2</v>
      </c>
      <c r="AG38" s="41">
        <v>4.9000000000000004</v>
      </c>
      <c r="AH38" s="41">
        <v>4.8</v>
      </c>
      <c r="AI38" s="41">
        <v>4.9000000000000004</v>
      </c>
      <c r="AJ38" s="41">
        <v>4.7</v>
      </c>
      <c r="AK38" s="41">
        <v>4.7</v>
      </c>
      <c r="AL38" s="41">
        <v>4.8</v>
      </c>
      <c r="AM38" s="41">
        <v>4.7</v>
      </c>
      <c r="AN38" s="41">
        <v>4.7</v>
      </c>
      <c r="AO38" s="41">
        <v>4.8</v>
      </c>
      <c r="AP38" s="41">
        <v>4.2</v>
      </c>
      <c r="AQ38" s="41">
        <v>4.5</v>
      </c>
      <c r="AR38" s="41">
        <v>5.2</v>
      </c>
      <c r="AS38" s="41">
        <v>5.4</v>
      </c>
      <c r="AT38" s="41">
        <v>4.5999999999999996</v>
      </c>
      <c r="AU38" s="41">
        <v>4.9000000000000004</v>
      </c>
      <c r="AV38" s="41">
        <v>4.5999999999999996</v>
      </c>
      <c r="AW38" s="41">
        <v>4.7</v>
      </c>
      <c r="AX38" s="41">
        <v>5.2</v>
      </c>
      <c r="AY38" s="41">
        <v>5.4</v>
      </c>
      <c r="AZ38" s="41">
        <v>5.5</v>
      </c>
      <c r="BA38" s="41">
        <v>3.8</v>
      </c>
      <c r="BB38" s="41">
        <v>4.0999999999999996</v>
      </c>
      <c r="BC38" s="42">
        <v>114.8</v>
      </c>
      <c r="BF38" s="5">
        <v>56</v>
      </c>
      <c r="BG38" s="5" t="s">
        <v>135</v>
      </c>
      <c r="BH38" s="5">
        <v>498.8</v>
      </c>
      <c r="BI38" s="7">
        <v>3.5</v>
      </c>
      <c r="BJ38" s="7">
        <v>3.8014836795252256</v>
      </c>
      <c r="BK38" s="7">
        <v>3.6911217057925318</v>
      </c>
    </row>
    <row r="39" spans="1:63" ht="27.75" customHeight="1" x14ac:dyDescent="0.4">
      <c r="A39" s="4"/>
      <c r="B39" s="80">
        <v>43742</v>
      </c>
      <c r="C39" s="81">
        <v>173.4</v>
      </c>
      <c r="D39" s="81">
        <v>3.3</v>
      </c>
      <c r="E39" s="81">
        <v>100</v>
      </c>
      <c r="AD39" s="43" t="s">
        <v>71</v>
      </c>
      <c r="AE39" s="44">
        <v>108</v>
      </c>
      <c r="AF39" s="44">
        <v>79.800000000000011</v>
      </c>
      <c r="AG39" s="44">
        <v>91.300000000000011</v>
      </c>
      <c r="AH39" s="44">
        <v>98.40000000000002</v>
      </c>
      <c r="AI39" s="44">
        <v>30.5</v>
      </c>
      <c r="AJ39" s="44">
        <v>65.8</v>
      </c>
      <c r="AK39" s="44">
        <v>62.500000000000014</v>
      </c>
      <c r="AL39" s="44">
        <v>66.899999999999991</v>
      </c>
      <c r="AM39" s="44">
        <v>66.3</v>
      </c>
      <c r="AN39" s="44">
        <v>62.300000000000004</v>
      </c>
      <c r="AO39" s="44">
        <v>106.39999999999996</v>
      </c>
      <c r="AP39" s="44">
        <v>102</v>
      </c>
      <c r="AQ39" s="44">
        <v>98.199999999999989</v>
      </c>
      <c r="AR39" s="44">
        <v>123.8</v>
      </c>
      <c r="AS39" s="44">
        <v>129.39999999999998</v>
      </c>
      <c r="AT39" s="44">
        <v>101.90000000000002</v>
      </c>
      <c r="AU39" s="44">
        <v>90.399999999999991</v>
      </c>
      <c r="AV39" s="44">
        <v>102.00000000000001</v>
      </c>
      <c r="AW39" s="44">
        <v>105.29999999999997</v>
      </c>
      <c r="AX39" s="44">
        <v>115.5</v>
      </c>
      <c r="AY39" s="44">
        <v>119.60000000000002</v>
      </c>
      <c r="AZ39" s="44">
        <v>121.2</v>
      </c>
      <c r="BA39" s="44">
        <v>81.5</v>
      </c>
      <c r="BB39" s="44">
        <v>58.2</v>
      </c>
      <c r="BC39" s="45">
        <v>2187.2000000000007</v>
      </c>
      <c r="BF39" s="5">
        <v>57</v>
      </c>
      <c r="BG39" s="5" t="s">
        <v>24</v>
      </c>
      <c r="BH39" s="5">
        <v>498.8</v>
      </c>
      <c r="BI39" s="7">
        <v>3.5</v>
      </c>
      <c r="BJ39" s="7">
        <v>3.6340116279069798</v>
      </c>
      <c r="BK39" s="7">
        <v>3.6935329722841668</v>
      </c>
    </row>
    <row r="40" spans="1:63" ht="27.75" customHeight="1" x14ac:dyDescent="0.4">
      <c r="A40" s="4"/>
      <c r="B40" s="80">
        <v>43743</v>
      </c>
      <c r="C40" s="81">
        <v>143</v>
      </c>
      <c r="D40" s="81">
        <v>2.7</v>
      </c>
      <c r="E40" s="81">
        <v>100</v>
      </c>
      <c r="BF40" s="5">
        <v>58</v>
      </c>
      <c r="BG40" s="5" t="s">
        <v>25</v>
      </c>
      <c r="BH40" s="5">
        <v>92.8</v>
      </c>
      <c r="BI40" s="7">
        <v>3.5</v>
      </c>
      <c r="BJ40" s="7">
        <v>3.9971910112359597</v>
      </c>
      <c r="BK40" s="7">
        <v>4.0057569674067075</v>
      </c>
    </row>
    <row r="41" spans="1:63" ht="27.75" customHeight="1" x14ac:dyDescent="0.4">
      <c r="A41" s="4"/>
      <c r="B41" s="80">
        <v>43744</v>
      </c>
      <c r="C41" s="81">
        <v>108</v>
      </c>
      <c r="D41" s="81">
        <v>2.1</v>
      </c>
      <c r="E41" s="81">
        <v>91.1</v>
      </c>
      <c r="BF41" s="5">
        <v>59</v>
      </c>
      <c r="BG41" s="5" t="s">
        <v>26</v>
      </c>
      <c r="BH41" s="5">
        <v>265.64</v>
      </c>
      <c r="BI41" s="7">
        <v>3.5</v>
      </c>
      <c r="BJ41" s="7">
        <v>3.5746518105849598</v>
      </c>
      <c r="BK41" s="7">
        <v>3.646143818083182</v>
      </c>
    </row>
    <row r="42" spans="1:63" ht="27.75" customHeight="1" x14ac:dyDescent="0.4">
      <c r="A42" s="4"/>
      <c r="B42" s="80">
        <v>43745</v>
      </c>
      <c r="C42" s="81">
        <v>196.7</v>
      </c>
      <c r="D42" s="81">
        <v>3.7</v>
      </c>
      <c r="E42" s="81">
        <v>100</v>
      </c>
      <c r="BF42" s="5">
        <v>61</v>
      </c>
      <c r="BG42" s="5" t="s">
        <v>136</v>
      </c>
      <c r="BH42" s="5">
        <v>259.83999999999997</v>
      </c>
      <c r="BI42" s="7">
        <v>3.5</v>
      </c>
      <c r="BJ42" s="7">
        <v>3.3132716049382696</v>
      </c>
      <c r="BK42" s="7">
        <v>3.1294284364666982</v>
      </c>
    </row>
    <row r="43" spans="1:63" ht="27.75" customHeight="1" x14ac:dyDescent="0.4">
      <c r="A43" s="4"/>
      <c r="B43" s="80">
        <v>43746</v>
      </c>
      <c r="C43" s="81">
        <v>160</v>
      </c>
      <c r="D43" s="81">
        <v>3</v>
      </c>
      <c r="E43" s="81">
        <v>100</v>
      </c>
      <c r="BF43" s="5">
        <v>66</v>
      </c>
      <c r="BG43" s="5" t="s">
        <v>137</v>
      </c>
      <c r="BH43" s="5">
        <v>208.8</v>
      </c>
      <c r="BI43" s="7">
        <v>3.5</v>
      </c>
      <c r="BJ43" s="7">
        <v>3.5793871866295266</v>
      </c>
      <c r="BK43" s="7">
        <v>3.5442712433737471</v>
      </c>
    </row>
    <row r="44" spans="1:63" ht="27.75" customHeight="1" x14ac:dyDescent="0.4">
      <c r="A44" s="4"/>
      <c r="B44" s="80">
        <v>43747</v>
      </c>
      <c r="C44" s="81">
        <v>141.19999999999999</v>
      </c>
      <c r="D44" s="81">
        <v>2.7</v>
      </c>
      <c r="E44" s="81">
        <v>100</v>
      </c>
      <c r="BF44" s="5">
        <v>67</v>
      </c>
      <c r="BG44" s="5" t="s">
        <v>27</v>
      </c>
      <c r="BH44" s="5">
        <v>66.12</v>
      </c>
      <c r="BI44" s="7">
        <v>3.5</v>
      </c>
      <c r="BJ44" s="7">
        <v>3.1641744548286597</v>
      </c>
      <c r="BK44" s="7">
        <v>3.1317488335860904</v>
      </c>
    </row>
    <row r="45" spans="1:63" ht="27.75" customHeight="1" x14ac:dyDescent="0.4">
      <c r="A45" s="4"/>
      <c r="B45" s="80">
        <v>43748</v>
      </c>
      <c r="C45" s="81">
        <v>148.4</v>
      </c>
      <c r="D45" s="81">
        <v>2.8</v>
      </c>
      <c r="E45" s="81">
        <v>100</v>
      </c>
      <c r="BF45" s="5">
        <v>68</v>
      </c>
      <c r="BG45" s="5" t="s">
        <v>138</v>
      </c>
      <c r="BH45" s="5">
        <v>205.32</v>
      </c>
      <c r="BI45" s="7">
        <v>3.5</v>
      </c>
      <c r="BJ45" s="7">
        <v>3.2166666666666663</v>
      </c>
      <c r="BK45" s="7">
        <v>2.9492219295506645</v>
      </c>
    </row>
    <row r="46" spans="1:63" ht="27.75" customHeight="1" x14ac:dyDescent="0.4">
      <c r="A46" s="4"/>
      <c r="B46" s="80">
        <v>43749</v>
      </c>
      <c r="C46" s="81">
        <v>155.4</v>
      </c>
      <c r="D46" s="81">
        <v>3</v>
      </c>
      <c r="E46" s="81">
        <v>100</v>
      </c>
      <c r="BF46" s="5">
        <v>69</v>
      </c>
      <c r="BG46" s="5" t="s">
        <v>28</v>
      </c>
      <c r="BH46" s="5">
        <v>75.400000000000006</v>
      </c>
      <c r="BI46" s="7">
        <v>3.5</v>
      </c>
      <c r="BJ46" s="7">
        <v>3.3728758169934645</v>
      </c>
      <c r="BK46" s="7">
        <v>2.9167908142872712</v>
      </c>
    </row>
    <row r="47" spans="1:63" ht="27.75" customHeight="1" x14ac:dyDescent="0.4">
      <c r="A47" s="4"/>
      <c r="B47" s="80">
        <v>43750</v>
      </c>
      <c r="C47" s="81">
        <v>156.5</v>
      </c>
      <c r="D47" s="81">
        <v>3</v>
      </c>
      <c r="E47" s="81">
        <v>100</v>
      </c>
      <c r="BF47" s="5">
        <v>70</v>
      </c>
      <c r="BG47" s="5" t="s">
        <v>139</v>
      </c>
      <c r="BH47" s="5">
        <v>338.72</v>
      </c>
      <c r="BI47" s="7">
        <v>3.5</v>
      </c>
      <c r="BJ47" s="7">
        <v>3.79</v>
      </c>
      <c r="BK47" s="7">
        <v>3.4035870739803671</v>
      </c>
    </row>
    <row r="48" spans="1:63" ht="27.75" customHeight="1" x14ac:dyDescent="0.4">
      <c r="A48" s="4"/>
      <c r="B48" s="80">
        <v>43751</v>
      </c>
      <c r="C48" s="81">
        <v>141.9</v>
      </c>
      <c r="D48" s="81">
        <v>2.7</v>
      </c>
      <c r="E48" s="81">
        <v>100</v>
      </c>
      <c r="BF48" s="5">
        <v>73</v>
      </c>
      <c r="BG48" s="5" t="s">
        <v>29</v>
      </c>
      <c r="BH48" s="5">
        <v>243.6</v>
      </c>
      <c r="BI48" s="7">
        <v>3.5</v>
      </c>
      <c r="BJ48" s="7">
        <v>3.2583941605839413</v>
      </c>
      <c r="BK48" s="7">
        <v>3.1857862653800302</v>
      </c>
    </row>
    <row r="49" spans="1:63" ht="27.75" customHeight="1" x14ac:dyDescent="0.4">
      <c r="A49" s="4"/>
      <c r="B49" s="80">
        <v>43752</v>
      </c>
      <c r="C49" s="81">
        <v>123.7</v>
      </c>
      <c r="D49" s="81">
        <v>2.4</v>
      </c>
      <c r="E49" s="81">
        <v>100</v>
      </c>
      <c r="BF49" s="5">
        <v>74</v>
      </c>
      <c r="BG49" s="5" t="s">
        <v>30</v>
      </c>
      <c r="BH49" s="5">
        <v>499.38</v>
      </c>
      <c r="BI49" s="7">
        <v>3.5</v>
      </c>
      <c r="BJ49" s="7">
        <v>4.0291228070175418</v>
      </c>
      <c r="BK49" s="7">
        <v>3.8574297882799331</v>
      </c>
    </row>
    <row r="50" spans="1:63" ht="27.75" customHeight="1" x14ac:dyDescent="0.4">
      <c r="A50" s="4"/>
      <c r="B50" s="80">
        <v>43753</v>
      </c>
      <c r="C50" s="81">
        <v>155.80000000000001</v>
      </c>
      <c r="D50" s="81">
        <v>3</v>
      </c>
      <c r="E50" s="81">
        <v>100</v>
      </c>
      <c r="BF50" s="5">
        <v>75</v>
      </c>
      <c r="BG50" s="5" t="s">
        <v>31</v>
      </c>
      <c r="BH50" s="5">
        <v>499.38</v>
      </c>
      <c r="BI50" s="7">
        <v>3.5</v>
      </c>
      <c r="BJ50" s="7">
        <v>4.0269896193771597</v>
      </c>
      <c r="BK50" s="7">
        <v>3.7624407690193373</v>
      </c>
    </row>
    <row r="51" spans="1:63" ht="27.75" customHeight="1" x14ac:dyDescent="0.4">
      <c r="A51" s="4"/>
      <c r="B51" s="80">
        <v>43754</v>
      </c>
      <c r="C51" s="81">
        <v>150.1</v>
      </c>
      <c r="D51" s="81">
        <v>2.9</v>
      </c>
      <c r="E51" s="81">
        <v>100</v>
      </c>
      <c r="BF51" s="5">
        <v>77</v>
      </c>
      <c r="BG51" s="5" t="s">
        <v>140</v>
      </c>
      <c r="BH51" s="5">
        <v>382.8</v>
      </c>
      <c r="BI51" s="7">
        <v>3.5</v>
      </c>
      <c r="BJ51" s="7">
        <v>3.82</v>
      </c>
      <c r="BK51" s="7">
        <v>3.6806624940954182</v>
      </c>
    </row>
    <row r="52" spans="1:63" ht="27.75" customHeight="1" x14ac:dyDescent="0.4">
      <c r="A52" s="4"/>
      <c r="B52" s="80">
        <v>43755</v>
      </c>
      <c r="C52" s="81">
        <v>143.6</v>
      </c>
      <c r="D52" s="81">
        <v>2.7</v>
      </c>
      <c r="E52" s="81">
        <v>100</v>
      </c>
      <c r="BF52" s="5">
        <v>79</v>
      </c>
      <c r="BG52" s="5" t="s">
        <v>33</v>
      </c>
      <c r="BH52" s="5">
        <v>478.21</v>
      </c>
      <c r="BI52" s="7">
        <v>3.5</v>
      </c>
      <c r="BJ52" s="7">
        <v>3.6003636363636389</v>
      </c>
      <c r="BK52" s="7">
        <v>3.2974680407787833</v>
      </c>
    </row>
    <row r="53" spans="1:63" ht="27.75" customHeight="1" x14ac:dyDescent="0.4">
      <c r="A53" s="4"/>
      <c r="B53" s="80">
        <v>43756</v>
      </c>
      <c r="C53" s="81">
        <v>153.19999999999999</v>
      </c>
      <c r="D53" s="81">
        <v>2.9</v>
      </c>
      <c r="E53" s="81">
        <v>100</v>
      </c>
      <c r="BF53" s="5">
        <v>80</v>
      </c>
      <c r="BG53" s="5" t="s">
        <v>34</v>
      </c>
      <c r="BH53" s="5">
        <v>438.48</v>
      </c>
      <c r="BI53" s="7">
        <v>3.5</v>
      </c>
      <c r="BJ53" s="7">
        <v>3.8206642066420633</v>
      </c>
      <c r="BK53" s="7">
        <v>3.5573450500233683</v>
      </c>
    </row>
    <row r="54" spans="1:63" ht="27.75" customHeight="1" x14ac:dyDescent="0.4">
      <c r="A54" s="4"/>
      <c r="B54" s="80">
        <v>43757</v>
      </c>
      <c r="C54" s="81">
        <v>133.69999999999999</v>
      </c>
      <c r="D54" s="81">
        <v>2.5</v>
      </c>
      <c r="E54" s="81">
        <v>100</v>
      </c>
      <c r="BF54" s="5">
        <v>81</v>
      </c>
      <c r="BG54" s="5" t="s">
        <v>141</v>
      </c>
      <c r="BH54" s="5">
        <v>497.64</v>
      </c>
      <c r="BI54" s="66">
        <v>3.5</v>
      </c>
      <c r="BJ54" s="7">
        <v>3.4697278911564626</v>
      </c>
      <c r="BK54" s="7">
        <v>3.3134366814102294</v>
      </c>
    </row>
    <row r="55" spans="1:63" ht="27.75" customHeight="1" x14ac:dyDescent="0.4">
      <c r="A55" s="4"/>
      <c r="B55" s="80">
        <v>43758</v>
      </c>
      <c r="C55" s="81">
        <v>151.80000000000001</v>
      </c>
      <c r="D55" s="81">
        <v>2.9</v>
      </c>
      <c r="E55" s="81">
        <v>100</v>
      </c>
      <c r="BF55" s="5">
        <v>82</v>
      </c>
      <c r="BG55" s="5" t="s">
        <v>36</v>
      </c>
      <c r="BH55" s="5">
        <v>498.8</v>
      </c>
      <c r="BI55" s="66">
        <v>3.5</v>
      </c>
      <c r="BJ55" s="7">
        <v>3.4325842696629216</v>
      </c>
      <c r="BK55" s="7">
        <v>3.3130636816029706</v>
      </c>
    </row>
    <row r="56" spans="1:63" ht="27.75" customHeight="1" x14ac:dyDescent="0.4">
      <c r="A56" s="4"/>
      <c r="B56" s="80">
        <v>43759</v>
      </c>
      <c r="C56" s="81">
        <v>137.80000000000001</v>
      </c>
      <c r="D56" s="81">
        <v>2.6</v>
      </c>
      <c r="E56" s="81">
        <v>100</v>
      </c>
      <c r="BF56" s="5">
        <v>83</v>
      </c>
      <c r="BG56" s="5" t="s">
        <v>37</v>
      </c>
      <c r="BH56" s="5">
        <v>498.22</v>
      </c>
      <c r="BI56" s="66">
        <v>3.5</v>
      </c>
      <c r="BJ56" s="7">
        <v>3.5024221453287239</v>
      </c>
      <c r="BK56" s="7">
        <v>3.3131922245935255</v>
      </c>
    </row>
    <row r="57" spans="1:63" ht="27.75" customHeight="1" x14ac:dyDescent="0.4">
      <c r="A57" s="4"/>
      <c r="B57" s="80">
        <v>43760</v>
      </c>
      <c r="C57" s="81">
        <v>203.8</v>
      </c>
      <c r="D57" s="81">
        <v>3.9</v>
      </c>
      <c r="E57" s="81">
        <v>100</v>
      </c>
      <c r="BF57" s="5">
        <v>84</v>
      </c>
      <c r="BG57" s="5" t="s">
        <v>38</v>
      </c>
      <c r="BH57" s="5">
        <v>496.77</v>
      </c>
      <c r="BI57" s="66">
        <v>3.5</v>
      </c>
      <c r="BJ57" s="7">
        <v>3.4874125874125883</v>
      </c>
      <c r="BK57" s="7">
        <v>3.313878890509403</v>
      </c>
    </row>
    <row r="58" spans="1:63" ht="27.75" customHeight="1" x14ac:dyDescent="0.4">
      <c r="A58" s="4"/>
      <c r="B58" s="80">
        <v>43761</v>
      </c>
      <c r="C58" s="81">
        <v>185.4</v>
      </c>
      <c r="D58" s="81">
        <v>3.5</v>
      </c>
      <c r="E58" s="81">
        <v>100</v>
      </c>
      <c r="BF58" s="5">
        <v>85</v>
      </c>
      <c r="BG58" s="5" t="s">
        <v>142</v>
      </c>
      <c r="BH58" s="5">
        <v>498.8</v>
      </c>
      <c r="BI58" s="66">
        <v>3.5</v>
      </c>
      <c r="BJ58" s="7">
        <v>3.52</v>
      </c>
      <c r="BK58" s="7">
        <v>3.4343738405007844</v>
      </c>
    </row>
    <row r="59" spans="1:63" ht="27.75" customHeight="1" x14ac:dyDescent="0.4">
      <c r="A59" s="4"/>
      <c r="B59" s="80">
        <v>43762</v>
      </c>
      <c r="C59" s="81">
        <v>187.8</v>
      </c>
      <c r="D59" s="81">
        <v>3.6</v>
      </c>
      <c r="E59" s="81">
        <v>100</v>
      </c>
      <c r="BF59" s="5">
        <v>87</v>
      </c>
      <c r="BG59" s="5" t="s">
        <v>39</v>
      </c>
      <c r="BH59" s="5">
        <v>499.38</v>
      </c>
      <c r="BI59" s="66">
        <v>3.5</v>
      </c>
      <c r="BJ59" s="7">
        <v>3.4580769230769222</v>
      </c>
      <c r="BK59" s="7">
        <v>3.4823300295351309</v>
      </c>
    </row>
    <row r="60" spans="1:63" ht="27.75" customHeight="1" x14ac:dyDescent="0.4">
      <c r="A60" s="4"/>
      <c r="B60" s="80">
        <v>43763</v>
      </c>
      <c r="C60" s="81">
        <v>175.2</v>
      </c>
      <c r="D60" s="81">
        <v>3.3</v>
      </c>
      <c r="E60" s="81">
        <v>100</v>
      </c>
      <c r="BF60" s="5">
        <v>88</v>
      </c>
      <c r="BG60" s="5" t="s">
        <v>40</v>
      </c>
      <c r="BH60" s="5">
        <v>498.8</v>
      </c>
      <c r="BI60" s="66">
        <v>3.5</v>
      </c>
      <c r="BJ60" s="7">
        <v>3.6293286219081278</v>
      </c>
      <c r="BK60" s="7">
        <v>3.4840213527391111</v>
      </c>
    </row>
    <row r="61" spans="1:63" ht="27.75" customHeight="1" x14ac:dyDescent="0.4">
      <c r="A61" s="4"/>
      <c r="B61" s="80">
        <v>43764</v>
      </c>
      <c r="C61" s="81">
        <v>176.1</v>
      </c>
      <c r="D61" s="81">
        <v>3.4</v>
      </c>
      <c r="E61" s="81">
        <v>100</v>
      </c>
      <c r="BF61" s="5">
        <v>89</v>
      </c>
      <c r="BG61" s="5" t="s">
        <v>41</v>
      </c>
      <c r="BH61" s="5">
        <v>493</v>
      </c>
      <c r="BI61" s="66">
        <v>3.5</v>
      </c>
      <c r="BJ61" s="7">
        <v>3.7212543554006978</v>
      </c>
      <c r="BK61" s="7">
        <v>3.3198810747728471</v>
      </c>
    </row>
    <row r="62" spans="1:63" ht="27.75" customHeight="1" x14ac:dyDescent="0.4">
      <c r="A62" s="4"/>
      <c r="B62" s="80">
        <v>43765</v>
      </c>
      <c r="C62" s="81">
        <v>178.3</v>
      </c>
      <c r="D62" s="81">
        <v>3.4</v>
      </c>
      <c r="E62" s="81">
        <v>100</v>
      </c>
      <c r="BF62" s="5">
        <v>90</v>
      </c>
      <c r="BG62" s="5" t="s">
        <v>42</v>
      </c>
      <c r="BH62" s="5">
        <v>493</v>
      </c>
      <c r="BI62" s="66">
        <v>3.5</v>
      </c>
      <c r="BJ62" s="7">
        <v>3.7172043010752684</v>
      </c>
      <c r="BK62" s="7">
        <v>3.3198810747728471</v>
      </c>
    </row>
    <row r="63" spans="1:63" ht="27.75" customHeight="1" x14ac:dyDescent="0.4">
      <c r="A63" s="4"/>
      <c r="B63" s="80">
        <v>43766</v>
      </c>
      <c r="C63" s="81">
        <v>193.3</v>
      </c>
      <c r="D63" s="81">
        <v>3.7</v>
      </c>
      <c r="E63" s="81">
        <v>100</v>
      </c>
      <c r="BF63" s="5">
        <v>91</v>
      </c>
      <c r="BG63" s="5" t="s">
        <v>43</v>
      </c>
      <c r="BH63" s="5">
        <v>498.22</v>
      </c>
      <c r="BI63" s="66">
        <v>3.5</v>
      </c>
      <c r="BJ63" s="7">
        <v>3.5873287671232901</v>
      </c>
      <c r="BK63" s="7">
        <v>3.320395952055069</v>
      </c>
    </row>
    <row r="64" spans="1:63" ht="27.75" customHeight="1" x14ac:dyDescent="0.4">
      <c r="A64" s="4"/>
      <c r="B64" s="80">
        <v>43767</v>
      </c>
      <c r="C64" s="81">
        <v>127.3</v>
      </c>
      <c r="D64" s="81">
        <v>2.4</v>
      </c>
      <c r="E64" s="81">
        <v>100</v>
      </c>
      <c r="BF64" s="5">
        <v>92</v>
      </c>
      <c r="BG64" s="5" t="s">
        <v>44</v>
      </c>
      <c r="BH64" s="5">
        <v>499.38</v>
      </c>
      <c r="BI64" s="7">
        <v>3.2</v>
      </c>
      <c r="BJ64" s="7">
        <v>3.7439114391143931</v>
      </c>
      <c r="BK64" s="7">
        <v>3.3525242533618402</v>
      </c>
    </row>
    <row r="65" spans="1:63" ht="27.75" customHeight="1" x14ac:dyDescent="0.4">
      <c r="A65" s="4" t="s">
        <v>65</v>
      </c>
      <c r="B65" s="80">
        <v>43739</v>
      </c>
      <c r="C65" s="81">
        <v>1263.9000000000001</v>
      </c>
      <c r="D65" s="81">
        <v>3.6</v>
      </c>
      <c r="E65" s="81">
        <v>86.9</v>
      </c>
      <c r="BF65" s="5">
        <v>93</v>
      </c>
      <c r="BG65" s="5" t="s">
        <v>45</v>
      </c>
      <c r="BH65" s="5">
        <v>499.38</v>
      </c>
      <c r="BI65" s="7">
        <v>3.2</v>
      </c>
      <c r="BJ65" s="7">
        <v>3.6200743494423797</v>
      </c>
      <c r="BK65" s="7">
        <v>3.1286137275975632</v>
      </c>
    </row>
    <row r="66" spans="1:63" ht="27.75" customHeight="1" x14ac:dyDescent="0.4">
      <c r="A66" s="4"/>
      <c r="B66" s="80">
        <v>43740</v>
      </c>
      <c r="C66" s="81">
        <v>1617.8</v>
      </c>
      <c r="D66" s="81">
        <v>4.5999999999999996</v>
      </c>
      <c r="E66" s="81">
        <v>85.2</v>
      </c>
      <c r="BF66" s="5">
        <v>94</v>
      </c>
      <c r="BG66" s="5" t="s">
        <v>46</v>
      </c>
      <c r="BH66" s="5">
        <v>499.38</v>
      </c>
      <c r="BI66" s="7">
        <v>3.2</v>
      </c>
      <c r="BJ66" s="7">
        <v>3.6106299212598394</v>
      </c>
      <c r="BK66" s="7">
        <v>2.666171806464674</v>
      </c>
    </row>
    <row r="67" spans="1:63" ht="27.75" customHeight="1" x14ac:dyDescent="0.4">
      <c r="A67" s="4"/>
      <c r="B67" s="80">
        <v>43741</v>
      </c>
      <c r="C67" s="81">
        <v>1268.2</v>
      </c>
      <c r="D67" s="81">
        <v>3.6</v>
      </c>
      <c r="E67" s="81">
        <v>85.3</v>
      </c>
      <c r="BF67" s="5">
        <v>95</v>
      </c>
      <c r="BG67" s="5" t="s">
        <v>47</v>
      </c>
      <c r="BH67" s="5">
        <v>499.38</v>
      </c>
      <c r="BI67" s="7">
        <v>3.2</v>
      </c>
      <c r="BJ67" s="7">
        <v>3.7306859205776171</v>
      </c>
      <c r="BK67" s="7">
        <v>3.2540734071892983</v>
      </c>
    </row>
    <row r="68" spans="1:63" ht="27.75" customHeight="1" x14ac:dyDescent="0.4">
      <c r="A68" s="4"/>
      <c r="B68" s="80">
        <v>43742</v>
      </c>
      <c r="C68" s="81">
        <v>1423.8</v>
      </c>
      <c r="D68" s="81">
        <v>4</v>
      </c>
      <c r="E68" s="81">
        <v>86.1</v>
      </c>
      <c r="BF68" s="5">
        <v>96</v>
      </c>
      <c r="BG68" s="5" t="s">
        <v>48</v>
      </c>
      <c r="BH68" s="5">
        <v>499.38</v>
      </c>
      <c r="BI68" s="7">
        <v>3.2</v>
      </c>
      <c r="BJ68" s="7">
        <v>3.5872727272727269</v>
      </c>
      <c r="BK68" s="7">
        <v>3.3514612011109346</v>
      </c>
    </row>
    <row r="69" spans="1:63" ht="27.75" customHeight="1" x14ac:dyDescent="0.4">
      <c r="A69" s="4"/>
      <c r="B69" s="80">
        <v>43743</v>
      </c>
      <c r="C69" s="81">
        <v>1088.9000000000001</v>
      </c>
      <c r="D69" s="81">
        <v>3.1</v>
      </c>
      <c r="E69" s="81">
        <v>87.4</v>
      </c>
      <c r="BF69" s="5">
        <v>97</v>
      </c>
      <c r="BG69" s="5" t="s">
        <v>49</v>
      </c>
      <c r="BH69" s="5">
        <v>499.38</v>
      </c>
      <c r="BI69" s="7">
        <v>3.2</v>
      </c>
      <c r="BJ69" s="7">
        <v>3.4090252707581219</v>
      </c>
      <c r="BK69" s="7">
        <v>3.2173427984832927</v>
      </c>
    </row>
    <row r="70" spans="1:63" ht="27.75" customHeight="1" x14ac:dyDescent="0.4">
      <c r="A70" s="4"/>
      <c r="B70" s="80">
        <v>43744</v>
      </c>
      <c r="C70" s="81">
        <v>815.6</v>
      </c>
      <c r="D70" s="81">
        <v>2.2999999999999998</v>
      </c>
      <c r="E70" s="81">
        <v>2.2999999999999998</v>
      </c>
      <c r="BF70" s="5">
        <v>98</v>
      </c>
      <c r="BG70" s="5" t="s">
        <v>50</v>
      </c>
      <c r="BH70" s="5">
        <v>421.08</v>
      </c>
      <c r="BI70" s="7">
        <v>3.5</v>
      </c>
      <c r="BJ70" s="7">
        <v>4.0033582089552224</v>
      </c>
      <c r="BK70" s="7">
        <v>3.7776246598765604</v>
      </c>
    </row>
    <row r="71" spans="1:63" ht="27.75" customHeight="1" x14ac:dyDescent="0.4">
      <c r="A71" s="4"/>
      <c r="B71" s="80">
        <v>43745</v>
      </c>
      <c r="C71" s="81">
        <v>1546.4</v>
      </c>
      <c r="D71" s="81">
        <v>4.4000000000000004</v>
      </c>
      <c r="E71" s="81">
        <v>2.2000000000000002</v>
      </c>
      <c r="BF71" s="5">
        <v>99</v>
      </c>
      <c r="BG71" s="5" t="s">
        <v>51</v>
      </c>
      <c r="BH71" s="5">
        <v>182.7</v>
      </c>
      <c r="BI71" s="7">
        <v>3.5</v>
      </c>
      <c r="BJ71" s="7">
        <v>4.0980237154150219</v>
      </c>
      <c r="BK71" s="7">
        <v>4.0470866980078135</v>
      </c>
    </row>
    <row r="72" spans="1:63" ht="27.75" customHeight="1" x14ac:dyDescent="0.4">
      <c r="A72" s="4"/>
      <c r="B72" s="80">
        <v>43746</v>
      </c>
      <c r="C72" s="81">
        <v>1211.2</v>
      </c>
      <c r="D72" s="81">
        <v>3.4</v>
      </c>
      <c r="E72" s="81">
        <v>2.2000000000000002</v>
      </c>
      <c r="BF72" s="5">
        <v>100</v>
      </c>
      <c r="BG72" s="5" t="s">
        <v>52</v>
      </c>
      <c r="BH72" s="5">
        <v>313.2</v>
      </c>
      <c r="BI72" s="7">
        <v>3.5</v>
      </c>
      <c r="BJ72" s="7">
        <v>3.7942238267148016</v>
      </c>
      <c r="BK72" s="7">
        <v>3.4951801116184678</v>
      </c>
    </row>
    <row r="73" spans="1:63" ht="27.75" customHeight="1" x14ac:dyDescent="0.4">
      <c r="A73" s="4"/>
      <c r="B73" s="80">
        <v>43747</v>
      </c>
      <c r="C73" s="81">
        <v>1036.2</v>
      </c>
      <c r="D73" s="81">
        <v>2.9</v>
      </c>
      <c r="E73" s="81">
        <v>2.2999999999999998</v>
      </c>
      <c r="BF73" s="5">
        <v>101</v>
      </c>
      <c r="BG73" s="5" t="s">
        <v>53</v>
      </c>
      <c r="BH73" s="5">
        <v>339.88</v>
      </c>
      <c r="BI73" s="7">
        <v>3.5</v>
      </c>
      <c r="BJ73" s="7">
        <v>3.7647482014388478</v>
      </c>
      <c r="BK73" s="7">
        <v>3.4496784521853807</v>
      </c>
    </row>
    <row r="74" spans="1:63" ht="27.75" customHeight="1" x14ac:dyDescent="0.4">
      <c r="A74" s="4"/>
      <c r="B74" s="80">
        <v>43748</v>
      </c>
      <c r="C74" s="81">
        <v>1371.9</v>
      </c>
      <c r="D74" s="81">
        <v>3.9</v>
      </c>
      <c r="E74" s="81">
        <v>2.2000000000000002</v>
      </c>
      <c r="BF74" s="5">
        <v>102</v>
      </c>
      <c r="BG74" s="5" t="s">
        <v>54</v>
      </c>
      <c r="BH74" s="5">
        <v>301.60000000000002</v>
      </c>
      <c r="BI74" s="7">
        <v>3.5</v>
      </c>
      <c r="BJ74" s="7">
        <v>3.8583969465648855</v>
      </c>
      <c r="BK74" s="7">
        <v>3.7033447185785393</v>
      </c>
    </row>
    <row r="75" spans="1:63" ht="27.75" customHeight="1" x14ac:dyDescent="0.4">
      <c r="A75" s="4"/>
      <c r="B75" s="80">
        <v>43749</v>
      </c>
      <c r="C75" s="81">
        <v>1391.1</v>
      </c>
      <c r="D75" s="81">
        <v>3.9</v>
      </c>
      <c r="E75" s="81">
        <v>2.2000000000000002</v>
      </c>
      <c r="BF75" s="5">
        <v>103</v>
      </c>
      <c r="BG75" s="5" t="s">
        <v>55</v>
      </c>
      <c r="BH75" s="5">
        <v>313.2</v>
      </c>
      <c r="BI75" s="7">
        <v>3.5</v>
      </c>
      <c r="BJ75" s="7">
        <v>3.8528735632183899</v>
      </c>
      <c r="BK75" s="7">
        <v>3.7203764936405466</v>
      </c>
    </row>
    <row r="76" spans="1:63" ht="27.75" customHeight="1" x14ac:dyDescent="0.4">
      <c r="A76" s="4"/>
      <c r="B76" s="80">
        <v>43750</v>
      </c>
      <c r="C76" s="81">
        <v>1213.7</v>
      </c>
      <c r="D76" s="81">
        <v>3.4</v>
      </c>
      <c r="E76" s="81">
        <v>2.2000000000000002</v>
      </c>
      <c r="BF76" s="5">
        <v>104</v>
      </c>
      <c r="BG76" s="5" t="s">
        <v>143</v>
      </c>
      <c r="BH76" s="5">
        <v>139.19999999999999</v>
      </c>
      <c r="BI76" s="7">
        <v>3.5</v>
      </c>
      <c r="BJ76" s="7">
        <v>3.85</v>
      </c>
      <c r="BK76" s="7">
        <v>3.5192236318240098</v>
      </c>
    </row>
    <row r="77" spans="1:63" ht="27.75" customHeight="1" x14ac:dyDescent="0.4">
      <c r="A77" s="4"/>
      <c r="B77" s="80">
        <v>43751</v>
      </c>
      <c r="C77" s="81">
        <v>1275.7</v>
      </c>
      <c r="D77" s="81">
        <v>3.6</v>
      </c>
      <c r="E77" s="81">
        <v>2.2000000000000002</v>
      </c>
      <c r="BF77" s="5">
        <v>106</v>
      </c>
      <c r="BG77" s="5" t="s">
        <v>144</v>
      </c>
      <c r="BH77" s="5">
        <v>201.84</v>
      </c>
      <c r="BI77" s="7">
        <v>3.5</v>
      </c>
      <c r="BJ77" s="7">
        <v>3.8844290657439444</v>
      </c>
      <c r="BK77" s="7">
        <v>3.763729849765717</v>
      </c>
    </row>
    <row r="78" spans="1:63" ht="27.75" customHeight="1" x14ac:dyDescent="0.4">
      <c r="A78" s="4"/>
      <c r="B78" s="80">
        <v>43752</v>
      </c>
      <c r="C78" s="81">
        <v>1051</v>
      </c>
      <c r="D78" s="81">
        <v>3</v>
      </c>
      <c r="E78" s="81">
        <v>2.2000000000000002</v>
      </c>
      <c r="BF78" s="5">
        <v>107</v>
      </c>
      <c r="BG78" s="5" t="s">
        <v>57</v>
      </c>
      <c r="BH78" s="5">
        <v>301.60000000000002</v>
      </c>
      <c r="BI78" s="7">
        <v>3.2</v>
      </c>
      <c r="BJ78" s="7">
        <v>3.7843866171003748</v>
      </c>
      <c r="BK78" s="7">
        <v>3.3490334653537297</v>
      </c>
    </row>
    <row r="79" spans="1:63" ht="27.75" customHeight="1" x14ac:dyDescent="0.4">
      <c r="A79" s="4"/>
      <c r="B79" s="80">
        <v>43753</v>
      </c>
      <c r="C79" s="81">
        <v>1400.9</v>
      </c>
      <c r="D79" s="81">
        <v>4</v>
      </c>
      <c r="E79" s="81">
        <v>2.2000000000000002</v>
      </c>
      <c r="BF79" s="5">
        <v>108</v>
      </c>
      <c r="BG79" s="5" t="s">
        <v>58</v>
      </c>
      <c r="BH79" s="5">
        <v>499.38</v>
      </c>
      <c r="BI79" s="7">
        <v>3.2</v>
      </c>
      <c r="BJ79" s="7">
        <v>3.5820512820512778</v>
      </c>
      <c r="BK79" s="7">
        <v>3.3661500739959465</v>
      </c>
    </row>
    <row r="80" spans="1:63" ht="27.75" customHeight="1" x14ac:dyDescent="0.4">
      <c r="A80" s="4"/>
      <c r="B80" s="80">
        <v>43754</v>
      </c>
      <c r="C80" s="81">
        <v>1369.7</v>
      </c>
      <c r="D80" s="81">
        <v>3.9</v>
      </c>
      <c r="E80" s="81">
        <v>2.2000000000000002</v>
      </c>
      <c r="BF80" s="5">
        <v>109</v>
      </c>
      <c r="BG80" s="5" t="s">
        <v>145</v>
      </c>
      <c r="BH80" s="5">
        <v>498.8</v>
      </c>
      <c r="BI80" s="66">
        <v>3.5</v>
      </c>
      <c r="BJ80" s="7">
        <v>3.3988235294117639</v>
      </c>
      <c r="BK80" s="7">
        <v>3.4784737100384207</v>
      </c>
    </row>
    <row r="81" spans="1:63" ht="27.75" customHeight="1" x14ac:dyDescent="0.4">
      <c r="A81" s="4"/>
      <c r="B81" s="80">
        <v>43755</v>
      </c>
      <c r="C81" s="81">
        <v>1317.4</v>
      </c>
      <c r="D81" s="81">
        <v>3.7</v>
      </c>
      <c r="E81" s="81">
        <v>2.2000000000000002</v>
      </c>
      <c r="BF81" s="5">
        <v>110</v>
      </c>
      <c r="BG81" s="5" t="s">
        <v>59</v>
      </c>
      <c r="BH81" s="5">
        <v>498.8</v>
      </c>
      <c r="BI81" s="66">
        <v>3.5</v>
      </c>
      <c r="BJ81" s="7">
        <v>3.6371093749999996</v>
      </c>
      <c r="BK81" s="7">
        <v>3.4840213527391111</v>
      </c>
    </row>
    <row r="82" spans="1:63" ht="27.75" customHeight="1" x14ac:dyDescent="0.4">
      <c r="A82" s="4"/>
      <c r="B82" s="80">
        <v>43756</v>
      </c>
      <c r="C82" s="81">
        <v>1440.6</v>
      </c>
      <c r="D82" s="81">
        <v>4.0999999999999996</v>
      </c>
      <c r="E82" s="81">
        <v>2.2000000000000002</v>
      </c>
      <c r="BF82" s="5">
        <v>111</v>
      </c>
      <c r="BG82" s="5" t="s">
        <v>60</v>
      </c>
      <c r="BH82" s="5">
        <v>498.8</v>
      </c>
      <c r="BI82" s="66">
        <v>3.5</v>
      </c>
      <c r="BJ82" s="7">
        <v>3.6768595041322292</v>
      </c>
      <c r="BK82" s="7">
        <v>3.4360913954685275</v>
      </c>
    </row>
    <row r="83" spans="1:63" ht="27.75" customHeight="1" x14ac:dyDescent="0.4">
      <c r="A83" s="4"/>
      <c r="B83" s="80">
        <v>43757</v>
      </c>
      <c r="C83" s="81">
        <v>1330.5</v>
      </c>
      <c r="D83" s="81">
        <v>3.8</v>
      </c>
      <c r="E83" s="81">
        <v>2.2000000000000002</v>
      </c>
      <c r="BF83" s="5">
        <v>112</v>
      </c>
      <c r="BG83" s="5" t="s">
        <v>61</v>
      </c>
      <c r="BH83" s="5">
        <v>498.8</v>
      </c>
      <c r="BI83" s="66">
        <v>3.5</v>
      </c>
      <c r="BJ83" s="7">
        <v>3.6723140495867774</v>
      </c>
      <c r="BK83" s="7">
        <v>3.4364205436330777</v>
      </c>
    </row>
    <row r="84" spans="1:63" ht="27.75" customHeight="1" x14ac:dyDescent="0.4">
      <c r="A84" s="4"/>
      <c r="B84" s="80">
        <v>43758</v>
      </c>
      <c r="C84" s="81">
        <v>1413.3</v>
      </c>
      <c r="D84" s="81">
        <v>4</v>
      </c>
      <c r="E84" s="81">
        <v>2.2000000000000002</v>
      </c>
      <c r="BF84" s="5">
        <v>113</v>
      </c>
      <c r="BG84" s="5" t="s">
        <v>62</v>
      </c>
      <c r="BH84" s="5">
        <v>499.38</v>
      </c>
      <c r="BI84" s="66">
        <v>3.5</v>
      </c>
      <c r="BJ84" s="7">
        <v>3.6319502074688796</v>
      </c>
      <c r="BK84" s="7">
        <v>3.436350627016306</v>
      </c>
    </row>
    <row r="85" spans="1:63" ht="27.75" customHeight="1" x14ac:dyDescent="0.4">
      <c r="A85" s="4"/>
      <c r="B85" s="80">
        <v>43759</v>
      </c>
      <c r="C85" s="81">
        <v>1090.7</v>
      </c>
      <c r="D85" s="81">
        <v>3.1</v>
      </c>
      <c r="E85" s="81">
        <v>2.2000000000000002</v>
      </c>
    </row>
    <row r="86" spans="1:63" ht="27.75" customHeight="1" x14ac:dyDescent="0.4">
      <c r="A86" s="4"/>
      <c r="B86" s="80">
        <v>43760</v>
      </c>
      <c r="C86" s="81">
        <v>1388.1</v>
      </c>
      <c r="D86" s="81">
        <v>3.9</v>
      </c>
      <c r="E86" s="81">
        <v>2.2000000000000002</v>
      </c>
    </row>
    <row r="87" spans="1:63" ht="27.75" customHeight="1" x14ac:dyDescent="0.4">
      <c r="A87" s="4"/>
      <c r="B87" s="80">
        <v>43761</v>
      </c>
      <c r="C87" s="81">
        <v>1363.9</v>
      </c>
      <c r="D87" s="81">
        <v>3.9</v>
      </c>
      <c r="E87" s="81">
        <v>2.2000000000000002</v>
      </c>
    </row>
    <row r="88" spans="1:63" ht="27.75" customHeight="1" x14ac:dyDescent="0.4">
      <c r="A88" s="4"/>
      <c r="B88" s="80">
        <v>43762</v>
      </c>
      <c r="C88" s="81">
        <v>1326.6</v>
      </c>
      <c r="D88" s="81">
        <v>3.8</v>
      </c>
      <c r="E88" s="81">
        <v>2.2000000000000002</v>
      </c>
    </row>
    <row r="89" spans="1:63" ht="27.75" customHeight="1" x14ac:dyDescent="0.4">
      <c r="A89" s="4"/>
      <c r="B89" s="80">
        <v>43763</v>
      </c>
      <c r="C89" s="81">
        <v>1147.5999999999999</v>
      </c>
      <c r="D89" s="81">
        <v>3.3</v>
      </c>
      <c r="E89" s="81">
        <v>2.2000000000000002</v>
      </c>
    </row>
    <row r="90" spans="1:63" ht="27.75" customHeight="1" x14ac:dyDescent="0.4">
      <c r="A90" s="4"/>
      <c r="B90" s="80">
        <v>43764</v>
      </c>
      <c r="C90" s="81">
        <v>1230.8</v>
      </c>
      <c r="D90" s="81">
        <v>3.5</v>
      </c>
      <c r="E90" s="81">
        <v>2.2000000000000002</v>
      </c>
    </row>
    <row r="91" spans="1:63" ht="27.75" customHeight="1" x14ac:dyDescent="0.4">
      <c r="A91" s="4"/>
      <c r="B91" s="80">
        <v>43765</v>
      </c>
      <c r="C91" s="81">
        <v>1260.5999999999999</v>
      </c>
      <c r="D91" s="81">
        <v>3.6</v>
      </c>
      <c r="E91" s="81">
        <v>2.2000000000000002</v>
      </c>
    </row>
    <row r="92" spans="1:63" ht="27.75" customHeight="1" x14ac:dyDescent="0.4">
      <c r="A92" s="4"/>
      <c r="B92" s="80">
        <v>43766</v>
      </c>
      <c r="C92" s="81">
        <v>1285.0999999999999</v>
      </c>
      <c r="D92" s="81">
        <v>3.6</v>
      </c>
      <c r="E92" s="81">
        <v>2.2000000000000002</v>
      </c>
    </row>
    <row r="93" spans="1:63" ht="27.75" customHeight="1" x14ac:dyDescent="0.4">
      <c r="A93" s="4"/>
      <c r="B93" s="80">
        <v>43767</v>
      </c>
      <c r="C93" s="81">
        <v>916.3</v>
      </c>
      <c r="D93" s="81">
        <v>2.6</v>
      </c>
      <c r="E93" s="81">
        <v>2.2000000000000002</v>
      </c>
    </row>
    <row r="94" spans="1:63" ht="27.75" customHeight="1" x14ac:dyDescent="0.4">
      <c r="A94" s="4" t="s">
        <v>10</v>
      </c>
      <c r="B94" s="80">
        <v>43739</v>
      </c>
      <c r="C94" s="81">
        <v>993.4</v>
      </c>
      <c r="D94" s="81">
        <v>3.9</v>
      </c>
      <c r="E94" s="81">
        <v>71.400000000000006</v>
      </c>
    </row>
    <row r="95" spans="1:63" ht="27.75" customHeight="1" x14ac:dyDescent="0.4">
      <c r="A95" s="4"/>
      <c r="B95" s="80">
        <v>43740</v>
      </c>
      <c r="C95" s="81">
        <v>1095</v>
      </c>
      <c r="D95" s="81">
        <v>4.3</v>
      </c>
      <c r="E95" s="81">
        <v>70</v>
      </c>
    </row>
    <row r="96" spans="1:63" ht="27.75" customHeight="1" x14ac:dyDescent="0.4">
      <c r="A96" s="4"/>
      <c r="B96" s="80">
        <v>43741</v>
      </c>
      <c r="C96" s="81">
        <v>972.8</v>
      </c>
      <c r="D96" s="81">
        <v>3.8</v>
      </c>
      <c r="E96" s="81">
        <v>69.7</v>
      </c>
    </row>
    <row r="97" spans="1:5" ht="27.75" customHeight="1" x14ac:dyDescent="0.4">
      <c r="A97" s="4"/>
      <c r="B97" s="80">
        <v>43742</v>
      </c>
      <c r="C97" s="81">
        <v>1005</v>
      </c>
      <c r="D97" s="81">
        <v>3.9</v>
      </c>
      <c r="E97" s="81">
        <v>72.2</v>
      </c>
    </row>
    <row r="98" spans="1:5" ht="27.75" customHeight="1" x14ac:dyDescent="0.4">
      <c r="A98" s="4"/>
      <c r="B98" s="80">
        <v>43743</v>
      </c>
      <c r="C98" s="81">
        <v>798.1</v>
      </c>
      <c r="D98" s="81">
        <v>3.1</v>
      </c>
      <c r="E98" s="81">
        <v>73.7</v>
      </c>
    </row>
    <row r="99" spans="1:5" ht="27.75" customHeight="1" x14ac:dyDescent="0.4">
      <c r="A99" s="4"/>
      <c r="B99" s="80">
        <v>43744</v>
      </c>
      <c r="C99" s="81">
        <v>551.1</v>
      </c>
      <c r="D99" s="81">
        <v>2.2000000000000002</v>
      </c>
      <c r="E99" s="81">
        <v>79.3</v>
      </c>
    </row>
    <row r="100" spans="1:5" ht="27.75" customHeight="1" x14ac:dyDescent="0.4">
      <c r="A100" s="4"/>
      <c r="B100" s="80">
        <v>43745</v>
      </c>
      <c r="C100" s="81">
        <v>1031.0999999999999</v>
      </c>
      <c r="D100" s="81">
        <v>4</v>
      </c>
      <c r="E100" s="81">
        <v>69.3</v>
      </c>
    </row>
    <row r="101" spans="1:5" ht="27.75" customHeight="1" x14ac:dyDescent="0.4">
      <c r="A101" s="4"/>
      <c r="B101" s="80">
        <v>43746</v>
      </c>
      <c r="C101" s="81">
        <v>832.1</v>
      </c>
      <c r="D101" s="81">
        <v>3.3</v>
      </c>
      <c r="E101" s="81">
        <v>72.400000000000006</v>
      </c>
    </row>
    <row r="102" spans="1:5" ht="27.75" customHeight="1" x14ac:dyDescent="0.4">
      <c r="A102" s="4"/>
      <c r="B102" s="80">
        <v>43747</v>
      </c>
      <c r="C102" s="81">
        <v>724.6</v>
      </c>
      <c r="D102" s="81">
        <v>2.8</v>
      </c>
      <c r="E102" s="81">
        <v>74.7</v>
      </c>
    </row>
    <row r="103" spans="1:5" ht="27.75" customHeight="1" x14ac:dyDescent="0.4">
      <c r="A103" s="4"/>
      <c r="B103" s="80">
        <v>43748</v>
      </c>
      <c r="C103" s="81">
        <v>928.2</v>
      </c>
      <c r="D103" s="81">
        <v>3.6</v>
      </c>
      <c r="E103" s="81">
        <v>69.5</v>
      </c>
    </row>
    <row r="104" spans="1:5" ht="27.75" customHeight="1" x14ac:dyDescent="0.4">
      <c r="A104" s="4"/>
      <c r="B104" s="80">
        <v>43749</v>
      </c>
      <c r="C104" s="81">
        <v>1007.8</v>
      </c>
      <c r="D104" s="81">
        <v>3.9</v>
      </c>
      <c r="E104" s="81">
        <v>67.900000000000006</v>
      </c>
    </row>
    <row r="105" spans="1:5" ht="27.75" customHeight="1" x14ac:dyDescent="0.4">
      <c r="A105" s="4"/>
      <c r="B105" s="80">
        <v>43750</v>
      </c>
      <c r="C105" s="81">
        <v>931.7</v>
      </c>
      <c r="D105" s="81">
        <v>3.7</v>
      </c>
      <c r="E105" s="81">
        <v>68.5</v>
      </c>
    </row>
    <row r="106" spans="1:5" ht="27.75" customHeight="1" x14ac:dyDescent="0.4">
      <c r="A106" s="4"/>
      <c r="B106" s="80">
        <v>43751</v>
      </c>
      <c r="C106" s="81">
        <v>860.9</v>
      </c>
      <c r="D106" s="81">
        <v>3.4</v>
      </c>
      <c r="E106" s="81">
        <v>69.900000000000006</v>
      </c>
    </row>
    <row r="107" spans="1:5" ht="27.75" customHeight="1" x14ac:dyDescent="0.4">
      <c r="A107" s="4"/>
      <c r="B107" s="80">
        <v>43752</v>
      </c>
      <c r="C107" s="81">
        <v>772.7</v>
      </c>
      <c r="D107" s="81">
        <v>3</v>
      </c>
      <c r="E107" s="81">
        <v>70.2</v>
      </c>
    </row>
    <row r="108" spans="1:5" ht="27.75" customHeight="1" x14ac:dyDescent="0.4">
      <c r="A108" s="4"/>
      <c r="B108" s="80">
        <v>43753</v>
      </c>
      <c r="C108" s="81">
        <v>935.3</v>
      </c>
      <c r="D108" s="81">
        <v>3.7</v>
      </c>
      <c r="E108" s="81">
        <v>67</v>
      </c>
    </row>
    <row r="109" spans="1:5" ht="27.75" customHeight="1" x14ac:dyDescent="0.4">
      <c r="A109" s="4"/>
      <c r="B109" s="80">
        <v>43754</v>
      </c>
      <c r="C109" s="81">
        <v>918.9</v>
      </c>
      <c r="D109" s="81">
        <v>3.6</v>
      </c>
      <c r="E109" s="81">
        <v>67.599999999999994</v>
      </c>
    </row>
    <row r="110" spans="1:5" ht="27.75" customHeight="1" x14ac:dyDescent="0.4">
      <c r="A110" s="4"/>
      <c r="B110" s="80">
        <v>43755</v>
      </c>
      <c r="C110" s="81">
        <v>897.4</v>
      </c>
      <c r="D110" s="81">
        <v>3.5</v>
      </c>
      <c r="E110" s="81">
        <v>67.400000000000006</v>
      </c>
    </row>
    <row r="111" spans="1:5" ht="27.75" customHeight="1" x14ac:dyDescent="0.4">
      <c r="A111" s="4"/>
      <c r="B111" s="80">
        <v>43756</v>
      </c>
      <c r="C111" s="81">
        <v>963.8</v>
      </c>
      <c r="D111" s="81">
        <v>3.8</v>
      </c>
      <c r="E111" s="81">
        <v>65.5</v>
      </c>
    </row>
    <row r="112" spans="1:5" ht="27.75" customHeight="1" x14ac:dyDescent="0.4">
      <c r="A112" s="4"/>
      <c r="B112" s="80">
        <v>43757</v>
      </c>
      <c r="C112" s="81">
        <v>880.6</v>
      </c>
      <c r="D112" s="81">
        <v>3.5</v>
      </c>
      <c r="E112" s="81">
        <v>67</v>
      </c>
    </row>
    <row r="113" spans="1:5" ht="27.75" customHeight="1" x14ac:dyDescent="0.4">
      <c r="A113" s="4"/>
      <c r="B113" s="80">
        <v>43758</v>
      </c>
      <c r="C113" s="81">
        <v>958.1</v>
      </c>
      <c r="D113" s="81">
        <v>3.8</v>
      </c>
      <c r="E113" s="81">
        <v>65.900000000000006</v>
      </c>
    </row>
    <row r="114" spans="1:5" ht="27.75" customHeight="1" x14ac:dyDescent="0.4">
      <c r="A114" s="4"/>
      <c r="B114" s="80">
        <v>43759</v>
      </c>
      <c r="C114" s="81">
        <v>739.3</v>
      </c>
      <c r="D114" s="81">
        <v>2.9</v>
      </c>
      <c r="E114" s="81">
        <v>70.2</v>
      </c>
    </row>
    <row r="115" spans="1:5" ht="27.75" customHeight="1" x14ac:dyDescent="0.4">
      <c r="A115" s="4"/>
      <c r="B115" s="80">
        <v>43760</v>
      </c>
      <c r="C115" s="81">
        <v>927.3</v>
      </c>
      <c r="D115" s="81">
        <v>3.6</v>
      </c>
      <c r="E115" s="81">
        <v>65.5</v>
      </c>
    </row>
    <row r="116" spans="1:5" ht="27.75" customHeight="1" x14ac:dyDescent="0.4">
      <c r="A116" s="4"/>
      <c r="B116" s="80">
        <v>43761</v>
      </c>
      <c r="C116" s="81">
        <v>889.6</v>
      </c>
      <c r="D116" s="81">
        <v>3.5</v>
      </c>
      <c r="E116" s="81">
        <v>63.9</v>
      </c>
    </row>
    <row r="117" spans="1:5" ht="27.75" customHeight="1" x14ac:dyDescent="0.4">
      <c r="A117" s="4"/>
      <c r="B117" s="80">
        <v>43762</v>
      </c>
      <c r="C117" s="81">
        <v>891.4</v>
      </c>
      <c r="D117" s="81">
        <v>3.5</v>
      </c>
      <c r="E117" s="81">
        <v>64.900000000000006</v>
      </c>
    </row>
    <row r="118" spans="1:5" ht="27.75" customHeight="1" x14ac:dyDescent="0.4">
      <c r="A118" s="4"/>
      <c r="B118" s="80">
        <v>43763</v>
      </c>
      <c r="C118" s="81">
        <v>788</v>
      </c>
      <c r="D118" s="81">
        <v>3.1</v>
      </c>
      <c r="E118" s="81">
        <v>66.2</v>
      </c>
    </row>
    <row r="119" spans="1:5" ht="27.75" customHeight="1" x14ac:dyDescent="0.4">
      <c r="A119" s="4"/>
      <c r="B119" s="80">
        <v>43764</v>
      </c>
      <c r="C119" s="81">
        <v>840.6</v>
      </c>
      <c r="D119" s="81">
        <v>3.3</v>
      </c>
      <c r="E119" s="81">
        <v>65</v>
      </c>
    </row>
    <row r="120" spans="1:5" ht="27.75" customHeight="1" x14ac:dyDescent="0.4">
      <c r="A120" s="4"/>
      <c r="B120" s="80">
        <v>43765</v>
      </c>
      <c r="C120" s="81">
        <v>836.5</v>
      </c>
      <c r="D120" s="81">
        <v>3.3</v>
      </c>
      <c r="E120" s="81">
        <v>64.3</v>
      </c>
    </row>
    <row r="121" spans="1:5" ht="27.75" customHeight="1" x14ac:dyDescent="0.4">
      <c r="A121" s="4"/>
      <c r="B121" s="80">
        <v>43766</v>
      </c>
      <c r="C121" s="81">
        <v>881.6</v>
      </c>
      <c r="D121" s="81">
        <v>3.5</v>
      </c>
      <c r="E121" s="81">
        <v>63.6</v>
      </c>
    </row>
    <row r="122" spans="1:5" ht="27.75" customHeight="1" x14ac:dyDescent="0.4">
      <c r="A122" s="4"/>
      <c r="B122" s="80">
        <v>43767</v>
      </c>
      <c r="C122" s="81">
        <v>598.4</v>
      </c>
      <c r="D122" s="81">
        <v>2.2999999999999998</v>
      </c>
      <c r="E122" s="81">
        <v>70.7</v>
      </c>
    </row>
    <row r="123" spans="1:5" ht="27.75" customHeight="1" x14ac:dyDescent="0.4">
      <c r="A123" s="4" t="s">
        <v>64</v>
      </c>
      <c r="B123" s="80">
        <v>43739</v>
      </c>
      <c r="C123" s="81">
        <v>333.8</v>
      </c>
      <c r="D123" s="81">
        <v>3.6</v>
      </c>
      <c r="E123" s="81">
        <v>0</v>
      </c>
    </row>
    <row r="124" spans="1:5" ht="27.75" customHeight="1" x14ac:dyDescent="0.4">
      <c r="A124" s="4"/>
      <c r="B124" s="80">
        <v>43740</v>
      </c>
      <c r="C124" s="81">
        <v>437.8</v>
      </c>
      <c r="D124" s="81">
        <v>4.8</v>
      </c>
      <c r="E124" s="81">
        <v>0</v>
      </c>
    </row>
    <row r="125" spans="1:5" ht="27.75" customHeight="1" x14ac:dyDescent="0.4">
      <c r="A125" s="4"/>
      <c r="B125" s="80">
        <v>43741</v>
      </c>
      <c r="C125" s="81">
        <v>349.4</v>
      </c>
      <c r="D125" s="81">
        <v>3.8</v>
      </c>
      <c r="E125" s="81">
        <v>0</v>
      </c>
    </row>
    <row r="126" spans="1:5" ht="27.75" customHeight="1" x14ac:dyDescent="0.4">
      <c r="A126" s="4"/>
      <c r="B126" s="80">
        <v>43742</v>
      </c>
      <c r="C126" s="81">
        <v>374.2</v>
      </c>
      <c r="D126" s="81">
        <v>4.0999999999999996</v>
      </c>
      <c r="E126" s="81">
        <v>0</v>
      </c>
    </row>
    <row r="127" spans="1:5" ht="27.75" customHeight="1" x14ac:dyDescent="0.4">
      <c r="A127" s="4"/>
      <c r="B127" s="80">
        <v>43743</v>
      </c>
      <c r="C127" s="81">
        <v>290</v>
      </c>
      <c r="D127" s="81">
        <v>3.2</v>
      </c>
      <c r="E127" s="81">
        <v>0</v>
      </c>
    </row>
    <row r="128" spans="1:5" ht="27.75" customHeight="1" x14ac:dyDescent="0.4">
      <c r="A128" s="4"/>
      <c r="B128" s="80">
        <v>43744</v>
      </c>
      <c r="C128" s="81">
        <v>210.8</v>
      </c>
      <c r="D128" s="81">
        <v>2.2999999999999998</v>
      </c>
      <c r="E128" s="81">
        <v>0</v>
      </c>
    </row>
    <row r="129" spans="1:5" ht="27.75" customHeight="1" x14ac:dyDescent="0.4">
      <c r="A129" s="4"/>
      <c r="B129" s="80">
        <v>43745</v>
      </c>
      <c r="C129" s="81">
        <v>407</v>
      </c>
      <c r="D129" s="81">
        <v>4.4000000000000004</v>
      </c>
      <c r="E129" s="81">
        <v>0</v>
      </c>
    </row>
    <row r="130" spans="1:5" ht="27.75" customHeight="1" x14ac:dyDescent="0.4">
      <c r="A130" s="4"/>
      <c r="B130" s="80">
        <v>43746</v>
      </c>
      <c r="C130" s="81">
        <v>306.5</v>
      </c>
      <c r="D130" s="81">
        <v>3.3</v>
      </c>
      <c r="E130" s="81">
        <v>0</v>
      </c>
    </row>
    <row r="131" spans="1:5" ht="27.75" customHeight="1" x14ac:dyDescent="0.4">
      <c r="A131" s="4"/>
      <c r="B131" s="80">
        <v>43747</v>
      </c>
      <c r="C131" s="81">
        <v>267</v>
      </c>
      <c r="D131" s="81">
        <v>2.9</v>
      </c>
      <c r="E131" s="81">
        <v>0</v>
      </c>
    </row>
    <row r="132" spans="1:5" ht="27.75" customHeight="1" x14ac:dyDescent="0.4">
      <c r="A132" s="4"/>
      <c r="B132" s="80">
        <v>43748</v>
      </c>
      <c r="C132" s="81">
        <v>351.7</v>
      </c>
      <c r="D132" s="81">
        <v>3.8</v>
      </c>
      <c r="E132" s="81">
        <v>0</v>
      </c>
    </row>
    <row r="133" spans="1:5" ht="27.75" customHeight="1" x14ac:dyDescent="0.4">
      <c r="A133" s="4"/>
      <c r="B133" s="80">
        <v>43749</v>
      </c>
      <c r="C133" s="81">
        <v>373.1</v>
      </c>
      <c r="D133" s="81">
        <v>4.0999999999999996</v>
      </c>
      <c r="E133" s="81">
        <v>0</v>
      </c>
    </row>
    <row r="134" spans="1:5" ht="27.75" customHeight="1" x14ac:dyDescent="0.4">
      <c r="A134" s="4"/>
      <c r="B134" s="80">
        <v>43750</v>
      </c>
      <c r="C134" s="81">
        <v>307</v>
      </c>
      <c r="D134" s="81">
        <v>3.3</v>
      </c>
      <c r="E134" s="81">
        <v>0</v>
      </c>
    </row>
    <row r="135" spans="1:5" ht="27.75" customHeight="1" x14ac:dyDescent="0.4">
      <c r="A135" s="4"/>
      <c r="B135" s="80">
        <v>43751</v>
      </c>
      <c r="C135" s="81">
        <v>327</v>
      </c>
      <c r="D135" s="81">
        <v>3.6</v>
      </c>
      <c r="E135" s="81">
        <v>0</v>
      </c>
    </row>
    <row r="136" spans="1:5" ht="27.75" customHeight="1" x14ac:dyDescent="0.4">
      <c r="A136" s="4"/>
      <c r="B136" s="80">
        <v>43752</v>
      </c>
      <c r="C136" s="81">
        <v>270.89999999999998</v>
      </c>
      <c r="D136" s="81">
        <v>3</v>
      </c>
      <c r="E136" s="81">
        <v>0</v>
      </c>
    </row>
    <row r="137" spans="1:5" ht="27.75" customHeight="1" x14ac:dyDescent="0.4">
      <c r="A137" s="4"/>
      <c r="B137" s="80">
        <v>43753</v>
      </c>
      <c r="C137" s="81">
        <v>372.4</v>
      </c>
      <c r="D137" s="81">
        <v>4.0999999999999996</v>
      </c>
      <c r="E137" s="81">
        <v>0</v>
      </c>
    </row>
    <row r="138" spans="1:5" ht="27.75" customHeight="1" x14ac:dyDescent="0.4">
      <c r="A138" s="4"/>
      <c r="B138" s="80">
        <v>43754</v>
      </c>
      <c r="C138" s="81">
        <v>355.2</v>
      </c>
      <c r="D138" s="81">
        <v>3.9</v>
      </c>
      <c r="E138" s="81">
        <v>0</v>
      </c>
    </row>
    <row r="139" spans="1:5" ht="27.75" customHeight="1" x14ac:dyDescent="0.4">
      <c r="A139" s="4"/>
      <c r="B139" s="80">
        <v>43755</v>
      </c>
      <c r="C139" s="81">
        <v>348.6</v>
      </c>
      <c r="D139" s="81">
        <v>3.8</v>
      </c>
      <c r="E139" s="81">
        <v>0</v>
      </c>
    </row>
    <row r="140" spans="1:5" ht="27.75" customHeight="1" x14ac:dyDescent="0.4">
      <c r="A140" s="4"/>
      <c r="B140" s="80">
        <v>43756</v>
      </c>
      <c r="C140" s="81">
        <v>377.9</v>
      </c>
      <c r="D140" s="81">
        <v>4.0999999999999996</v>
      </c>
      <c r="E140" s="81">
        <v>0</v>
      </c>
    </row>
    <row r="141" spans="1:5" ht="27.75" customHeight="1" x14ac:dyDescent="0.4">
      <c r="A141" s="4"/>
      <c r="B141" s="80">
        <v>43757</v>
      </c>
      <c r="C141" s="81">
        <v>341.9</v>
      </c>
      <c r="D141" s="81">
        <v>3.7</v>
      </c>
      <c r="E141" s="81">
        <v>0</v>
      </c>
    </row>
    <row r="142" spans="1:5" ht="27.75" customHeight="1" x14ac:dyDescent="0.4">
      <c r="A142" s="4"/>
      <c r="B142" s="80">
        <v>43758</v>
      </c>
      <c r="C142" s="81">
        <v>376.6</v>
      </c>
      <c r="D142" s="81">
        <v>4.0999999999999996</v>
      </c>
      <c r="E142" s="81">
        <v>0</v>
      </c>
    </row>
    <row r="143" spans="1:5" ht="27.75" customHeight="1" x14ac:dyDescent="0.4">
      <c r="A143" s="4"/>
      <c r="B143" s="80">
        <v>43759</v>
      </c>
      <c r="C143" s="81">
        <v>271.10000000000002</v>
      </c>
      <c r="D143" s="81">
        <v>3</v>
      </c>
      <c r="E143" s="81">
        <v>0</v>
      </c>
    </row>
    <row r="144" spans="1:5" ht="27.75" customHeight="1" x14ac:dyDescent="0.4">
      <c r="A144" s="4"/>
      <c r="B144" s="80">
        <v>43760</v>
      </c>
      <c r="C144" s="81">
        <v>368.8</v>
      </c>
      <c r="D144" s="81">
        <v>4</v>
      </c>
      <c r="E144" s="81">
        <v>0</v>
      </c>
    </row>
    <row r="145" spans="1:5" ht="27.75" customHeight="1" x14ac:dyDescent="0.4">
      <c r="A145" s="4"/>
      <c r="B145" s="80">
        <v>43761</v>
      </c>
      <c r="C145" s="81">
        <v>357.7</v>
      </c>
      <c r="D145" s="81">
        <v>3.9</v>
      </c>
      <c r="E145" s="81">
        <v>0</v>
      </c>
    </row>
    <row r="146" spans="1:5" ht="27.75" customHeight="1" x14ac:dyDescent="0.4">
      <c r="A146" s="4"/>
      <c r="B146" s="80">
        <v>43762</v>
      </c>
      <c r="C146" s="81">
        <v>346.2</v>
      </c>
      <c r="D146" s="81">
        <v>3.8</v>
      </c>
      <c r="E146" s="81">
        <v>0</v>
      </c>
    </row>
    <row r="147" spans="1:5" ht="27.75" customHeight="1" x14ac:dyDescent="0.4">
      <c r="A147" s="4"/>
      <c r="B147" s="80">
        <v>43763</v>
      </c>
      <c r="C147" s="81">
        <v>286.7</v>
      </c>
      <c r="D147" s="81">
        <v>3.1</v>
      </c>
      <c r="E147" s="81">
        <v>0</v>
      </c>
    </row>
    <row r="148" spans="1:5" ht="27.75" customHeight="1" x14ac:dyDescent="0.4">
      <c r="A148" s="4"/>
      <c r="B148" s="80">
        <v>43764</v>
      </c>
      <c r="C148" s="81">
        <v>319.8</v>
      </c>
      <c r="D148" s="81">
        <v>3.5</v>
      </c>
      <c r="E148" s="81">
        <v>0</v>
      </c>
    </row>
    <row r="149" spans="1:5" ht="27.75" customHeight="1" x14ac:dyDescent="0.4">
      <c r="A149" s="4"/>
      <c r="B149" s="80">
        <v>43765</v>
      </c>
      <c r="C149" s="81">
        <v>322.3</v>
      </c>
      <c r="D149" s="81">
        <v>3.5</v>
      </c>
      <c r="E149" s="81">
        <v>0</v>
      </c>
    </row>
    <row r="150" spans="1:5" ht="27.75" customHeight="1" x14ac:dyDescent="0.4">
      <c r="A150" s="4"/>
      <c r="B150" s="80">
        <v>43766</v>
      </c>
      <c r="C150" s="81">
        <v>334.4</v>
      </c>
      <c r="D150" s="81">
        <v>3.6</v>
      </c>
      <c r="E150" s="81">
        <v>0</v>
      </c>
    </row>
    <row r="151" spans="1:5" ht="27.75" customHeight="1" x14ac:dyDescent="0.4">
      <c r="A151" s="4"/>
      <c r="B151" s="80">
        <v>43767</v>
      </c>
      <c r="C151" s="81">
        <v>240.3</v>
      </c>
      <c r="D151" s="81">
        <v>2.6</v>
      </c>
      <c r="E151" s="81">
        <v>0</v>
      </c>
    </row>
    <row r="152" spans="1:5" ht="27.75" customHeight="1" x14ac:dyDescent="0.4">
      <c r="A152" s="82" t="s">
        <v>71</v>
      </c>
      <c r="B152" s="82"/>
      <c r="C152" s="81">
        <v>85885.300000000017</v>
      </c>
      <c r="D152" s="81">
        <v>489.70000000000033</v>
      </c>
      <c r="E152" s="81">
        <v>8239.3999999999942</v>
      </c>
    </row>
  </sheetData>
  <phoneticPr fontId="18" type="noConversion"/>
  <pageMargins left="0.70866141732283472" right="0.70866141732283472" top="0.74803149606299213" bottom="0.35433070866141736" header="0.31496062992125984" footer="0.15748031496062992"/>
  <pageSetup paperSize="8" scale="5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查詢圖表</vt:lpstr>
      <vt:lpstr>內部報表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ling9</dc:creator>
  <cp:lastModifiedBy>Windows 使用者</cp:lastModifiedBy>
  <cp:lastPrinted>2019-12-03T08:23:25Z</cp:lastPrinted>
  <dcterms:created xsi:type="dcterms:W3CDTF">2019-05-04T05:18:38Z</dcterms:created>
  <dcterms:modified xsi:type="dcterms:W3CDTF">2020-04-17T07:55:19Z</dcterms:modified>
</cp:coreProperties>
</file>