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<sst xmlns="http://schemas.openxmlformats.org/spreadsheetml/2006/main" count="46" uniqueCount="46">
  <si>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FIFO</t>
  </si>
  <si>
    <t xml:space="preserve">LIFO</t>
  </si>
  <si>
    <t xml:space="preserve">SPT</t>
  </si>
  <si>
    <t xml:space="preserve">LPT</t>
  </si>
  <si>
    <t xml:space="preserve">STPT</t>
  </si>
  <si>
    <t xml:space="preserve">LTPT</t>
  </si>
  <si>
    <t xml:space="preserve">LOR</t>
  </si>
  <si>
    <t xml:space="preserve">MOR</t>
  </si>
  <si>
    <t xml:space="preserve">MWKR</t>
  </si>
  <si>
    <t xml:space="preserve">FDD/MWKR</t>
  </si>
  <si>
    <t xml:space="preserve">LA/la01-1-mean</t>
  </si>
  <si>
    <t xml:space="preserve">LA/la01-1-max</t>
  </si>
  <si>
    <t xml:space="preserve">LA/la01-1-min</t>
  </si>
  <si>
    <t xml:space="preserve">LA/la01-2-mean</t>
  </si>
  <si>
    <t xml:space="preserve">LA/la01-2-max</t>
  </si>
  <si>
    <t xml:space="preserve">LA/la01-2-min</t>
  </si>
  <si>
    <t xml:space="preserve">LA/la01-3-mean</t>
  </si>
  <si>
    <t xml:space="preserve">LA/la01-3-max</t>
  </si>
  <si>
    <t xml:space="preserve">LA/la01-3-min</t>
  </si>
  <si>
    <t xml:space="preserve">FT/ft20-1-mean</t>
  </si>
  <si>
    <t xml:space="preserve">FT/ft20-1-max</t>
  </si>
  <si>
    <t xml:space="preserve">FT/ft20-1-min</t>
  </si>
  <si>
    <t xml:space="preserve">FT/ft20-2-mean</t>
  </si>
  <si>
    <t xml:space="preserve">FT/ft20-2-max</t>
  </si>
  <si>
    <t xml:space="preserve">FT/ft20-2-min</t>
  </si>
  <si>
    <t xml:space="preserve">FT/ft20-3-mean</t>
  </si>
  <si>
    <t xml:space="preserve">FT/ft20-3-max</t>
  </si>
  <si>
    <t xml:space="preserve">FT/ft20-3-min</t>
  </si>
  <si>
    <t xml:space="preserve">LA/la26-1-mean</t>
  </si>
  <si>
    <t xml:space="preserve">LA/la26-1-max</t>
  </si>
  <si>
    <t xml:space="preserve">LA/la26-1-min</t>
  </si>
  <si>
    <t xml:space="preserve">LA/la26-2-mean</t>
  </si>
  <si>
    <t xml:space="preserve">LA/la26-2-max</t>
  </si>
  <si>
    <t xml:space="preserve">LA/la26-2-min</t>
  </si>
  <si>
    <t xml:space="preserve">LA/la26-3-mean</t>
  </si>
  <si>
    <t xml:space="preserve">LA/la26-3-max</t>
  </si>
  <si>
    <t xml:space="preserve">LA/la26-3-min</t>
  </si>
  <si>
    <t xml:space="preserve">SWV/swv11-1-mean</t>
  </si>
  <si>
    <t xml:space="preserve">SWV/swv11-1-max</t>
  </si>
  <si>
    <t xml:space="preserve">SWV/swv11-1-min</t>
  </si>
  <si>
    <t xml:space="preserve">SWV/swv11-2-mean</t>
  </si>
  <si>
    <t xml:space="preserve">SWV/swv11-2-max</t>
  </si>
  <si>
    <t xml:space="preserve">SWV/swv11-2-min</t>
  </si>
  <si>
    <t xml:space="preserve">SWV/swv11-3-mean</t>
  </si>
  <si>
    <t xml:space="preserve">SWV/swv11-3-max</t>
  </si>
  <si>
    <t xml:space="preserve">SWV/swv11-3-min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</si>
</sst>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7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J16" activeCellId="0" sqref="J16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customFormat="false" ht="13.8" hidden="false" customHeight="false" outlineLevel="0" collapsed="false">
      <c r="A2" s="1" t="s">
        <v>10</v>
      </c>
      <c r="B2" s="0" t="n">
        <v>800.74</v>
      </c>
      <c r="C2" s="0" t="n">
        <v>772.12</v>
      </c>
      <c r="D2" s="0" t="n">
        <v>847.04</v>
      </c>
      <c r="E2" s="0" t="n">
        <v>760.26</v>
      </c>
      <c r="F2" s="0" t="n">
        <v>806.92</v>
      </c>
      <c r="G2" s="0" t="n">
        <v>933.02</v>
      </c>
      <c r="H2" s="0" t="n">
        <v>833.72</v>
      </c>
      <c r="I2" s="0" t="n">
        <v>939.66</v>
      </c>
      <c r="J2" s="0" t="n">
        <v>763.28</v>
      </c>
      <c r="K2" s="0" t="n">
        <v>770.38</v>
      </c>
      <c r="L2" s="2" t="n">
        <v>735.68</v>
      </c>
      <c r="M2" s="0" t="n">
        <f aca="false">MIN(B2:L2)</f>
        <v>735.68</v>
      </c>
      <c r="N2" s="2" t="n">
        <v>697.38</v>
      </c>
      <c r="O2" s="2" t="n">
        <v>735.46</v>
      </c>
    </row>
    <row r="3" customFormat="false" ht="13.8" hidden="false" customHeight="false" outlineLevel="0" collapsed="false">
      <c r="A3" s="1" t="s">
        <v>11</v>
      </c>
      <c r="B3" s="0" t="n">
        <v>947</v>
      </c>
      <c r="C3" s="0" t="n">
        <v>780</v>
      </c>
      <c r="D3" s="0" t="n">
        <v>920</v>
      </c>
      <c r="E3" s="0" t="n">
        <v>795</v>
      </c>
      <c r="F3" s="0" t="n">
        <v>828</v>
      </c>
      <c r="G3" s="0" t="n">
        <v>939</v>
      </c>
      <c r="H3" s="0" t="n">
        <v>873</v>
      </c>
      <c r="I3" s="0" t="n">
        <v>981</v>
      </c>
      <c r="J3" s="0" t="n">
        <v>772</v>
      </c>
      <c r="K3" s="0" t="n">
        <v>803</v>
      </c>
      <c r="L3" s="2" t="n">
        <v>756</v>
      </c>
      <c r="M3" s="0" t="n">
        <f aca="false">MIN(B3:L3)</f>
        <v>756</v>
      </c>
      <c r="N3" s="0" t="n">
        <v>717</v>
      </c>
      <c r="O3" s="0" t="n">
        <v>741</v>
      </c>
    </row>
    <row r="4" customFormat="false" ht="13.8" hidden="false" customHeight="false" outlineLevel="0" collapsed="false">
      <c r="A4" s="1" t="s">
        <v>12</v>
      </c>
      <c r="B4" s="0" t="n">
        <v>678</v>
      </c>
      <c r="C4" s="0" t="n">
        <v>766</v>
      </c>
      <c r="D4" s="0" t="n">
        <v>791</v>
      </c>
      <c r="E4" s="0" t="n">
        <v>742</v>
      </c>
      <c r="F4" s="0" t="n">
        <v>740</v>
      </c>
      <c r="G4" s="0" t="n">
        <v>924</v>
      </c>
      <c r="H4" s="0" t="n">
        <v>732</v>
      </c>
      <c r="I4" s="0" t="n">
        <v>928</v>
      </c>
      <c r="J4" s="0" t="n">
        <v>756</v>
      </c>
      <c r="K4" s="0" t="n">
        <v>755</v>
      </c>
      <c r="L4" s="2" t="n">
        <v>713</v>
      </c>
      <c r="M4" s="0" t="n">
        <f aca="false">MIN(B4:L4)</f>
        <v>678</v>
      </c>
      <c r="N4" s="0" t="n">
        <v>689</v>
      </c>
      <c r="O4" s="0" t="n">
        <v>729</v>
      </c>
    </row>
    <row r="5" customFormat="false" ht="13.8" hidden="false" customHeight="false" outlineLevel="0" collapsed="false">
      <c r="A5" s="1" t="s">
        <v>13</v>
      </c>
      <c r="B5" s="0" t="n">
        <v>796.26</v>
      </c>
      <c r="C5" s="0" t="n">
        <v>789.74</v>
      </c>
      <c r="D5" s="0" t="n">
        <v>853.18</v>
      </c>
      <c r="E5" s="0" t="n">
        <v>761.82</v>
      </c>
      <c r="F5" s="0" t="n">
        <v>803.48</v>
      </c>
      <c r="G5" s="0" t="n">
        <v>933.62</v>
      </c>
      <c r="H5" s="0" t="n">
        <v>837.52</v>
      </c>
      <c r="I5" s="0" t="n">
        <v>943.98</v>
      </c>
      <c r="J5" s="0" t="n">
        <v>777.6</v>
      </c>
      <c r="K5" s="0" t="n">
        <v>774</v>
      </c>
      <c r="L5" s="2" t="n">
        <v>735.3</v>
      </c>
      <c r="M5" s="0" t="n">
        <f aca="false">MIN(B5:L5)</f>
        <v>735.3</v>
      </c>
      <c r="N5" s="2" t="n">
        <v>703.92</v>
      </c>
      <c r="O5" s="2" t="n">
        <v>735.32</v>
      </c>
    </row>
    <row r="6" customFormat="false" ht="13.8" hidden="false" customHeight="false" outlineLevel="0" collapsed="false">
      <c r="A6" s="1" t="s">
        <v>14</v>
      </c>
      <c r="B6" s="0" t="n">
        <v>925</v>
      </c>
      <c r="C6" s="0" t="n">
        <v>869</v>
      </c>
      <c r="D6" s="0" t="n">
        <v>925</v>
      </c>
      <c r="E6" s="0" t="n">
        <v>798</v>
      </c>
      <c r="F6" s="0" t="n">
        <v>836</v>
      </c>
      <c r="G6" s="0" t="n">
        <v>947</v>
      </c>
      <c r="H6" s="0" t="n">
        <v>882</v>
      </c>
      <c r="I6" s="0" t="n">
        <v>989</v>
      </c>
      <c r="J6" s="0" t="n">
        <v>864</v>
      </c>
      <c r="K6" s="0" t="n">
        <v>811</v>
      </c>
      <c r="L6" s="2" t="n">
        <v>765</v>
      </c>
      <c r="M6" s="0" t="n">
        <f aca="false">MIN(B6:L6)</f>
        <v>765</v>
      </c>
      <c r="N6" s="0" t="n">
        <v>730</v>
      </c>
      <c r="O6" s="0" t="n">
        <v>752</v>
      </c>
    </row>
    <row r="7" customFormat="false" ht="13.8" hidden="false" customHeight="false" outlineLevel="0" collapsed="false">
      <c r="A7" s="1" t="s">
        <v>15</v>
      </c>
      <c r="B7" s="0" t="n">
        <v>674</v>
      </c>
      <c r="C7" s="0" t="n">
        <v>760</v>
      </c>
      <c r="D7" s="0" t="n">
        <v>755</v>
      </c>
      <c r="E7" s="0" t="n">
        <v>723</v>
      </c>
      <c r="F7" s="0" t="n">
        <v>740</v>
      </c>
      <c r="G7" s="0" t="n">
        <v>914</v>
      </c>
      <c r="H7" s="0" t="n">
        <v>733</v>
      </c>
      <c r="I7" s="0" t="n">
        <v>925</v>
      </c>
      <c r="J7" s="0" t="n">
        <v>753</v>
      </c>
      <c r="K7" s="0" t="n">
        <v>748</v>
      </c>
      <c r="L7" s="2" t="n">
        <v>705</v>
      </c>
      <c r="M7" s="0" t="n">
        <f aca="false">MIN(B7:L7)</f>
        <v>674</v>
      </c>
      <c r="N7" s="0" t="n">
        <v>685</v>
      </c>
      <c r="O7" s="0" t="n">
        <v>722</v>
      </c>
    </row>
    <row r="8" customFormat="false" ht="13.8" hidden="false" customHeight="false" outlineLevel="0" collapsed="false">
      <c r="A8" s="1" t="s">
        <v>16</v>
      </c>
      <c r="B8" s="0" t="n">
        <v>806.4</v>
      </c>
      <c r="C8" s="0" t="n">
        <v>791.7</v>
      </c>
      <c r="D8" s="0" t="n">
        <v>857.54</v>
      </c>
      <c r="E8" s="0" t="n">
        <v>764.44</v>
      </c>
      <c r="F8" s="0" t="n">
        <v>805.5</v>
      </c>
      <c r="G8" s="0" t="n">
        <v>933.54</v>
      </c>
      <c r="H8" s="0" t="n">
        <v>840.72</v>
      </c>
      <c r="I8" s="0" t="n">
        <v>952.2</v>
      </c>
      <c r="J8" s="0" t="n">
        <v>790.54</v>
      </c>
      <c r="K8" s="0" t="n">
        <v>778.2</v>
      </c>
      <c r="L8" s="2" t="n">
        <v>733.62</v>
      </c>
      <c r="M8" s="0" t="n">
        <f aca="false">MIN(B8:L8)</f>
        <v>733.62</v>
      </c>
      <c r="N8" s="2" t="n">
        <v>702.88</v>
      </c>
      <c r="O8" s="2" t="n">
        <v>736.2</v>
      </c>
    </row>
    <row r="9" customFormat="false" ht="13.8" hidden="false" customHeight="false" outlineLevel="0" collapsed="false">
      <c r="A9" s="1" t="s">
        <v>17</v>
      </c>
      <c r="B9" s="0" t="n">
        <v>941</v>
      </c>
      <c r="C9" s="0" t="n">
        <v>869</v>
      </c>
      <c r="D9" s="0" t="n">
        <v>926</v>
      </c>
      <c r="E9" s="0" t="n">
        <v>804</v>
      </c>
      <c r="F9" s="0" t="n">
        <v>866</v>
      </c>
      <c r="G9" s="0" t="n">
        <v>951</v>
      </c>
      <c r="H9" s="0" t="n">
        <v>882</v>
      </c>
      <c r="I9" s="0" t="n">
        <v>1024</v>
      </c>
      <c r="J9" s="0" t="n">
        <v>867</v>
      </c>
      <c r="K9" s="0" t="n">
        <v>819</v>
      </c>
      <c r="L9" s="2" t="n">
        <v>774</v>
      </c>
      <c r="M9" s="0" t="n">
        <f aca="false">MIN(B9:L9)</f>
        <v>774</v>
      </c>
      <c r="N9" s="0" t="n">
        <v>730</v>
      </c>
      <c r="O9" s="0" t="n">
        <v>779</v>
      </c>
    </row>
    <row r="10" customFormat="false" ht="13.8" hidden="false" customHeight="false" outlineLevel="0" collapsed="false">
      <c r="A10" s="1" t="s">
        <v>18</v>
      </c>
      <c r="B10" s="0" t="n">
        <v>698</v>
      </c>
      <c r="C10" s="0" t="n">
        <v>758</v>
      </c>
      <c r="D10" s="0" t="n">
        <v>790</v>
      </c>
      <c r="E10" s="0" t="n">
        <v>724</v>
      </c>
      <c r="F10" s="0" t="n">
        <v>739</v>
      </c>
      <c r="G10" s="0" t="n">
        <v>904</v>
      </c>
      <c r="H10" s="0" t="n">
        <v>730</v>
      </c>
      <c r="I10" s="0" t="n">
        <v>920</v>
      </c>
      <c r="J10" s="0" t="n">
        <v>747</v>
      </c>
      <c r="K10" s="0" t="n">
        <v>740</v>
      </c>
      <c r="L10" s="2" t="n">
        <v>704</v>
      </c>
      <c r="M10" s="0" t="n">
        <f aca="false">MIN(B10:L10)</f>
        <v>698</v>
      </c>
      <c r="N10" s="0" t="n">
        <v>666</v>
      </c>
      <c r="O10" s="0" t="n">
        <v>707</v>
      </c>
    </row>
    <row r="11" customFormat="false" ht="13.8" hidden="false" customHeight="false" outlineLevel="0" collapsed="false">
      <c r="A11" s="1" t="s">
        <v>19</v>
      </c>
      <c r="B11" s="0" t="n">
        <v>1525.74</v>
      </c>
      <c r="C11" s="0" t="n">
        <v>1645.04</v>
      </c>
      <c r="D11" s="0" t="n">
        <v>1383.44</v>
      </c>
      <c r="E11" s="2" t="n">
        <v>1269.9</v>
      </c>
      <c r="F11" s="0" t="n">
        <v>1631.28</v>
      </c>
      <c r="G11" s="0" t="n">
        <v>1320.06</v>
      </c>
      <c r="H11" s="0" t="n">
        <v>1489.52</v>
      </c>
      <c r="I11" s="0" t="n">
        <v>1460.14</v>
      </c>
      <c r="J11" s="0" t="n">
        <v>1601.16</v>
      </c>
      <c r="K11" s="0" t="n">
        <v>1326.42</v>
      </c>
      <c r="L11" s="0" t="n">
        <v>1479.56</v>
      </c>
      <c r="M11" s="0" t="n">
        <f aca="false">MIN(B11:L11)</f>
        <v>1269.9</v>
      </c>
      <c r="N11" s="0" t="n">
        <v>1328.3</v>
      </c>
      <c r="O11" s="0" t="n">
        <v>1371.86</v>
      </c>
    </row>
    <row r="12" customFormat="false" ht="13.8" hidden="false" customHeight="false" outlineLevel="0" collapsed="false">
      <c r="A12" s="1" t="s">
        <v>20</v>
      </c>
      <c r="B12" s="0" t="n">
        <v>1687</v>
      </c>
      <c r="C12" s="0" t="n">
        <v>1660</v>
      </c>
      <c r="D12" s="0" t="n">
        <v>1461</v>
      </c>
      <c r="E12" s="2" t="n">
        <v>1325</v>
      </c>
      <c r="F12" s="0" t="n">
        <v>1643</v>
      </c>
      <c r="G12" s="0" t="n">
        <v>1385</v>
      </c>
      <c r="H12" s="0" t="n">
        <v>1515</v>
      </c>
      <c r="I12" s="0" t="n">
        <v>1499</v>
      </c>
      <c r="J12" s="0" t="n">
        <v>1616</v>
      </c>
      <c r="K12" s="0" t="n">
        <v>1367</v>
      </c>
      <c r="L12" s="0" t="n">
        <v>1493</v>
      </c>
      <c r="M12" s="0" t="n">
        <f aca="false">MIN(B12:L12)</f>
        <v>1325</v>
      </c>
      <c r="N12" s="0" t="n">
        <v>1359</v>
      </c>
      <c r="O12" s="0" t="n">
        <v>1400</v>
      </c>
    </row>
    <row r="13" customFormat="false" ht="13.8" hidden="false" customHeight="false" outlineLevel="0" collapsed="false">
      <c r="A13" s="1" t="s">
        <v>21</v>
      </c>
      <c r="B13" s="0" t="n">
        <v>1393</v>
      </c>
      <c r="C13" s="0" t="n">
        <v>1632</v>
      </c>
      <c r="D13" s="0" t="n">
        <v>1352</v>
      </c>
      <c r="E13" s="2" t="n">
        <v>1256</v>
      </c>
      <c r="F13" s="0" t="n">
        <v>1622</v>
      </c>
      <c r="G13" s="0" t="n">
        <v>1299</v>
      </c>
      <c r="H13" s="0" t="n">
        <v>1442</v>
      </c>
      <c r="I13" s="0" t="n">
        <v>1398</v>
      </c>
      <c r="J13" s="0" t="n">
        <v>1590</v>
      </c>
      <c r="K13" s="0" t="n">
        <v>1303</v>
      </c>
      <c r="L13" s="0" t="n">
        <v>1466</v>
      </c>
      <c r="M13" s="0" t="n">
        <f aca="false">MIN(B13:L13)</f>
        <v>1256</v>
      </c>
      <c r="N13" s="0" t="n">
        <v>1310</v>
      </c>
      <c r="O13" s="0" t="n">
        <v>1327</v>
      </c>
    </row>
    <row r="14" customFormat="false" ht="13.8" hidden="false" customHeight="false" outlineLevel="0" collapsed="false">
      <c r="A14" s="1" t="s">
        <v>22</v>
      </c>
      <c r="B14" s="0" t="n">
        <v>1538.12</v>
      </c>
      <c r="C14" s="0" t="n">
        <v>1645.6</v>
      </c>
      <c r="D14" s="0" t="n">
        <v>1394.22</v>
      </c>
      <c r="E14" s="2" t="n">
        <v>1273.76</v>
      </c>
      <c r="F14" s="0" t="n">
        <v>1629.86</v>
      </c>
      <c r="G14" s="0" t="n">
        <v>1322.86</v>
      </c>
      <c r="H14" s="0" t="n">
        <v>1485.6</v>
      </c>
      <c r="I14" s="0" t="n">
        <v>1456.34</v>
      </c>
      <c r="J14" s="0" t="n">
        <v>1606.64</v>
      </c>
      <c r="K14" s="0" t="n">
        <v>1337.18</v>
      </c>
      <c r="L14" s="0" t="n">
        <v>1479.9</v>
      </c>
      <c r="M14" s="0" t="n">
        <f aca="false">MIN(B14:L14)</f>
        <v>1273.76</v>
      </c>
      <c r="N14" s="0" t="n">
        <v>1325.96</v>
      </c>
      <c r="O14" s="0" t="n">
        <v>1384.72</v>
      </c>
    </row>
    <row r="15" customFormat="false" ht="13.8" hidden="false" customHeight="false" outlineLevel="0" collapsed="false">
      <c r="A15" s="1" t="s">
        <v>23</v>
      </c>
      <c r="B15" s="0" t="n">
        <v>1712</v>
      </c>
      <c r="C15" s="0" t="n">
        <v>1680</v>
      </c>
      <c r="D15" s="0" t="n">
        <v>1548</v>
      </c>
      <c r="E15" s="2" t="n">
        <v>1373</v>
      </c>
      <c r="F15" s="0" t="n">
        <v>1654</v>
      </c>
      <c r="G15" s="0" t="n">
        <v>1402</v>
      </c>
      <c r="H15" s="0" t="n">
        <v>1520</v>
      </c>
      <c r="I15" s="0" t="n">
        <v>1514</v>
      </c>
      <c r="J15" s="0" t="n">
        <v>1676</v>
      </c>
      <c r="K15" s="0" t="n">
        <v>1375</v>
      </c>
      <c r="L15" s="0" t="n">
        <v>1502</v>
      </c>
      <c r="M15" s="0" t="n">
        <f aca="false">MIN(B15:L15)</f>
        <v>1373</v>
      </c>
      <c r="N15" s="0" t="n">
        <v>1346</v>
      </c>
      <c r="O15" s="0" t="n">
        <v>1463</v>
      </c>
    </row>
    <row r="16" customFormat="false" ht="13.8" hidden="false" customHeight="false" outlineLevel="0" collapsed="false">
      <c r="A16" s="1" t="s">
        <v>24</v>
      </c>
      <c r="B16" s="0" t="n">
        <v>1417</v>
      </c>
      <c r="C16" s="0" t="n">
        <v>1624</v>
      </c>
      <c r="D16" s="0" t="n">
        <v>1339</v>
      </c>
      <c r="E16" s="2" t="n">
        <v>1228</v>
      </c>
      <c r="F16" s="0" t="n">
        <v>1608</v>
      </c>
      <c r="G16" s="0" t="n">
        <v>1266</v>
      </c>
      <c r="H16" s="0" t="n">
        <v>1431</v>
      </c>
      <c r="I16" s="0" t="n">
        <v>1386</v>
      </c>
      <c r="J16" s="0" t="n">
        <v>1585</v>
      </c>
      <c r="K16" s="0" t="n">
        <v>1296</v>
      </c>
      <c r="L16" s="0" t="n">
        <v>1448</v>
      </c>
      <c r="M16" s="0" t="n">
        <f aca="false">MIN(B16:L16)</f>
        <v>1228</v>
      </c>
      <c r="N16" s="0" t="n">
        <v>1293</v>
      </c>
      <c r="O16" s="0" t="n">
        <v>1322</v>
      </c>
    </row>
    <row r="17" customFormat="false" ht="13.8" hidden="false" customHeight="false" outlineLevel="0" collapsed="false">
      <c r="A17" s="1" t="s">
        <v>25</v>
      </c>
      <c r="B17" s="0" t="n">
        <v>1523.66</v>
      </c>
      <c r="C17" s="0" t="n">
        <v>1646.08</v>
      </c>
      <c r="D17" s="0" t="n">
        <v>1398.16</v>
      </c>
      <c r="E17" s="2" t="n">
        <v>1277.08</v>
      </c>
      <c r="F17" s="0" t="n">
        <v>1625.12</v>
      </c>
      <c r="G17" s="0" t="n">
        <v>1323.3</v>
      </c>
      <c r="H17" s="0" t="n">
        <v>1484.64</v>
      </c>
      <c r="I17" s="0" t="n">
        <v>1456.88</v>
      </c>
      <c r="J17" s="0" t="n">
        <v>1610.16</v>
      </c>
      <c r="K17" s="0" t="n">
        <v>1341.76</v>
      </c>
      <c r="L17" s="0" t="n">
        <v>1480.54</v>
      </c>
      <c r="M17" s="0" t="n">
        <f aca="false">MIN(B17:L17)</f>
        <v>1277.08</v>
      </c>
      <c r="N17" s="0" t="n">
        <v>1327.34</v>
      </c>
      <c r="O17" s="0" t="n">
        <v>1386.66</v>
      </c>
    </row>
    <row r="18" customFormat="false" ht="13.8" hidden="false" customHeight="false" outlineLevel="0" collapsed="false">
      <c r="A18" s="1" t="s">
        <v>26</v>
      </c>
      <c r="B18" s="0" t="n">
        <v>1675</v>
      </c>
      <c r="C18" s="0" t="n">
        <v>1694</v>
      </c>
      <c r="D18" s="0" t="n">
        <v>1492</v>
      </c>
      <c r="E18" s="2" t="n">
        <v>1414</v>
      </c>
      <c r="F18" s="0" t="n">
        <v>1666</v>
      </c>
      <c r="G18" s="0" t="n">
        <v>1399</v>
      </c>
      <c r="H18" s="0" t="n">
        <v>1530</v>
      </c>
      <c r="I18" s="0" t="n">
        <v>1527</v>
      </c>
      <c r="J18" s="0" t="n">
        <v>1675</v>
      </c>
      <c r="K18" s="0" t="n">
        <v>1386</v>
      </c>
      <c r="L18" s="0" t="n">
        <v>1512</v>
      </c>
      <c r="M18" s="0" t="n">
        <f aca="false">MIN(B18:L18)</f>
        <v>1386</v>
      </c>
      <c r="N18" s="0" t="n">
        <v>1362</v>
      </c>
      <c r="O18" s="0" t="n">
        <v>1476</v>
      </c>
    </row>
    <row r="19" customFormat="false" ht="13.8" hidden="false" customHeight="false" outlineLevel="0" collapsed="false">
      <c r="A19" s="1" t="s">
        <v>27</v>
      </c>
      <c r="B19" s="0" t="n">
        <v>1422</v>
      </c>
      <c r="C19" s="0" t="n">
        <v>1621</v>
      </c>
      <c r="D19" s="0" t="n">
        <v>1325</v>
      </c>
      <c r="E19" s="2" t="n">
        <v>1224</v>
      </c>
      <c r="F19" s="0" t="n">
        <v>1589</v>
      </c>
      <c r="G19" s="0" t="n">
        <v>1260</v>
      </c>
      <c r="H19" s="0" t="n">
        <v>1417</v>
      </c>
      <c r="I19" s="0" t="n">
        <v>1374</v>
      </c>
      <c r="J19" s="0" t="n">
        <v>1581</v>
      </c>
      <c r="K19" s="0" t="n">
        <v>1296</v>
      </c>
      <c r="L19" s="0" t="n">
        <v>1437</v>
      </c>
      <c r="M19" s="0" t="n">
        <f aca="false">MIN(B19:L19)</f>
        <v>1224</v>
      </c>
      <c r="N19" s="0" t="n">
        <v>1276</v>
      </c>
      <c r="O19" s="0" t="n">
        <v>1321</v>
      </c>
    </row>
    <row r="20" customFormat="false" ht="13.8" hidden="false" customHeight="false" outlineLevel="0" collapsed="false">
      <c r="A20" s="1" t="s">
        <v>28</v>
      </c>
      <c r="B20" s="0" t="n">
        <v>1523.62</v>
      </c>
      <c r="C20" s="0" t="n">
        <v>1406.26</v>
      </c>
      <c r="D20" s="0" t="n">
        <v>1623.58</v>
      </c>
      <c r="E20" s="0" t="n">
        <v>1502.86</v>
      </c>
      <c r="F20" s="0" t="n">
        <v>1666.62</v>
      </c>
      <c r="G20" s="0" t="n">
        <v>1725.68</v>
      </c>
      <c r="H20" s="0" t="n">
        <v>1722.12</v>
      </c>
      <c r="I20" s="0" t="n">
        <v>1683</v>
      </c>
      <c r="J20" s="0" t="n">
        <v>1420.46</v>
      </c>
      <c r="K20" s="0" t="n">
        <v>1654.5</v>
      </c>
      <c r="L20" s="2" t="n">
        <v>1403</v>
      </c>
      <c r="M20" s="0" t="n">
        <f aca="false">MIN(B20:L20)</f>
        <v>1403</v>
      </c>
      <c r="N20" s="0" t="n">
        <v>1440.18</v>
      </c>
      <c r="O20" s="0" t="n">
        <v>1377.4</v>
      </c>
    </row>
    <row r="21" customFormat="false" ht="13.8" hidden="false" customHeight="false" outlineLevel="0" collapsed="false">
      <c r="A21" s="1" t="s">
        <v>29</v>
      </c>
      <c r="B21" s="0" t="n">
        <v>1823</v>
      </c>
      <c r="C21" s="0" t="n">
        <v>1472</v>
      </c>
      <c r="D21" s="0" t="n">
        <v>1817</v>
      </c>
      <c r="E21" s="0" t="n">
        <v>1655</v>
      </c>
      <c r="F21" s="0" t="n">
        <v>1796</v>
      </c>
      <c r="G21" s="0" t="n">
        <v>1862</v>
      </c>
      <c r="H21" s="0" t="n">
        <v>1812</v>
      </c>
      <c r="I21" s="0" t="n">
        <v>1874</v>
      </c>
      <c r="J21" s="0" t="n">
        <v>1481</v>
      </c>
      <c r="K21" s="0" t="n">
        <v>1752</v>
      </c>
      <c r="L21" s="2" t="n">
        <v>1491</v>
      </c>
      <c r="M21" s="0" t="n">
        <f aca="false">MIN(B21:L21)</f>
        <v>1472</v>
      </c>
      <c r="N21" s="0" t="n">
        <v>1488</v>
      </c>
      <c r="O21" s="0" t="n">
        <v>1441</v>
      </c>
    </row>
    <row r="22" customFormat="false" ht="13.8" hidden="false" customHeight="false" outlineLevel="0" collapsed="false">
      <c r="A22" s="1" t="s">
        <v>30</v>
      </c>
      <c r="B22" s="0" t="n">
        <v>1383</v>
      </c>
      <c r="C22" s="0" t="n">
        <v>1368</v>
      </c>
      <c r="D22" s="0" t="n">
        <v>1455</v>
      </c>
      <c r="E22" s="0" t="n">
        <v>1439</v>
      </c>
      <c r="F22" s="0" t="n">
        <v>1570</v>
      </c>
      <c r="G22" s="0" t="n">
        <v>1541</v>
      </c>
      <c r="H22" s="0" t="n">
        <v>1607</v>
      </c>
      <c r="I22" s="0" t="n">
        <v>1567</v>
      </c>
      <c r="J22" s="0" t="n">
        <v>1389</v>
      </c>
      <c r="K22" s="0" t="n">
        <v>1597</v>
      </c>
      <c r="L22" s="2" t="n">
        <v>1348</v>
      </c>
      <c r="M22" s="0" t="n">
        <f aca="false">MIN(B22:L22)</f>
        <v>1348</v>
      </c>
      <c r="N22" s="0" t="n">
        <v>1394</v>
      </c>
      <c r="O22" s="0" t="n">
        <v>1341</v>
      </c>
    </row>
    <row r="23" customFormat="false" ht="13.8" hidden="false" customHeight="false" outlineLevel="0" collapsed="false">
      <c r="A23" s="1" t="s">
        <v>31</v>
      </c>
      <c r="B23" s="0" t="n">
        <v>1526</v>
      </c>
      <c r="C23" s="0" t="n">
        <v>1415.24</v>
      </c>
      <c r="D23" s="0" t="n">
        <v>1650.28</v>
      </c>
      <c r="E23" s="0" t="n">
        <v>1529.78</v>
      </c>
      <c r="F23" s="0" t="n">
        <v>1693.92</v>
      </c>
      <c r="G23" s="0" t="n">
        <v>1728.7</v>
      </c>
      <c r="H23" s="0" t="n">
        <v>1708.8</v>
      </c>
      <c r="I23" s="0" t="n">
        <v>1719.82</v>
      </c>
      <c r="J23" s="0" t="n">
        <v>1419.8</v>
      </c>
      <c r="K23" s="0" t="n">
        <v>1658.6</v>
      </c>
      <c r="L23" s="2" t="n">
        <v>1401.32</v>
      </c>
      <c r="M23" s="0" t="n">
        <f aca="false">MIN(B23:L23)</f>
        <v>1401.32</v>
      </c>
      <c r="N23" s="0" t="n">
        <v>1447.56</v>
      </c>
      <c r="O23" s="0" t="n">
        <v>1381.36</v>
      </c>
    </row>
    <row r="24" customFormat="false" ht="13.8" hidden="false" customHeight="false" outlineLevel="0" collapsed="false">
      <c r="A24" s="1" t="s">
        <v>32</v>
      </c>
      <c r="B24" s="0" t="n">
        <v>1656</v>
      </c>
      <c r="C24" s="0" t="n">
        <v>1502</v>
      </c>
      <c r="D24" s="0" t="n">
        <v>1926</v>
      </c>
      <c r="E24" s="0" t="n">
        <v>1692</v>
      </c>
      <c r="F24" s="0" t="n">
        <v>1886</v>
      </c>
      <c r="G24" s="0" t="n">
        <v>1884</v>
      </c>
      <c r="H24" s="0" t="n">
        <v>1845</v>
      </c>
      <c r="I24" s="0" t="n">
        <v>1927</v>
      </c>
      <c r="J24" s="0" t="n">
        <v>1487</v>
      </c>
      <c r="K24" s="0" t="n">
        <v>1783</v>
      </c>
      <c r="L24" s="2" t="n">
        <v>1500</v>
      </c>
      <c r="M24" s="0" t="n">
        <f aca="false">MIN(B24:L24)</f>
        <v>1487</v>
      </c>
      <c r="N24" s="0" t="n">
        <v>1505</v>
      </c>
      <c r="O24" s="0" t="n">
        <v>1468</v>
      </c>
    </row>
    <row r="25" customFormat="false" ht="13.8" hidden="false" customHeight="false" outlineLevel="0" collapsed="false">
      <c r="A25" s="1" t="s">
        <v>33</v>
      </c>
      <c r="B25" s="0" t="n">
        <v>1399</v>
      </c>
      <c r="C25" s="0" t="n">
        <v>1357</v>
      </c>
      <c r="D25" s="0" t="n">
        <v>1483</v>
      </c>
      <c r="E25" s="0" t="n">
        <v>1394</v>
      </c>
      <c r="F25" s="0" t="n">
        <v>1560</v>
      </c>
      <c r="G25" s="0" t="n">
        <v>1576</v>
      </c>
      <c r="H25" s="0" t="n">
        <v>1605</v>
      </c>
      <c r="I25" s="0" t="n">
        <v>1576</v>
      </c>
      <c r="J25" s="0" t="n">
        <v>1383</v>
      </c>
      <c r="K25" s="0" t="n">
        <v>1576</v>
      </c>
      <c r="L25" s="2" t="n">
        <v>1331</v>
      </c>
      <c r="M25" s="0" t="n">
        <f aca="false">MIN(B25:L25)</f>
        <v>1331</v>
      </c>
      <c r="N25" s="0" t="n">
        <v>1402</v>
      </c>
      <c r="O25" s="0" t="n">
        <v>1312</v>
      </c>
    </row>
    <row r="26" customFormat="false" ht="13.8" hidden="false" customHeight="false" outlineLevel="0" collapsed="false">
      <c r="A26" s="1" t="s">
        <v>34</v>
      </c>
      <c r="B26" s="0" t="n">
        <v>1507.68</v>
      </c>
      <c r="C26" s="0" t="n">
        <v>1425.54</v>
      </c>
      <c r="D26" s="0" t="n">
        <v>1643.24</v>
      </c>
      <c r="E26" s="0" t="n">
        <v>1556.18</v>
      </c>
      <c r="F26" s="0" t="n">
        <v>1684.58</v>
      </c>
      <c r="G26" s="0" t="n">
        <v>1725.64</v>
      </c>
      <c r="H26" s="0" t="n">
        <v>1705.66</v>
      </c>
      <c r="I26" s="0" t="n">
        <v>1725.84</v>
      </c>
      <c r="J26" s="0" t="n">
        <v>1426.86</v>
      </c>
      <c r="K26" s="0" t="n">
        <v>1650.26</v>
      </c>
      <c r="L26" s="2" t="n">
        <v>1394.12</v>
      </c>
      <c r="M26" s="0" t="n">
        <f aca="false">MIN(B26:L26)</f>
        <v>1394.12</v>
      </c>
      <c r="N26" s="0" t="n">
        <v>1446.1</v>
      </c>
      <c r="O26" s="0" t="n">
        <v>1379.12</v>
      </c>
    </row>
    <row r="27" customFormat="false" ht="13.8" hidden="false" customHeight="false" outlineLevel="0" collapsed="false">
      <c r="A27" s="1" t="s">
        <v>35</v>
      </c>
      <c r="B27" s="0" t="n">
        <v>1719</v>
      </c>
      <c r="C27" s="0" t="n">
        <v>1519</v>
      </c>
      <c r="D27" s="0" t="n">
        <v>1937</v>
      </c>
      <c r="E27" s="0" t="n">
        <v>1680</v>
      </c>
      <c r="F27" s="0" t="n">
        <v>1889</v>
      </c>
      <c r="G27" s="0" t="n">
        <v>1884</v>
      </c>
      <c r="H27" s="0" t="n">
        <v>1860</v>
      </c>
      <c r="I27" s="0" t="n">
        <v>1955</v>
      </c>
      <c r="J27" s="0" t="n">
        <v>1506</v>
      </c>
      <c r="K27" s="0" t="n">
        <v>1770</v>
      </c>
      <c r="L27" s="2" t="n">
        <v>1490</v>
      </c>
      <c r="M27" s="0" t="n">
        <f aca="false">MIN(B27:L27)</f>
        <v>1490</v>
      </c>
      <c r="N27" s="0" t="n">
        <v>1518</v>
      </c>
      <c r="O27" s="0" t="n">
        <v>1447</v>
      </c>
    </row>
    <row r="28" customFormat="false" ht="13.8" hidden="false" customHeight="false" outlineLevel="0" collapsed="false">
      <c r="A28" s="1" t="s">
        <v>36</v>
      </c>
      <c r="B28" s="0" t="n">
        <v>1370</v>
      </c>
      <c r="C28" s="0" t="n">
        <v>1360</v>
      </c>
      <c r="D28" s="0" t="n">
        <v>1449</v>
      </c>
      <c r="E28" s="0" t="n">
        <v>1389</v>
      </c>
      <c r="F28" s="0" t="n">
        <v>1533</v>
      </c>
      <c r="G28" s="0" t="n">
        <v>1547</v>
      </c>
      <c r="H28" s="0" t="n">
        <v>1585</v>
      </c>
      <c r="I28" s="0" t="n">
        <v>1571</v>
      </c>
      <c r="J28" s="0" t="n">
        <v>1376</v>
      </c>
      <c r="K28" s="0" t="n">
        <v>1593</v>
      </c>
      <c r="L28" s="2" t="n">
        <v>1334</v>
      </c>
      <c r="M28" s="0" t="n">
        <f aca="false">MIN(B28:L28)</f>
        <v>1334</v>
      </c>
      <c r="N28" s="0" t="n">
        <v>1354</v>
      </c>
      <c r="O28" s="0" t="n">
        <v>1315</v>
      </c>
    </row>
    <row r="29" customFormat="false" ht="13.8" hidden="false" customHeight="false" outlineLevel="0" collapsed="false">
      <c r="A29" s="1" t="s">
        <v>37</v>
      </c>
      <c r="B29" s="0" t="n">
        <v>4238.08</v>
      </c>
      <c r="C29" s="0" t="n">
        <v>4450.7</v>
      </c>
      <c r="D29" s="0" t="n">
        <v>3752.94</v>
      </c>
      <c r="E29" s="2" t="n">
        <v>3665.6</v>
      </c>
      <c r="F29" s="0" t="n">
        <v>4676.04</v>
      </c>
      <c r="G29" s="0" t="n">
        <v>3839.14</v>
      </c>
      <c r="H29" s="0" t="n">
        <v>3897.74</v>
      </c>
      <c r="I29" s="0" t="n">
        <v>3930.74</v>
      </c>
      <c r="J29" s="0" t="n">
        <v>4638.4</v>
      </c>
      <c r="K29" s="0" t="n">
        <v>3732.76</v>
      </c>
      <c r="L29" s="0" t="n">
        <v>4379.32</v>
      </c>
      <c r="M29" s="0" t="n">
        <f aca="false">MIN(B29:L29)</f>
        <v>3665.6</v>
      </c>
      <c r="N29" s="0" t="n">
        <v>3780.2</v>
      </c>
      <c r="O29" s="0" t="n">
        <v>4069</v>
      </c>
    </row>
    <row r="30" customFormat="false" ht="13.8" hidden="false" customHeight="false" outlineLevel="0" collapsed="false">
      <c r="A30" s="1" t="s">
        <v>38</v>
      </c>
      <c r="B30" s="0" t="n">
        <v>4448</v>
      </c>
      <c r="C30" s="0" t="n">
        <v>4489</v>
      </c>
      <c r="D30" s="0" t="n">
        <v>3898</v>
      </c>
      <c r="E30" s="2" t="n">
        <v>3876</v>
      </c>
      <c r="F30" s="0" t="n">
        <v>4826</v>
      </c>
      <c r="G30" s="0" t="n">
        <v>3967</v>
      </c>
      <c r="H30" s="0" t="n">
        <v>4012</v>
      </c>
      <c r="I30" s="0" t="n">
        <v>4106</v>
      </c>
      <c r="J30" s="0" t="n">
        <v>4679</v>
      </c>
      <c r="K30" s="0" t="n">
        <v>3894</v>
      </c>
      <c r="L30" s="0" t="n">
        <v>4410</v>
      </c>
      <c r="M30" s="0" t="n">
        <f aca="false">MIN(B30:L30)</f>
        <v>3876</v>
      </c>
      <c r="N30" s="0" t="n">
        <v>3895</v>
      </c>
      <c r="O30" s="0" t="n">
        <v>4176</v>
      </c>
    </row>
    <row r="31" customFormat="false" ht="13.8" hidden="false" customHeight="false" outlineLevel="0" collapsed="false">
      <c r="A31" s="1" t="s">
        <v>39</v>
      </c>
      <c r="B31" s="0" t="n">
        <v>4026</v>
      </c>
      <c r="C31" s="0" t="n">
        <v>4405</v>
      </c>
      <c r="D31" s="0" t="n">
        <v>3550</v>
      </c>
      <c r="E31" s="2" t="n">
        <v>3533</v>
      </c>
      <c r="F31" s="0" t="n">
        <v>4532</v>
      </c>
      <c r="G31" s="0" t="n">
        <v>3723</v>
      </c>
      <c r="H31" s="0" t="n">
        <v>3769</v>
      </c>
      <c r="I31" s="0" t="n">
        <v>3703</v>
      </c>
      <c r="J31" s="0" t="n">
        <v>4591</v>
      </c>
      <c r="K31" s="0" t="n">
        <v>3649</v>
      </c>
      <c r="L31" s="0" t="n">
        <v>4349</v>
      </c>
      <c r="M31" s="0" t="n">
        <f aca="false">MIN(B31:L31)</f>
        <v>3533</v>
      </c>
      <c r="N31" s="0" t="n">
        <v>3655</v>
      </c>
      <c r="O31" s="0" t="n">
        <v>3981</v>
      </c>
    </row>
    <row r="32" customFormat="false" ht="13.8" hidden="false" customHeight="false" outlineLevel="0" collapsed="false">
      <c r="A32" s="1" t="s">
        <v>40</v>
      </c>
      <c r="B32" s="0" t="n">
        <v>4282.16</v>
      </c>
      <c r="C32" s="0" t="n">
        <v>4453.5</v>
      </c>
      <c r="D32" s="0" t="n">
        <v>3737.12</v>
      </c>
      <c r="E32" s="2" t="n">
        <v>3671.24</v>
      </c>
      <c r="F32" s="0" t="n">
        <v>4664.9</v>
      </c>
      <c r="G32" s="0" t="n">
        <v>3832.52</v>
      </c>
      <c r="H32" s="0" t="n">
        <v>3896.64</v>
      </c>
      <c r="I32" s="0" t="n">
        <v>3946.22</v>
      </c>
      <c r="J32" s="0" t="n">
        <v>4631.66</v>
      </c>
      <c r="K32" s="0" t="n">
        <v>3744.6</v>
      </c>
      <c r="L32" s="0" t="n">
        <v>4378.76</v>
      </c>
      <c r="M32" s="0" t="n">
        <f aca="false">MIN(B32:L32)</f>
        <v>3671.24</v>
      </c>
      <c r="N32" s="0" t="n">
        <v>3783.68</v>
      </c>
      <c r="O32" s="0" t="n">
        <v>4068.86</v>
      </c>
    </row>
    <row r="33" customFormat="false" ht="13.8" hidden="false" customHeight="false" outlineLevel="0" collapsed="false">
      <c r="A33" s="1" t="s">
        <v>41</v>
      </c>
      <c r="B33" s="0" t="n">
        <v>4551</v>
      </c>
      <c r="C33" s="0" t="n">
        <v>4548</v>
      </c>
      <c r="D33" s="0" t="n">
        <v>3974</v>
      </c>
      <c r="E33" s="2" t="n">
        <v>3884</v>
      </c>
      <c r="F33" s="0" t="n">
        <v>4818</v>
      </c>
      <c r="G33" s="0" t="n">
        <v>3982</v>
      </c>
      <c r="H33" s="0" t="n">
        <v>3993</v>
      </c>
      <c r="I33" s="0" t="n">
        <v>4163</v>
      </c>
      <c r="J33" s="0" t="n">
        <v>4673</v>
      </c>
      <c r="K33" s="0" t="n">
        <v>3978</v>
      </c>
      <c r="L33" s="0" t="n">
        <v>4468</v>
      </c>
      <c r="M33" s="0" t="n">
        <f aca="false">MIN(B33:L33)</f>
        <v>3884</v>
      </c>
      <c r="N33" s="0" t="n">
        <v>3917</v>
      </c>
      <c r="O33" s="0" t="n">
        <v>4154</v>
      </c>
    </row>
    <row r="34" customFormat="false" ht="13.8" hidden="false" customHeight="false" outlineLevel="0" collapsed="false">
      <c r="A34" s="1" t="s">
        <v>42</v>
      </c>
      <c r="B34" s="0" t="n">
        <v>4057</v>
      </c>
      <c r="C34" s="0" t="n">
        <v>4404</v>
      </c>
      <c r="D34" s="0" t="n">
        <v>3558</v>
      </c>
      <c r="E34" s="2" t="n">
        <v>3532</v>
      </c>
      <c r="F34" s="0" t="n">
        <v>4488</v>
      </c>
      <c r="G34" s="0" t="n">
        <v>3727</v>
      </c>
      <c r="H34" s="0" t="n">
        <v>3809</v>
      </c>
      <c r="I34" s="0" t="n">
        <v>3731</v>
      </c>
      <c r="J34" s="0" t="n">
        <v>4572</v>
      </c>
      <c r="K34" s="0" t="n">
        <v>3581</v>
      </c>
      <c r="L34" s="0" t="n">
        <v>4322</v>
      </c>
      <c r="M34" s="0" t="n">
        <f aca="false">MIN(B34:L34)</f>
        <v>3532</v>
      </c>
      <c r="N34" s="0" t="n">
        <v>3663</v>
      </c>
      <c r="O34" s="0" t="n">
        <v>3999</v>
      </c>
    </row>
    <row r="35" customFormat="false" ht="13.8" hidden="false" customHeight="false" outlineLevel="0" collapsed="false">
      <c r="A35" s="1" t="s">
        <v>43</v>
      </c>
      <c r="B35" s="0" t="n">
        <v>4254.6</v>
      </c>
      <c r="C35" s="0" t="n">
        <v>4460.78</v>
      </c>
      <c r="D35" s="0" t="n">
        <v>3778.68</v>
      </c>
      <c r="E35" s="2" t="n">
        <v>3658.96</v>
      </c>
      <c r="F35" s="0" t="n">
        <v>4663.28</v>
      </c>
      <c r="G35" s="0" t="n">
        <v>3843.66</v>
      </c>
      <c r="H35" s="0" t="n">
        <v>3898.48</v>
      </c>
      <c r="I35" s="0" t="n">
        <v>3943.1</v>
      </c>
      <c r="J35" s="0" t="n">
        <v>4626.26</v>
      </c>
      <c r="K35" s="0" t="n">
        <v>3738.86</v>
      </c>
      <c r="L35" s="0" t="n">
        <v>4381.32</v>
      </c>
      <c r="M35" s="0" t="n">
        <f aca="false">MIN(B35:L35)</f>
        <v>3658.96</v>
      </c>
      <c r="N35" s="0" t="n">
        <v>3780.2</v>
      </c>
      <c r="O35" s="0" t="n">
        <v>4084.1</v>
      </c>
    </row>
    <row r="36" customFormat="false" ht="13.8" hidden="false" customHeight="false" outlineLevel="0" collapsed="false">
      <c r="A36" s="1" t="s">
        <v>44</v>
      </c>
      <c r="B36" s="0" t="n">
        <v>4736</v>
      </c>
      <c r="C36" s="0" t="n">
        <v>4594</v>
      </c>
      <c r="D36" s="0" t="n">
        <v>4010</v>
      </c>
      <c r="E36" s="2" t="n">
        <v>3873</v>
      </c>
      <c r="F36" s="0" t="n">
        <v>4791</v>
      </c>
      <c r="G36" s="0" t="n">
        <v>3951</v>
      </c>
      <c r="H36" s="0" t="n">
        <v>3995</v>
      </c>
      <c r="I36" s="0" t="n">
        <v>4110</v>
      </c>
      <c r="J36" s="0" t="n">
        <v>4683</v>
      </c>
      <c r="K36" s="0" t="n">
        <v>3876</v>
      </c>
      <c r="L36" s="0" t="n">
        <v>4470</v>
      </c>
      <c r="M36" s="0" t="n">
        <f aca="false">MIN(B36:L36)</f>
        <v>3873</v>
      </c>
      <c r="N36" s="0" t="n">
        <v>3895</v>
      </c>
      <c r="O36" s="0" t="n">
        <v>4162</v>
      </c>
    </row>
    <row r="37" customFormat="false" ht="13.8" hidden="false" customHeight="false" outlineLevel="0" collapsed="false">
      <c r="A37" s="1" t="s">
        <v>45</v>
      </c>
      <c r="B37" s="0" t="n">
        <v>3983</v>
      </c>
      <c r="C37" s="0" t="n">
        <v>4386</v>
      </c>
      <c r="D37" s="0" t="n">
        <v>3583</v>
      </c>
      <c r="E37" s="2" t="n">
        <v>3509</v>
      </c>
      <c r="F37" s="0" t="n">
        <v>4464</v>
      </c>
      <c r="G37" s="0" t="n">
        <v>3700</v>
      </c>
      <c r="H37" s="0" t="n">
        <v>3779</v>
      </c>
      <c r="I37" s="0" t="n">
        <v>3631</v>
      </c>
      <c r="J37" s="0" t="n">
        <v>4530</v>
      </c>
      <c r="K37" s="0" t="n">
        <v>3604</v>
      </c>
      <c r="L37" s="0" t="n">
        <v>4290</v>
      </c>
      <c r="M37" s="0" t="n">
        <f aca="false">MIN(B37:L37)</f>
        <v>3509</v>
      </c>
      <c r="N37" s="0" t="n">
        <v>3655</v>
      </c>
      <c r="O37" s="0" t="n">
        <v>4007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2022-04-05T00:01:04Z</dcterms:created>
  <dc:creator/>
  <dc:description/>
  <dc:language>en-US</dc:language>
  <cp:lastModifiedBy/>
  <dcterms:modified xsi:type="dcterms:W3CDTF">2022-04-12T10:10:38Z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