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5" i="1" l="1"/>
  <c r="J6" i="1"/>
  <c r="J5" i="1"/>
  <c r="J7" i="1"/>
  <c r="I7" i="1"/>
  <c r="G7" i="1"/>
  <c r="G6" i="1"/>
  <c r="I6" i="1" s="1"/>
  <c r="G5" i="1"/>
</calcChain>
</file>

<file path=xl/sharedStrings.xml><?xml version="1.0" encoding="utf-8"?>
<sst xmlns="http://schemas.openxmlformats.org/spreadsheetml/2006/main" count="10" uniqueCount="10">
  <si>
    <t>Nazwa</t>
  </si>
  <si>
    <t>Cena netto</t>
  </si>
  <si>
    <t>Cena jednoskowa</t>
  </si>
  <si>
    <t>Karta Graficzna Gigabyte</t>
  </si>
  <si>
    <t>Ilość</t>
  </si>
  <si>
    <t>Brutto</t>
  </si>
  <si>
    <t>Procesor Intel Core I3</t>
  </si>
  <si>
    <t>Pamieć RAM DDR 4</t>
  </si>
  <si>
    <t>Cena z rabatem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</si>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</sst>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7"/>
  <sheetViews>
    <sheetView tabSelected="1" workbookViewId="0">
      <selection activeCell="D5" sqref="D5:D7"/>
    </sheetView>
  </sheetViews>
  <sheetFormatPr defaultRowHeight="15" x14ac:dyDescent="0.25"/>
  <cols>
    <col min="5" max="5" width="23.28515625" customWidth="1"/>
    <col min="6" max="6" width="11.85546875" customWidth="1"/>
    <col min="7" max="7" width="21.85546875" customWidth="1"/>
    <col min="8" max="8" width="11.7109375" customWidth="1"/>
    <col min="9" max="9" width="11.28515625" bestFit="1" customWidth="1"/>
    <col min="10" max="10" width="15" customWidth="1"/>
  </cols>
  <sheetData>
    <row r="4" spans="4:10" x14ac:dyDescent="0.25">
      <c r="D4" t="s">
        <v>9</v>
      </c>
      <c r="E4" t="s">
        <v>0</v>
      </c>
      <c r="F4" t="s">
        <v>1</v>
      </c>
      <c r="G4" t="s">
        <v>2</v>
      </c>
      <c r="H4" t="s">
        <v>4</v>
      </c>
      <c r="I4" t="s">
        <v>5</v>
      </c>
      <c r="J4" t="s">
        <v>8</v>
      </c>
    </row>
    <row r="5" spans="4:10" x14ac:dyDescent="0.25">
      <c r="D5">
        <v>1</v>
      </c>
      <c r="E5" t="s">
        <v>3</v>
      </c>
      <c r="F5" s="1">
        <v>529</v>
      </c>
      <c r="G5" s="1">
        <f>F5*1.23</f>
        <v>650.66999999999996</v>
      </c>
      <c r="H5">
        <v>5</v>
      </c>
      <c r="I5" s="1">
        <f>G5*H5</f>
        <v>3253.35</v>
      </c>
      <c r="J5" s="2">
        <f>I5*0.95</f>
        <v>3090.6824999999999</v>
      </c>
    </row>
    <row r="6" spans="4:10" x14ac:dyDescent="0.25">
      <c r="D6">
        <v>2</v>
      </c>
      <c r="E6" t="s">
        <v>6</v>
      </c>
      <c r="F6" s="1">
        <v>465</v>
      </c>
      <c r="G6" s="1">
        <f>F6*1.23</f>
        <v>571.95000000000005</v>
      </c>
      <c r="H6">
        <v>3</v>
      </c>
      <c r="I6" s="1">
        <f>G6*H6</f>
        <v>1715.8500000000001</v>
      </c>
      <c r="J6" s="2">
        <f>I6*0.95</f>
        <v>1630.0575000000001</v>
      </c>
    </row>
    <row r="7" spans="4:10" x14ac:dyDescent="0.25">
      <c r="D7">
        <v>3</v>
      </c>
      <c r="E7" t="s">
        <v>7</v>
      </c>
      <c r="F7" s="1">
        <v>339</v>
      </c>
      <c r="G7" s="1">
        <f t="shared" ref="G7" si="0">F7*1.23</f>
        <v>416.96999999999997</v>
      </c>
      <c r="H7">
        <v>4</v>
      </c>
      <c r="I7" s="1">
        <f t="shared" ref="I7" si="1">G7*H7</f>
        <v>1667.8799999999999</v>
      </c>
      <c r="J7" s="2">
        <f>I7*0.95</f>
        <v>1584.4859999999999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2021-12-06T13:29:39Z</dcterms:created>
  <dcterms:modified xsi:type="dcterms:W3CDTF">2021-12-06T13:48:08Z</dcterms:modified>
</cp:coreProperties>
</file>