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Tesis\uC_8bits\documentation\"/>
    </mc:Choice>
  </mc:AlternateContent>
  <xr:revisionPtr revIDLastSave="0" documentId="13_ncr:1_{43BCC89F-EAB8-4511-A93F-545C5EAD46A7}" xr6:coauthVersionLast="47" xr6:coauthVersionMax="47" xr10:uidLastSave="{00000000-0000-0000-0000-000000000000}"/>
  <bookViews>
    <workbookView xWindow="1815" yWindow="1155" windowWidth="21060" windowHeight="11295" firstSheet="3" activeTab="5" xr2:uid="{75B68D66-62C3-458E-9135-F3D284C21C02}"/>
  </bookViews>
  <sheets>
    <sheet name="STATUS" sheetId="4" r:id="rId1"/>
    <sheet name="BUS_SHIFT" sheetId="11" r:id="rId2"/>
    <sheet name="GPIO_DEMUX" sheetId="7" r:id="rId3"/>
    <sheet name="ALU" sheetId="12" r:id="rId4"/>
    <sheet name="SRAM_64x8" sheetId="13" r:id="rId5"/>
    <sheet name="PROGRAM_COUNTER" sheetId="14" r:id="rId6"/>
    <sheet name="CONTROL_UNIT" sheetId="15" r:id="rId7"/>
    <sheet name="UC_8BITS" sheetId="16" r:id="rId8"/>
    <sheet name="DONOTCHANGE" sheetId="3" state="hidden" r:id="rId9"/>
  </sheets>
  <functionGroups builtInGroupCount="19"/>
  <definedNames>
    <definedName name="_xlnm._FilterDatabase" localSheetId="1" hidden="1">BUS_SHIFT!$C$1:$C$13</definedName>
    <definedName name="_xlnm._FilterDatabase" localSheetId="2" hidden="1">GPIO_DEMUX!$B$1:$B$14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<sst xmlns="http://schemas.openxmlformats.org/spreadsheetml/2006/main" count="189" uniqueCount="53">
  <si>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</si>
  <si>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</si>
  <si>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</si>
  <si>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</si>
  <si>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</si>
  <si>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</si>
  <si>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</si>
  <si>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</si>
  <si>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</si>
  <si>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</si>
  <si>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</si>
  <si>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</si>
  <si>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</si>
  <si>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</si>
  <si>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</si>
  <si>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</si>
  <si>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</si>
  <si>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</si>
  <si>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</si>
  <si>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</si>
  <si>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</si>
  <si>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BUS_SHIFT</t>
  </si>
  <si>
    <t>GPIO_DEMUX</t>
  </si>
  <si>
    <t>ALU</t>
  </si>
  <si>
    <t>SRAM_64x8</t>
  </si>
  <si>
    <t>PROGRAM_COUNTER</t>
  </si>
  <si>
    <t>CONTROL_UNIT</t>
  </si>
  <si>
    <t>UC_8BITS</t>
  </si>
  <si>
    <r>
      <t>The</t>
    </r>
    <r>
      <rPr>
        <b/>
        <sz val="11"/>
        <color theme="1"/>
        <rFont val="Calibri"/>
        <family val="2"/>
        <scheme val="minor"/>
      </rPr>
      <t xml:space="preserve"> in</t>
    </r>
    <r>
      <rPr>
        <sz val="11"/>
        <color theme="1"/>
        <rFont val="Calibri"/>
        <family val="2"/>
        <scheme val="minor"/>
      </rPr>
      <t xml:space="preserve"> must not  be unknown</t>
    </r>
  </si>
  <si>
    <r>
      <t xml:space="preserve">the </t>
    </r>
    <r>
      <rPr>
        <b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out </t>
    </r>
    <r>
      <rPr>
        <sz val="11"/>
        <color theme="1"/>
        <rFont val="Calibri"/>
        <family val="2"/>
        <scheme val="minor"/>
      </rPr>
      <t xml:space="preserve">on the second next time . </t>
    </r>
  </si>
  <si>
    <t>fv_bus_shift.sv</t>
  </si>
  <si>
    <t>bus_shift_x_propagation</t>
  </si>
  <si>
    <t>bus_shift_data_shift</t>
  </si>
  <si>
    <t>BSR001</t>
  </si>
  <si>
    <t>BSR002</t>
  </si>
  <si>
    <t>PCR001</t>
  </si>
  <si>
    <t>datapath/fv_program_counter.sv</t>
  </si>
  <si>
    <t>PCR003</t>
  </si>
  <si>
    <t>program_counter_bootstrapping_hi</t>
  </si>
  <si>
    <t>program_counter_bootstrapping_low</t>
  </si>
  <si>
    <t>PCA001</t>
  </si>
  <si>
    <t>PCA002</t>
  </si>
  <si>
    <t>program_counter_load_inc</t>
  </si>
  <si>
    <r>
      <t xml:space="preserve">rose </t>
    </r>
    <r>
      <rPr>
        <b/>
        <sz val="11"/>
        <color theme="1"/>
        <rFont val="Calibri"/>
        <family val="2"/>
        <scheme val="minor"/>
      </rPr>
      <t xml:space="preserve">clk_valid, </t>
    </r>
    <r>
      <rPr>
        <sz val="11"/>
        <color theme="1"/>
        <rFont val="Calibri"/>
        <family val="2"/>
        <scheme val="minor"/>
      </rPr>
      <t>then</t>
    </r>
    <r>
      <rPr>
        <b/>
        <sz val="11"/>
        <color theme="1"/>
        <rFont val="Calibri"/>
        <family val="2"/>
        <scheme val="minor"/>
      </rPr>
      <t xml:space="preserve"> pc_inc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pc_load </t>
    </r>
    <r>
      <rPr>
        <sz val="11"/>
        <color theme="1"/>
        <rFont val="Calibri"/>
        <family val="2"/>
        <scheme val="minor"/>
      </rPr>
      <t>must not to be equal</t>
    </r>
  </si>
  <si>
    <t>PCC001</t>
  </si>
  <si>
    <t>program_counter_limit</t>
  </si>
  <si>
    <r>
      <t>rose</t>
    </r>
    <r>
      <rPr>
        <b/>
        <sz val="11"/>
        <color theme="1"/>
        <rFont val="Calibri"/>
        <family val="2"/>
        <scheme val="minor"/>
      </rPr>
      <t xml:space="preserve"> clk_valid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 is lower than 0x200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high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</si>
  <si>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pc_out</t>
    </r>
    <r>
      <rPr>
        <sz val="11"/>
        <color theme="1"/>
        <rFont val="Calibri"/>
        <family val="2"/>
        <scheme val="minor"/>
      </rPr>
      <t xml:space="preserve">  is higher than 0x200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low</t>
    </r>
  </si>
  <si>
    <t>program_counter_inc_ast</t>
  </si>
  <si>
    <t>program_counter_jump_ast</t>
  </si>
  <si>
    <t>pc_out is 0xFFFFFF the pc_out must to be zero on next time.</t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</si>
  <si>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pc_inc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increase one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</si>
  <si>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 xml:space="preserve">pc_inc </t>
    </r>
    <r>
      <rPr>
        <sz val="11"/>
        <color theme="1"/>
        <rFont val="Calibri"/>
        <family val="2"/>
        <scheme val="minor"/>
      </rPr>
      <t xml:space="preserve">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on next time.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</si>
</sst>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1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zoomScale="87" zoomScaleNormal="100" workbookViewId="0">
      <selection activeCell="H20" sqref="H20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21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22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23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24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25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26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27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6"/>
  <sheetViews>
    <sheetView topLeftCell="C1" zoomScaleNormal="100" workbookViewId="0">
      <selection activeCell="F3" sqref="F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33</v>
      </c>
      <c r="B2" s="1" t="s">
        <v>31</v>
      </c>
      <c r="C2" s="1" t="s">
        <v>15</v>
      </c>
      <c r="D2" s="1" t="s">
        <v>20</v>
      </c>
      <c r="E2" s="14" t="s">
        <v>10</v>
      </c>
      <c r="F2" s="11" t="s">
        <v>28</v>
      </c>
      <c r="G2" s="11" t="s">
        <v>30</v>
      </c>
    </row>
    <row r="3" spans="1:8" ht="30" x14ac:dyDescent="0.25">
      <c r="A3" s="11" t="s">
        <v>34</v>
      </c>
      <c r="B3" s="1" t="s">
        <v>32</v>
      </c>
      <c r="C3" s="1" t="s">
        <v>15</v>
      </c>
      <c r="D3" s="1" t="s">
        <v>20</v>
      </c>
      <c r="E3" s="14" t="s">
        <v>10</v>
      </c>
      <c r="F3" s="11" t="s">
        <v>29</v>
      </c>
      <c r="G3" s="11" t="s">
        <v>30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</sheetData>
  <autoFilter ref="C1:C13" xr:uid="{92CA9D43-4221-4D09-9BB6-6F275A224FEF}"/>
  <conditionalFormatting sqref="E1:E1048576">
    <cfRule type="cellIs" dxfId="209" priority="11" operator="equal">
      <formula>"PASSING"</formula>
    </cfRule>
    <cfRule type="cellIs" dxfId="208" priority="12" operator="equal">
      <formula>"COMPLETED"</formula>
    </cfRule>
    <cfRule type="cellIs" dxfId="207" priority="13" operator="equal">
      <formula>"NOT STARTED"</formula>
    </cfRule>
    <cfRule type="cellIs" dxfId="206" priority="14" operator="equal">
      <formula>"IN_PROGRESS"</formula>
    </cfRule>
    <cfRule type="cellIs" dxfId="205" priority="15" operator="equal">
      <formula>"NOT_STARTED"</formula>
    </cfRule>
  </conditionalFormatting>
  <conditionalFormatting sqref="C1:E1048576">
    <cfRule type="cellIs" dxfId="204" priority="7" operator="equal">
      <formula>"CHECK"</formula>
    </cfRule>
    <cfRule type="cellIs" dxfId="203" priority="8" operator="equal">
      <formula>"COVERGROUP"</formula>
    </cfRule>
    <cfRule type="cellIs" dxfId="202" priority="9" operator="equal">
      <formula>"CHECKER"</formula>
    </cfRule>
    <cfRule type="cellIs" dxfId="201" priority="10" operator="equal">
      <formula>"TESTCASE"</formula>
    </cfRule>
  </conditionalFormatting>
  <conditionalFormatting sqref="C1:C1048576">
    <cfRule type="cellIs" dxfId="200" priority="1" operator="equal">
      <formula>"AST"</formula>
    </cfRule>
    <cfRule type="cellIs" dxfId="199" priority="2" operator="equal">
      <formula>"COV"</formula>
    </cfRule>
    <cfRule type="cellIs" dxfId="198" priority="3" operator="equal">
      <formula>"AST"</formula>
    </cfRule>
    <cfRule type="cellIs" dxfId="197" priority="4" operator="equal">
      <formula>"AST"</formula>
    </cfRule>
    <cfRule type="cellIs" dxfId="196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F8D-7D1C-4EFD-8149-3170734254A2}">
  <sheetPr codeName="Hoja5"/>
  <dimension ref="A1:H17"/>
  <sheetViews>
    <sheetView zoomScaleNormal="100" workbookViewId="0">
      <selection activeCell="A2" sqref="A2:XFD4"/>
    </sheetView>
  </sheetViews>
  <sheetFormatPr defaultColWidth="33.85546875" defaultRowHeight="15" x14ac:dyDescent="0.25"/>
  <cols>
    <col min="1" max="1" width="7.5703125" style="15" bestFit="1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27.42578125" style="11" bestFit="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B1:B14" xr:uid="{92CA9D43-4221-4D09-9BB6-6F275A224FEF}"/>
  <phoneticPr fontId="6" type="noConversion"/>
  <conditionalFormatting sqref="E1:E1048576">
    <cfRule type="cellIs" dxfId="194" priority="11" operator="equal">
      <formula>"PASSING"</formula>
    </cfRule>
    <cfRule type="cellIs" dxfId="193" priority="12" operator="equal">
      <formula>"COMPLETED"</formula>
    </cfRule>
    <cfRule type="cellIs" dxfId="192" priority="13" operator="equal">
      <formula>"NOT STARTED"</formula>
    </cfRule>
    <cfRule type="cellIs" dxfId="191" priority="14" operator="equal">
      <formula>"IN_PROGRESS"</formula>
    </cfRule>
    <cfRule type="cellIs" dxfId="190" priority="15" operator="equal">
      <formula>"NOT_STARTED"</formula>
    </cfRule>
  </conditionalFormatting>
  <conditionalFormatting sqref="C1:E1048576">
    <cfRule type="cellIs" dxfId="189" priority="7" operator="equal">
      <formula>"CHECK"</formula>
    </cfRule>
    <cfRule type="cellIs" dxfId="188" priority="8" operator="equal">
      <formula>"COVERGROUP"</formula>
    </cfRule>
    <cfRule type="cellIs" dxfId="187" priority="9" operator="equal">
      <formula>"CHECKER"</formula>
    </cfRule>
    <cfRule type="cellIs" dxfId="186" priority="10" operator="equal">
      <formula>"TESTCASE"</formula>
    </cfRule>
  </conditionalFormatting>
  <conditionalFormatting sqref="C1:C1048576">
    <cfRule type="cellIs" dxfId="185" priority="1" operator="equal">
      <formula>"AST"</formula>
    </cfRule>
    <cfRule type="cellIs" dxfId="184" priority="2" operator="equal">
      <formula>"COV"</formula>
    </cfRule>
    <cfRule type="cellIs" dxfId="183" priority="3" operator="equal">
      <formula>"AST"</formula>
    </cfRule>
    <cfRule type="cellIs" dxfId="182" priority="4" operator="equal">
      <formula>"AST"</formula>
    </cfRule>
    <cfRule type="cellIs" dxfId="181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905402D6-C3ED-4755-BD52-CE1F0CE9CC2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EC64F4-61E6-4E4E-8E1A-742B4CBC3D5E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D70E0CDC-51E0-49D8-9D50-2C4436EB2C4B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7CA8-382D-4B90-8453-2D82F90604C8}">
  <dimension ref="A1:H21"/>
  <sheetViews>
    <sheetView workbookViewId="0">
      <selection activeCell="A2" sqref="A2:XFD7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  <row r="18" spans="1:5" x14ac:dyDescent="0.25">
      <c r="A18" s="11"/>
      <c r="E18" s="14"/>
    </row>
    <row r="19" spans="1:5" x14ac:dyDescent="0.25">
      <c r="A19" s="11"/>
      <c r="E19" s="14"/>
    </row>
    <row r="20" spans="1:5" x14ac:dyDescent="0.25">
      <c r="A20" s="11"/>
      <c r="E20" s="14"/>
    </row>
    <row r="21" spans="1:5" x14ac:dyDescent="0.25">
      <c r="A21" s="11"/>
      <c r="E21" s="14"/>
    </row>
  </sheetData>
  <conditionalFormatting sqref="E1:E1048576">
    <cfRule type="cellIs" dxfId="179" priority="11" operator="equal">
      <formula>"PASSING"</formula>
    </cfRule>
    <cfRule type="cellIs" dxfId="178" priority="12" operator="equal">
      <formula>"COMPLETED"</formula>
    </cfRule>
    <cfRule type="cellIs" dxfId="177" priority="13" operator="equal">
      <formula>"NOT STARTED"</formula>
    </cfRule>
    <cfRule type="cellIs" dxfId="176" priority="14" operator="equal">
      <formula>"IN_PROGRESS"</formula>
    </cfRule>
    <cfRule type="cellIs" dxfId="175" priority="15" operator="equal">
      <formula>"NOT_STARTED"</formula>
    </cfRule>
  </conditionalFormatting>
  <conditionalFormatting sqref="C1:E1048576">
    <cfRule type="cellIs" dxfId="174" priority="7" operator="equal">
      <formula>"CHECK"</formula>
    </cfRule>
    <cfRule type="cellIs" dxfId="173" priority="8" operator="equal">
      <formula>"COVERGROUP"</formula>
    </cfRule>
    <cfRule type="cellIs" dxfId="172" priority="9" operator="equal">
      <formula>"CHECKER"</formula>
    </cfRule>
    <cfRule type="cellIs" dxfId="171" priority="10" operator="equal">
      <formula>"TESTCASE"</formula>
    </cfRule>
  </conditionalFormatting>
  <conditionalFormatting sqref="C1:C1048576">
    <cfRule type="cellIs" dxfId="170" priority="1" operator="equal">
      <formula>"AST"</formula>
    </cfRule>
    <cfRule type="cellIs" dxfId="169" priority="2" operator="equal">
      <formula>"COV"</formula>
    </cfRule>
    <cfRule type="cellIs" dxfId="168" priority="3" operator="equal">
      <formula>"AST"</formula>
    </cfRule>
    <cfRule type="cellIs" dxfId="167" priority="4" operator="equal">
      <formula>"AST"</formula>
    </cfRule>
    <cfRule type="cellIs" dxfId="166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7549A76E-5DEC-4339-82D9-12AB607D48F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D2C3C-40D5-4252-BF45-DAEA08891362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AA6329BB-E00D-403B-B2CB-DEB6A4279228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6"/>
  <sheetViews>
    <sheetView workbookViewId="0">
      <selection activeCell="A2" sqref="A2:XFD6"/>
    </sheetView>
  </sheetViews>
  <sheetFormatPr defaultColWidth="33.85546875" defaultRowHeight="15" x14ac:dyDescent="0.25"/>
  <cols>
    <col min="1" max="1" width="11.5703125" style="15" customWidth="1"/>
    <col min="2" max="2" width="47.710937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4:E1048576">
    <cfRule type="cellIs" dxfId="164" priority="41" operator="equal">
      <formula>"PASSING"</formula>
    </cfRule>
    <cfRule type="cellIs" dxfId="163" priority="42" operator="equal">
      <formula>"COMPLETED"</formula>
    </cfRule>
    <cfRule type="cellIs" dxfId="162" priority="43" operator="equal">
      <formula>"NOT STARTED"</formula>
    </cfRule>
    <cfRule type="cellIs" dxfId="161" priority="44" operator="equal">
      <formula>"IN_PROGRESS"</formula>
    </cfRule>
    <cfRule type="cellIs" dxfId="160" priority="45" operator="equal">
      <formula>"NOT_STARTED"</formula>
    </cfRule>
  </conditionalFormatting>
  <conditionalFormatting sqref="C1:E1 C4:E1048576">
    <cfRule type="cellIs" dxfId="159" priority="37" operator="equal">
      <formula>"CHECK"</formula>
    </cfRule>
    <cfRule type="cellIs" dxfId="158" priority="38" operator="equal">
      <formula>"COVERGROUP"</formula>
    </cfRule>
    <cfRule type="cellIs" dxfId="157" priority="39" operator="equal">
      <formula>"CHECKER"</formula>
    </cfRule>
    <cfRule type="cellIs" dxfId="156" priority="40" operator="equal">
      <formula>"TESTCASE"</formula>
    </cfRule>
  </conditionalFormatting>
  <conditionalFormatting sqref="C1 C4:C1048576">
    <cfRule type="cellIs" dxfId="155" priority="31" operator="equal">
      <formula>"AST"</formula>
    </cfRule>
    <cfRule type="cellIs" dxfId="154" priority="32" operator="equal">
      <formula>"COV"</formula>
    </cfRule>
    <cfRule type="cellIs" dxfId="153" priority="33" operator="equal">
      <formula>"AST"</formula>
    </cfRule>
    <cfRule type="cellIs" dxfId="152" priority="34" operator="equal">
      <formula>"AST"</formula>
    </cfRule>
    <cfRule type="cellIs" dxfId="151" priority="35" operator="equal">
      <formula>"REUSE"</formula>
    </cfRule>
  </conditionalFormatting>
  <conditionalFormatting sqref="E2:E3">
    <cfRule type="cellIs" dxfId="150" priority="11" operator="equal">
      <formula>"PASSING"</formula>
    </cfRule>
    <cfRule type="cellIs" dxfId="149" priority="12" operator="equal">
      <formula>"COMPLETED"</formula>
    </cfRule>
    <cfRule type="cellIs" dxfId="148" priority="13" operator="equal">
      <formula>"NOT STARTED"</formula>
    </cfRule>
    <cfRule type="cellIs" dxfId="147" priority="14" operator="equal">
      <formula>"IN_PROGRESS"</formula>
    </cfRule>
    <cfRule type="cellIs" dxfId="146" priority="15" operator="equal">
      <formula>"NOT_STARTED"</formula>
    </cfRule>
  </conditionalFormatting>
  <conditionalFormatting sqref="C2:E3">
    <cfRule type="cellIs" dxfId="145" priority="7" operator="equal">
      <formula>"CHECK"</formula>
    </cfRule>
    <cfRule type="cellIs" dxfId="144" priority="8" operator="equal">
      <formula>"COVERGROUP"</formula>
    </cfRule>
    <cfRule type="cellIs" dxfId="143" priority="9" operator="equal">
      <formula>"CHECKER"</formula>
    </cfRule>
    <cfRule type="cellIs" dxfId="142" priority="10" operator="equal">
      <formula>"TESTCASE"</formula>
    </cfRule>
  </conditionalFormatting>
  <conditionalFormatting sqref="C2:C3">
    <cfRule type="cellIs" dxfId="141" priority="1" operator="equal">
      <formula>"AST"</formula>
    </cfRule>
    <cfRule type="cellIs" dxfId="140" priority="2" operator="equal">
      <formula>"COV"</formula>
    </cfRule>
    <cfRule type="cellIs" dxfId="139" priority="3" operator="equal">
      <formula>"AST"</formula>
    </cfRule>
    <cfRule type="cellIs" dxfId="138" priority="4" operator="equal">
      <formula>"AST"</formula>
    </cfRule>
    <cfRule type="cellIs" dxfId="137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F56456AF-43F9-41B1-B96C-53F2989313CC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E4:E1048576</xm:sqref>
        </x14:conditionalFormatting>
        <x14:conditionalFormatting xmlns:xm="http://schemas.microsoft.com/office/excel/2006/main">
          <x14:cfRule type="cellIs" priority="6" operator="equal" id="{0376582B-E0CB-4F0A-92D6-35B66D55B29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ED8A76-0F94-49EE-9E22-AEE777AA18F3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30BD6DFA-D686-4571-AF3C-25156581FC5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4"/>
  <sheetViews>
    <sheetView tabSelected="1" topLeftCell="B1" workbookViewId="0">
      <selection activeCell="G9" sqref="G9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40</v>
      </c>
      <c r="B2" s="1" t="s">
        <v>38</v>
      </c>
      <c r="C2" s="1" t="s">
        <v>16</v>
      </c>
      <c r="D2" s="1" t="s">
        <v>20</v>
      </c>
      <c r="E2" s="14" t="s">
        <v>11</v>
      </c>
      <c r="F2" s="11" t="s">
        <v>46</v>
      </c>
      <c r="G2" s="11" t="s">
        <v>36</v>
      </c>
    </row>
    <row r="3" spans="1:8" ht="30" x14ac:dyDescent="0.25">
      <c r="A3" s="11" t="s">
        <v>41</v>
      </c>
      <c r="B3" s="1" t="s">
        <v>39</v>
      </c>
      <c r="C3" s="1" t="s">
        <v>16</v>
      </c>
      <c r="D3" s="1" t="s">
        <v>20</v>
      </c>
      <c r="E3" s="14" t="s">
        <v>11</v>
      </c>
      <c r="F3" s="11" t="s">
        <v>47</v>
      </c>
      <c r="G3" s="11" t="s">
        <v>36</v>
      </c>
    </row>
    <row r="4" spans="1:8" ht="45" x14ac:dyDescent="0.25">
      <c r="A4" s="11" t="s">
        <v>35</v>
      </c>
      <c r="B4" s="1" t="s">
        <v>48</v>
      </c>
      <c r="C4" s="1" t="s">
        <v>15</v>
      </c>
      <c r="D4" s="1" t="s">
        <v>20</v>
      </c>
      <c r="E4" s="14" t="s">
        <v>11</v>
      </c>
      <c r="F4" s="11" t="s">
        <v>51</v>
      </c>
      <c r="G4" s="11" t="s">
        <v>36</v>
      </c>
    </row>
    <row r="5" spans="1:8" ht="45" x14ac:dyDescent="0.25">
      <c r="A5" s="11" t="s">
        <v>35</v>
      </c>
      <c r="B5" s="1" t="s">
        <v>49</v>
      </c>
      <c r="C5" s="1" t="s">
        <v>15</v>
      </c>
      <c r="D5" s="1" t="s">
        <v>20</v>
      </c>
      <c r="E5" s="14" t="s">
        <v>11</v>
      </c>
      <c r="F5" s="11" t="s">
        <v>52</v>
      </c>
      <c r="G5" s="11" t="s">
        <v>36</v>
      </c>
    </row>
    <row r="6" spans="1:8" ht="30" x14ac:dyDescent="0.25">
      <c r="A6" s="11" t="s">
        <v>37</v>
      </c>
      <c r="B6" s="1" t="s">
        <v>42</v>
      </c>
      <c r="C6" s="1" t="s">
        <v>15</v>
      </c>
      <c r="D6" s="1" t="s">
        <v>20</v>
      </c>
      <c r="E6" s="14" t="s">
        <v>11</v>
      </c>
      <c r="F6" s="11" t="s">
        <v>43</v>
      </c>
      <c r="G6" s="11" t="s">
        <v>36</v>
      </c>
    </row>
    <row r="7" spans="1:8" ht="30" x14ac:dyDescent="0.25">
      <c r="A7" s="11" t="s">
        <v>44</v>
      </c>
      <c r="B7" s="1" t="s">
        <v>45</v>
      </c>
      <c r="C7" s="1" t="s">
        <v>17</v>
      </c>
      <c r="D7" s="1" t="s">
        <v>20</v>
      </c>
      <c r="E7" s="14" t="s">
        <v>11</v>
      </c>
      <c r="F7" s="11" t="s">
        <v>50</v>
      </c>
      <c r="G7" s="11" t="s">
        <v>36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s="11" customFormat="1" x14ac:dyDescent="0.25">
      <c r="B13" s="1"/>
      <c r="C13" s="1"/>
      <c r="D13" s="1"/>
      <c r="E13" s="14"/>
    </row>
    <row r="14" spans="1:8" s="11" customFormat="1" x14ac:dyDescent="0.25">
      <c r="B14" s="1"/>
      <c r="C14" s="1"/>
      <c r="D14" s="1"/>
      <c r="E14" s="14"/>
    </row>
  </sheetData>
  <conditionalFormatting sqref="E1:E1048576">
    <cfRule type="cellIs" dxfId="134" priority="61" operator="equal">
      <formula>"PASSING"</formula>
    </cfRule>
    <cfRule type="cellIs" dxfId="133" priority="62" operator="equal">
      <formula>"COMPLETED"</formula>
    </cfRule>
    <cfRule type="cellIs" dxfId="132" priority="63" operator="equal">
      <formula>"NOT STARTED"</formula>
    </cfRule>
    <cfRule type="cellIs" dxfId="131" priority="64" operator="equal">
      <formula>"IN_PROGRESS"</formula>
    </cfRule>
    <cfRule type="cellIs" dxfId="130" priority="65" operator="equal">
      <formula>"NOT_STARTED"</formula>
    </cfRule>
  </conditionalFormatting>
  <conditionalFormatting sqref="C1:E1 C8:E1048576 C6:D7 E4:E7">
    <cfRule type="cellIs" dxfId="129" priority="57" operator="equal">
      <formula>"CHECK"</formula>
    </cfRule>
    <cfRule type="cellIs" dxfId="128" priority="58" operator="equal">
      <formula>"COVERGROUP"</formula>
    </cfRule>
    <cfRule type="cellIs" dxfId="127" priority="59" operator="equal">
      <formula>"CHECKER"</formula>
    </cfRule>
    <cfRule type="cellIs" dxfId="126" priority="60" operator="equal">
      <formula>"TESTCASE"</formula>
    </cfRule>
  </conditionalFormatting>
  <conditionalFormatting sqref="C1 C6:C1048576">
    <cfRule type="cellIs" dxfId="125" priority="51" operator="equal">
      <formula>"AST"</formula>
    </cfRule>
    <cfRule type="cellIs" dxfId="124" priority="52" operator="equal">
      <formula>"COV"</formula>
    </cfRule>
    <cfRule type="cellIs" dxfId="123" priority="53" operator="equal">
      <formula>"AST"</formula>
    </cfRule>
    <cfRule type="cellIs" dxfId="122" priority="54" operator="equal">
      <formula>"AST"</formula>
    </cfRule>
    <cfRule type="cellIs" dxfId="121" priority="55" operator="equal">
      <formula>"REUSE"</formula>
    </cfRule>
  </conditionalFormatting>
  <conditionalFormatting sqref="C3:D3">
    <cfRule type="cellIs" dxfId="120" priority="42" operator="equal">
      <formula>"CHECK"</formula>
    </cfRule>
    <cfRule type="cellIs" dxfId="119" priority="43" operator="equal">
      <formula>"COVERGROUP"</formula>
    </cfRule>
    <cfRule type="cellIs" dxfId="118" priority="44" operator="equal">
      <formula>"CHECKER"</formula>
    </cfRule>
    <cfRule type="cellIs" dxfId="117" priority="45" operator="equal">
      <formula>"TESTCASE"</formula>
    </cfRule>
  </conditionalFormatting>
  <conditionalFormatting sqref="C3:C5">
    <cfRule type="cellIs" dxfId="116" priority="36" operator="equal">
      <formula>"AST"</formula>
    </cfRule>
    <cfRule type="cellIs" dxfId="115" priority="37" operator="equal">
      <formula>"COV"</formula>
    </cfRule>
    <cfRule type="cellIs" dxfId="114" priority="38" operator="equal">
      <formula>"AST"</formula>
    </cfRule>
    <cfRule type="cellIs" dxfId="113" priority="39" operator="equal">
      <formula>"AST"</formula>
    </cfRule>
    <cfRule type="cellIs" dxfId="112" priority="40" operator="equal">
      <formula>"REUSE"</formula>
    </cfRule>
  </conditionalFormatting>
  <conditionalFormatting sqref="C2:E2">
    <cfRule type="cellIs" dxfId="111" priority="27" operator="equal">
      <formula>"CHECK"</formula>
    </cfRule>
    <cfRule type="cellIs" dxfId="110" priority="28" operator="equal">
      <formula>"COVERGROUP"</formula>
    </cfRule>
    <cfRule type="cellIs" dxfId="109" priority="29" operator="equal">
      <formula>"CHECKER"</formula>
    </cfRule>
    <cfRule type="cellIs" dxfId="108" priority="30" operator="equal">
      <formula>"TESTCASE"</formula>
    </cfRule>
  </conditionalFormatting>
  <conditionalFormatting sqref="C2">
    <cfRule type="cellIs" dxfId="107" priority="21" operator="equal">
      <formula>"AST"</formula>
    </cfRule>
    <cfRule type="cellIs" dxfId="106" priority="22" operator="equal">
      <formula>"COV"</formula>
    </cfRule>
    <cfRule type="cellIs" dxfId="105" priority="23" operator="equal">
      <formula>"AST"</formula>
    </cfRule>
    <cfRule type="cellIs" dxfId="104" priority="24" operator="equal">
      <formula>"AST"</formula>
    </cfRule>
    <cfRule type="cellIs" dxfId="103" priority="25" operator="equal">
      <formula>"REUSE"</formula>
    </cfRule>
  </conditionalFormatting>
  <conditionalFormatting sqref="C4:D4">
    <cfRule type="cellIs" dxfId="102" priority="17" operator="equal">
      <formula>"CHECK"</formula>
    </cfRule>
    <cfRule type="cellIs" dxfId="101" priority="18" operator="equal">
      <formula>"COVERGROUP"</formula>
    </cfRule>
    <cfRule type="cellIs" dxfId="100" priority="19" operator="equal">
      <formula>"CHECKER"</formula>
    </cfRule>
    <cfRule type="cellIs" dxfId="99" priority="20" operator="equal">
      <formula>"TESTCASE"</formula>
    </cfRule>
  </conditionalFormatting>
  <conditionalFormatting sqref="E3">
    <cfRule type="cellIs" dxfId="97" priority="13" operator="equal">
      <formula>"CHECK"</formula>
    </cfRule>
    <cfRule type="cellIs" dxfId="96" priority="14" operator="equal">
      <formula>"COVERGROUP"</formula>
    </cfRule>
    <cfRule type="cellIs" dxfId="95" priority="15" operator="equal">
      <formula>"CHECKER"</formula>
    </cfRule>
    <cfRule type="cellIs" dxfId="94" priority="16" operator="equal">
      <formula>"TESTCASE"</formula>
    </cfRule>
  </conditionalFormatting>
  <conditionalFormatting sqref="C5:D5">
    <cfRule type="cellIs" dxfId="93" priority="5" operator="equal">
      <formula>"CHECK"</formula>
    </cfRule>
    <cfRule type="cellIs" dxfId="92" priority="6" operator="equal">
      <formula>"COVERGROUP"</formula>
    </cfRule>
    <cfRule type="cellIs" dxfId="91" priority="7" operator="equal">
      <formula>"CHECKER"</formula>
    </cfRule>
    <cfRule type="cellIs" dxfId="90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6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6"/>
  <sheetViews>
    <sheetView workbookViewId="0">
      <selection activeCell="B26" sqref="A1:XFD1048576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89" priority="41" operator="equal">
      <formula>"PASSING"</formula>
    </cfRule>
    <cfRule type="cellIs" dxfId="88" priority="42" operator="equal">
      <formula>"COMPLETED"</formula>
    </cfRule>
    <cfRule type="cellIs" dxfId="87" priority="43" operator="equal">
      <formula>"NOT STARTED"</formula>
    </cfRule>
    <cfRule type="cellIs" dxfId="86" priority="44" operator="equal">
      <formula>"IN_PROGRESS"</formula>
    </cfRule>
    <cfRule type="cellIs" dxfId="85" priority="45" operator="equal">
      <formula>"NOT_STARTED"</formula>
    </cfRule>
  </conditionalFormatting>
  <conditionalFormatting sqref="C1:E1 C5:E1048576">
    <cfRule type="cellIs" dxfId="84" priority="37" operator="equal">
      <formula>"CHECK"</formula>
    </cfRule>
    <cfRule type="cellIs" dxfId="83" priority="38" operator="equal">
      <formula>"COVERGROUP"</formula>
    </cfRule>
    <cfRule type="cellIs" dxfId="82" priority="39" operator="equal">
      <formula>"CHECKER"</formula>
    </cfRule>
    <cfRule type="cellIs" dxfId="81" priority="40" operator="equal">
      <formula>"TESTCASE"</formula>
    </cfRule>
  </conditionalFormatting>
  <conditionalFormatting sqref="C1 C5:C1048576">
    <cfRule type="cellIs" dxfId="80" priority="31" operator="equal">
      <formula>"AST"</formula>
    </cfRule>
    <cfRule type="cellIs" dxfId="79" priority="32" operator="equal">
      <formula>"COV"</formula>
    </cfRule>
    <cfRule type="cellIs" dxfId="78" priority="33" operator="equal">
      <formula>"AST"</formula>
    </cfRule>
    <cfRule type="cellIs" dxfId="77" priority="34" operator="equal">
      <formula>"AST"</formula>
    </cfRule>
    <cfRule type="cellIs" dxfId="76" priority="35" operator="equal">
      <formula>"REUSE"</formula>
    </cfRule>
  </conditionalFormatting>
  <conditionalFormatting sqref="E3:E4">
    <cfRule type="cellIs" dxfId="75" priority="26" operator="equal">
      <formula>"PASSING"</formula>
    </cfRule>
    <cfRule type="cellIs" dxfId="74" priority="27" operator="equal">
      <formula>"COMPLETED"</formula>
    </cfRule>
    <cfRule type="cellIs" dxfId="73" priority="28" operator="equal">
      <formula>"NOT STARTED"</formula>
    </cfRule>
    <cfRule type="cellIs" dxfId="72" priority="29" operator="equal">
      <formula>"IN_PROGRESS"</formula>
    </cfRule>
    <cfRule type="cellIs" dxfId="71" priority="30" operator="equal">
      <formula>"NOT_STARTED"</formula>
    </cfRule>
  </conditionalFormatting>
  <conditionalFormatting sqref="C3:E4">
    <cfRule type="cellIs" dxfId="70" priority="22" operator="equal">
      <formula>"CHECK"</formula>
    </cfRule>
    <cfRule type="cellIs" dxfId="69" priority="23" operator="equal">
      <formula>"COVERGROUP"</formula>
    </cfRule>
    <cfRule type="cellIs" dxfId="68" priority="24" operator="equal">
      <formula>"CHECKER"</formula>
    </cfRule>
    <cfRule type="cellIs" dxfId="67" priority="25" operator="equal">
      <formula>"TESTCASE"</formula>
    </cfRule>
  </conditionalFormatting>
  <conditionalFormatting sqref="C3:C4">
    <cfRule type="cellIs" dxfId="66" priority="16" operator="equal">
      <formula>"AST"</formula>
    </cfRule>
    <cfRule type="cellIs" dxfId="65" priority="17" operator="equal">
      <formula>"COV"</formula>
    </cfRule>
    <cfRule type="cellIs" dxfId="64" priority="18" operator="equal">
      <formula>"AST"</formula>
    </cfRule>
    <cfRule type="cellIs" dxfId="63" priority="19" operator="equal">
      <formula>"AST"</formula>
    </cfRule>
    <cfRule type="cellIs" dxfId="62" priority="20" operator="equal">
      <formula>"REUSE"</formula>
    </cfRule>
  </conditionalFormatting>
  <conditionalFormatting sqref="E2">
    <cfRule type="cellIs" dxfId="61" priority="11" operator="equal">
      <formula>"PASSING"</formula>
    </cfRule>
    <cfRule type="cellIs" dxfId="60" priority="12" operator="equal">
      <formula>"COMPLETED"</formula>
    </cfRule>
    <cfRule type="cellIs" dxfId="59" priority="13" operator="equal">
      <formula>"NOT STARTED"</formula>
    </cfRule>
    <cfRule type="cellIs" dxfId="58" priority="14" operator="equal">
      <formula>"IN_PROGRESS"</formula>
    </cfRule>
    <cfRule type="cellIs" dxfId="57" priority="15" operator="equal">
      <formula>"NOT_STARTED"</formula>
    </cfRule>
  </conditionalFormatting>
  <conditionalFormatting sqref="C2:E2">
    <cfRule type="cellIs" dxfId="56" priority="7" operator="equal">
      <formula>"CHECK"</formula>
    </cfRule>
    <cfRule type="cellIs" dxfId="55" priority="8" operator="equal">
      <formula>"COVERGROUP"</formula>
    </cfRule>
    <cfRule type="cellIs" dxfId="54" priority="9" operator="equal">
      <formula>"CHECKER"</formula>
    </cfRule>
    <cfRule type="cellIs" dxfId="53" priority="10" operator="equal">
      <formula>"TESTCASE"</formula>
    </cfRule>
  </conditionalFormatting>
  <conditionalFormatting sqref="C2">
    <cfRule type="cellIs" dxfId="52" priority="1" operator="equal">
      <formula>"AST"</formula>
    </cfRule>
    <cfRule type="cellIs" dxfId="51" priority="2" operator="equal">
      <formula>"COV"</formula>
    </cfRule>
    <cfRule type="cellIs" dxfId="50" priority="3" operator="equal">
      <formula>"AST"</formula>
    </cfRule>
    <cfRule type="cellIs" dxfId="49" priority="4" operator="equal">
      <formula>"AST"</formula>
    </cfRule>
    <cfRule type="cellIs" dxfId="48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1FD87558-16D2-46EF-B278-31983DFA5FA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BAE4C235-DA62-409F-B42B-189CFB124CE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16453487-AA3C-4E5C-A6E1-827AA745D6C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30A0E2-C0DA-42AC-BD0D-E023F537863F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A8C82467-409C-4D67-AAB8-B9BEDF98E6C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:H16"/>
  <sheetViews>
    <sheetView workbookViewId="0">
      <selection activeCell="H20" sqref="A1:XFD1048576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44" priority="41" operator="equal">
      <formula>"PASSING"</formula>
    </cfRule>
    <cfRule type="cellIs" dxfId="43" priority="42" operator="equal">
      <formula>"COMPLETED"</formula>
    </cfRule>
    <cfRule type="cellIs" dxfId="42" priority="43" operator="equal">
      <formula>"NOT STARTED"</formula>
    </cfRule>
    <cfRule type="cellIs" dxfId="41" priority="44" operator="equal">
      <formula>"IN_PROGRESS"</formula>
    </cfRule>
    <cfRule type="cellIs" dxfId="40" priority="45" operator="equal">
      <formula>"NOT_STARTED"</formula>
    </cfRule>
  </conditionalFormatting>
  <conditionalFormatting sqref="C1:E1 C5:E1048576">
    <cfRule type="cellIs" dxfId="39" priority="37" operator="equal">
      <formula>"CHECK"</formula>
    </cfRule>
    <cfRule type="cellIs" dxfId="38" priority="38" operator="equal">
      <formula>"COVERGROUP"</formula>
    </cfRule>
    <cfRule type="cellIs" dxfId="37" priority="39" operator="equal">
      <formula>"CHECKER"</formula>
    </cfRule>
    <cfRule type="cellIs" dxfId="36" priority="40" operator="equal">
      <formula>"TESTCASE"</formula>
    </cfRule>
  </conditionalFormatting>
  <conditionalFormatting sqref="C1 C5:C1048576">
    <cfRule type="cellIs" dxfId="35" priority="31" operator="equal">
      <formula>"AST"</formula>
    </cfRule>
    <cfRule type="cellIs" dxfId="34" priority="32" operator="equal">
      <formula>"COV"</formula>
    </cfRule>
    <cfRule type="cellIs" dxfId="33" priority="33" operator="equal">
      <formula>"AST"</formula>
    </cfRule>
    <cfRule type="cellIs" dxfId="32" priority="34" operator="equal">
      <formula>"AST"</formula>
    </cfRule>
    <cfRule type="cellIs" dxfId="31" priority="35" operator="equal">
      <formula>"REUSE"</formula>
    </cfRule>
  </conditionalFormatting>
  <conditionalFormatting sqref="E3:E4">
    <cfRule type="cellIs" dxfId="30" priority="26" operator="equal">
      <formula>"PASSING"</formula>
    </cfRule>
    <cfRule type="cellIs" dxfId="29" priority="27" operator="equal">
      <formula>"COMPLETED"</formula>
    </cfRule>
    <cfRule type="cellIs" dxfId="28" priority="28" operator="equal">
      <formula>"NOT STARTED"</formula>
    </cfRule>
    <cfRule type="cellIs" dxfId="27" priority="29" operator="equal">
      <formula>"IN_PROGRESS"</formula>
    </cfRule>
    <cfRule type="cellIs" dxfId="26" priority="30" operator="equal">
      <formula>"NOT_STARTED"</formula>
    </cfRule>
  </conditionalFormatting>
  <conditionalFormatting sqref="C3:E4">
    <cfRule type="cellIs" dxfId="25" priority="22" operator="equal">
      <formula>"CHECK"</formula>
    </cfRule>
    <cfRule type="cellIs" dxfId="24" priority="23" operator="equal">
      <formula>"COVERGROUP"</formula>
    </cfRule>
    <cfRule type="cellIs" dxfId="23" priority="24" operator="equal">
      <formula>"CHECKER"</formula>
    </cfRule>
    <cfRule type="cellIs" dxfId="22" priority="25" operator="equal">
      <formula>"TESTCASE"</formula>
    </cfRule>
  </conditionalFormatting>
  <conditionalFormatting sqref="C3:C4">
    <cfRule type="cellIs" dxfId="21" priority="16" operator="equal">
      <formula>"AST"</formula>
    </cfRule>
    <cfRule type="cellIs" dxfId="20" priority="17" operator="equal">
      <formula>"COV"</formula>
    </cfRule>
    <cfRule type="cellIs" dxfId="19" priority="18" operator="equal">
      <formula>"AST"</formula>
    </cfRule>
    <cfRule type="cellIs" dxfId="18" priority="19" operator="equal">
      <formula>"AST"</formula>
    </cfRule>
    <cfRule type="cellIs" dxfId="17" priority="20" operator="equal">
      <formula>"REUSE"</formula>
    </cfRule>
  </conditionalFormatting>
  <conditionalFormatting sqref="E2">
    <cfRule type="cellIs" dxfId="16" priority="11" operator="equal">
      <formula>"PASSING"</formula>
    </cfRule>
    <cfRule type="cellIs" dxfId="15" priority="12" operator="equal">
      <formula>"COMPLETED"</formula>
    </cfRule>
    <cfRule type="cellIs" dxfId="14" priority="13" operator="equal">
      <formula>"NOT STARTED"</formula>
    </cfRule>
    <cfRule type="cellIs" dxfId="13" priority="14" operator="equal">
      <formula>"IN_PROGRESS"</formula>
    </cfRule>
    <cfRule type="cellIs" dxfId="12" priority="15" operator="equal">
      <formula>"NOT_STARTED"</formula>
    </cfRule>
  </conditionalFormatting>
  <conditionalFormatting sqref="C2:E2">
    <cfRule type="cellIs" dxfId="11" priority="7" operator="equal">
      <formula>"CHECK"</formula>
    </cfRule>
    <cfRule type="cellIs" dxfId="10" priority="8" operator="equal">
      <formula>"COVERGROUP"</formula>
    </cfRule>
    <cfRule type="cellIs" dxfId="9" priority="9" operator="equal">
      <formula>"CHECKER"</formula>
    </cfRule>
    <cfRule type="cellIs" dxfId="8" priority="10" operator="equal">
      <formula>"TESTCASE"</formula>
    </cfRule>
  </conditionalFormatting>
  <conditionalFormatting sqref="C2">
    <cfRule type="cellIs" dxfId="7" priority="1" operator="equal">
      <formula>"AST"</formula>
    </cfRule>
    <cfRule type="cellIs" dxfId="6" priority="2" operator="equal">
      <formula>"COV"</formula>
    </cfRule>
    <cfRule type="cellIs" dxfId="5" priority="3" operator="equal">
      <formula>"AST"</formula>
    </cfRule>
    <cfRule type="cellIs" dxfId="4" priority="4" operator="equal">
      <formula>"AST"</formula>
    </cfRule>
    <cfRule type="cellIs" dxfId="3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329C2BEB-F0C2-47AA-9222-54550B3A6F4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4C6C35C5-6DD4-4432-975C-0370C3E38502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2F68DFB2-6A39-49DA-926B-ACF5608CDF6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ADDDF0-8F98-43F7-9FA7-9525ABE172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CB9819FB-BE4E-49DF-A4D5-3328C1BEFB36}">
          <x14:formula1>
            <xm:f>DONOTCHANGE!$B$1:$B$4</xm:f>
          </x14:formula1>
          <xm:sqref>E2:E1048576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STATUS</vt:lpstr>
      <vt:lpstr>BUS_SHIFT</vt:lpstr>
      <vt:lpstr>GPIO_DEMUX</vt:lpstr>
      <vt:lpstr>ALU</vt:lpstr>
      <vt:lpstr>SRAM_64x8</vt:lpstr>
      <vt:lpstr>PROGRAM_COUNTER</vt:lpstr>
      <vt:lpstr>CONTROL_UNIT</vt:lpstr>
      <vt:lpstr>UC_8BITS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Esparza Soto</cp:lastModifiedBy>
  <dcterms:created xsi:type="dcterms:W3CDTF">2022-12-08T19:18:59Z</dcterms:created>
  <dcterms:modified xsi:type="dcterms:W3CDTF">2026-04-01T03:23:48Z</dcterms:modified>
</cp:coreProperties>
</file>