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nyanchen/Downloads/"/>
    </mc:Choice>
  </mc:AlternateContent>
  <xr:revisionPtr revIDLastSave="0" documentId="13_ncr:1_{FA508F6F-B40C-DC40-9446-0CF9B053434B}" xr6:coauthVersionLast="47" xr6:coauthVersionMax="47" xr10:uidLastSave="{00000000-0000-0000-0000-000000000000}"/>
  <bookViews>
    <workbookView xWindow="10220" yWindow="500" windowWidth="23000" windowHeight="20500" xr2:uid="{00000000-000D-0000-FFFF-FFFF00000000}"/>
  </bookViews>
  <sheets>
    <sheet name="Asset Checklist" sheetId="1" r:id="rId1"/>
    <sheet name="Canvas Standards" sheetId="2" r:id="rId2"/>
    <sheet name="Batch Plan" sheetId="3" r:id="rId3"/>
    <sheet name="Generation Notes" sheetId="4" r:id="rId4"/>
  </sheets>
  <calcPr calcId="0"/>
</workbook>
</file>

<file path=xl/sharedStrings.xml><?xml version="1.0" encoding="utf-8"?>
<sst xmlns="http://schemas.openxmlformats.org/spreadsheetml/2006/main" count="643" uniqueCount="381">
  <si>
    <t>Category</t>
  </si>
  <si>
    <t>ID</t>
  </si>
  <si>
    <t>Display Name</t>
  </si>
  <si>
    <t>Suggested Path</t>
  </si>
  <si>
    <t>Canvas</t>
  </si>
  <si>
    <t>Asset Type</t>
  </si>
  <si>
    <t>Notes</t>
  </si>
  <si>
    <t>Priority / Batch</t>
  </si>
  <si>
    <t>Status</t>
  </si>
  <si>
    <t>Final File</t>
  </si>
  <si>
    <t>Review Notes</t>
  </si>
  <si>
    <t>fire</t>
  </si>
  <si>
    <t>campfire</t>
  </si>
  <si>
    <t>营火</t>
  </si>
  <si>
    <t>assets/fire/campfire_base.png</t>
  </si>
  <si>
    <t>128x110</t>
  </si>
  <si>
    <t>layered base</t>
  </si>
  <si>
    <t>需要 flame/glow；你已决定先跳过</t>
  </si>
  <si>
    <t>Skip</t>
  </si>
  <si>
    <t>Not Started</t>
  </si>
  <si>
    <t>chair</t>
  </si>
  <si>
    <t>sealChair</t>
  </si>
  <si>
    <t>海狗椅</t>
  </si>
  <si>
    <t>assets/chair/seal_chair.png</t>
  </si>
  <si>
    <t>80x80</t>
  </si>
  <si>
    <t>single</t>
  </si>
  <si>
    <t>参考 Snow Peak low beach chair；无品牌 logo；你已决定先跳过</t>
  </si>
  <si>
    <t>table</t>
  </si>
  <si>
    <t>checkerboardTable</t>
  </si>
  <si>
    <t>棋盘桌</t>
  </si>
  <si>
    <t>assets/table/checkerboard_table.png</t>
  </si>
  <si>
    <t>96x70</t>
  </si>
  <si>
    <t>小木桌 + 棋盘格桌面；你已决定先跳过</t>
  </si>
  <si>
    <t>tent</t>
  </si>
  <si>
    <t>nokaVillageCabinTent</t>
  </si>
  <si>
    <t>assets/tent/noka_village_cabin_tent.png</t>
  </si>
  <si>
    <t>144x104</t>
  </si>
  <si>
    <t>参考 Naturehike Village 小屋帐；无品牌 logo；透明背景；游戏视角</t>
  </si>
  <si>
    <t>Batch 1</t>
  </si>
  <si>
    <t>assets/tent/alpha_breeze_tent.png</t>
  </si>
  <si>
    <t>assets/tent/land_nest_dome_tent.png</t>
  </si>
  <si>
    <t>128x100</t>
  </si>
  <si>
    <t>assets/tent/land_lock_living_shelter.png</t>
  </si>
  <si>
    <t>176x128</t>
  </si>
  <si>
    <t>vehicle</t>
  </si>
  <si>
    <t>compactCampSuv</t>
  </si>
  <si>
    <t>小型 SUV</t>
  </si>
  <si>
    <t>assets/vehicle/compact_camp_suv.png</t>
  </si>
  <si>
    <t>160x96</t>
  </si>
  <si>
    <t>4x2 vehicle；车轮底线统一；无品牌 logo</t>
  </si>
  <si>
    <t>creamCampVan</t>
  </si>
  <si>
    <t>奶油露营 Van</t>
  </si>
  <si>
    <t>assets/vehicle/cream_camp_van.png</t>
  </si>
  <si>
    <t>176x104</t>
  </si>
  <si>
    <t>5x2 vehicle；奶油色 cozy 风格；无品牌 logo</t>
  </si>
  <si>
    <t>light</t>
  </si>
  <si>
    <t>hozukiLantern</t>
  </si>
  <si>
    <t>Hozuki 灯笼</t>
  </si>
  <si>
    <t>assets/light/hozuki_lantern.png</t>
  </si>
  <si>
    <t>64x84</t>
  </si>
  <si>
    <t>single + optional glow</t>
  </si>
  <si>
    <t>暖色灯笼；无品牌 logo；可后续补 glow</t>
  </si>
  <si>
    <t>warmStringLights</t>
  </si>
  <si>
    <t>暖光串灯</t>
  </si>
  <si>
    <t>assets/light/warm_string_lights.png</t>
  </si>
  <si>
    <t>160x60</t>
  </si>
  <si>
    <t>hanging + optional glow</t>
  </si>
  <si>
    <t>横向挂件；透明背景；可后续补 glow</t>
  </si>
  <si>
    <t>tarp</t>
  </si>
  <si>
    <t>hexaCampTarp</t>
  </si>
  <si>
    <t>中型 Hexa 天幕</t>
  </si>
  <si>
    <t>assets/tarp/hexa_camp_tarp.png</t>
  </si>
  <si>
    <t>主力天幕；注意杆绳不要裁切</t>
  </si>
  <si>
    <t>starterInstantTent</t>
  </si>
  <si>
    <t>新手快搭帐</t>
  </si>
  <si>
    <t>assets/tent/starter_instant_tent.png</t>
  </si>
  <si>
    <t>新手帐；简单快搭款</t>
  </si>
  <si>
    <t>campWagonCar</t>
  </si>
  <si>
    <t>旅行车</t>
  </si>
  <si>
    <t>assets/vehicle/camp_wagon_car.png</t>
  </si>
  <si>
    <t>4x2 vehicle；后备箱可打开感</t>
  </si>
  <si>
    <t>Later</t>
  </si>
  <si>
    <t>campPickupTruck</t>
  </si>
  <si>
    <t>皮卡露营车</t>
  </si>
  <si>
    <t>assets/vehicle/camp_pickup_truck.png</t>
  </si>
  <si>
    <t>5x2 vehicle；overlanding 风格</t>
  </si>
  <si>
    <t>tinyCampVan</t>
  </si>
  <si>
    <t>小面包车</t>
  </si>
  <si>
    <t>assets/vehicle/tiny_camp_van.png</t>
  </si>
  <si>
    <t>4x2 小型可爱车</t>
  </si>
  <si>
    <t>rooftopTent</t>
  </si>
  <si>
    <t>车顶帐篷</t>
  </si>
  <si>
    <t>assets/tent/rooftop_tent.png</t>
  </si>
  <si>
    <t>120x72</t>
  </si>
  <si>
    <t>attach</t>
  </si>
  <si>
    <t>挂到 vehicle roofAnchor；不是独立地面帐</t>
  </si>
  <si>
    <t>smallDomeTent</t>
  </si>
  <si>
    <t>小型 Dome 帐篷</t>
  </si>
  <si>
    <t>assets/tent/small_dome_tent.png</t>
  </si>
  <si>
    <t>普通小帐篷；可作为默认帐篷</t>
  </si>
  <si>
    <t>pentaMiniTarp</t>
  </si>
  <si>
    <t>小型 Penta 天幕</t>
  </si>
  <si>
    <t>assets/tarp/penta_mini_tarp.png</t>
  </si>
  <si>
    <t>128x96</t>
  </si>
  <si>
    <t>1-2 人小天幕</t>
  </si>
  <si>
    <t>largeLivingTarp</t>
  </si>
  <si>
    <t>大型客厅天幕</t>
  </si>
  <si>
    <t>assets/tarp/large_living_tarp.png</t>
  </si>
  <si>
    <t>176x120</t>
  </si>
  <si>
    <t>大型地布/客厅天幕</t>
  </si>
  <si>
    <t>vehicleAwning</t>
  </si>
  <si>
    <t>车边天幕</t>
  </si>
  <si>
    <t>assets/tarp/vehicle_awning.png</t>
  </si>
  <si>
    <t>136x96</t>
  </si>
  <si>
    <t>挂车侧 sideAwning anchor；不是独立大场景物体</t>
  </si>
  <si>
    <t>nokaMoonChair</t>
  </si>
  <si>
    <t>assets/chair/noka_moon_chair.png</t>
  </si>
  <si>
    <t>redDirectorChair</t>
  </si>
  <si>
    <t>assets/chair/red_director_chair.png</t>
  </si>
  <si>
    <t>红色布面导演椅</t>
  </si>
  <si>
    <t>tripleCampSofa</t>
  </si>
  <si>
    <t>三人沙发椅</t>
  </si>
  <si>
    <t>assets/chair/triple_camp_sofa.png</t>
  </si>
  <si>
    <t>128x80</t>
  </si>
  <si>
    <t>single / maybe front layer later</t>
  </si>
  <si>
    <t>多人座；以后可补 front layer</t>
  </si>
  <si>
    <t>inflatableLoungeChair</t>
  </si>
  <si>
    <t>充气沙发椅</t>
  </si>
  <si>
    <t>assets/chair/inflatable_lounge_chair.png</t>
  </si>
  <si>
    <t>112x96</t>
  </si>
  <si>
    <t>偏大偏鼓；占地明显</t>
  </si>
  <si>
    <t>lowCampChair</t>
  </si>
  <si>
    <t>低矮休闲椅</t>
  </si>
  <si>
    <t>assets/chair/low_camp_chair.png</t>
  </si>
  <si>
    <t>围火用低椅</t>
  </si>
  <si>
    <t>entryIgtTable</t>
  </si>
  <si>
    <t>Entry IGT 桌</t>
  </si>
  <si>
    <t>assets/table/entry_igt_table.png</t>
  </si>
  <si>
    <t>IGT 初级模块桌</t>
  </si>
  <si>
    <t>igtSlimTable</t>
  </si>
  <si>
    <t>IGT Slim 木桌</t>
  </si>
  <si>
    <t>assets/table/igt_slim_table.png</t>
  </si>
  <si>
    <t>更好看、更贵</t>
  </si>
  <si>
    <t>igtFourUnitTable</t>
  </si>
  <si>
    <t>四单元 IGT 桌</t>
  </si>
  <si>
    <t>assets/table/igt_four_unit_table.png</t>
  </si>
  <si>
    <t>高级厨房桌，较宽</t>
  </si>
  <si>
    <t>igtCampKitchenSet</t>
  </si>
  <si>
    <t>IGT 厨房套装</t>
  </si>
  <si>
    <t>assets/table/igt_camp_kitchen_set.png</t>
  </si>
  <si>
    <t>大型厨房套装</t>
  </si>
  <si>
    <t>foldingPrepTable</t>
  </si>
  <si>
    <t>折叠料理桌</t>
  </si>
  <si>
    <t>assets/table/folding_prep_table.png</t>
  </si>
  <si>
    <t>非 Snow Peak 平价款</t>
  </si>
  <si>
    <t>stove</t>
  </si>
  <si>
    <t>homeCampBurner</t>
  </si>
  <si>
    <t>Home Camp 卡式炉</t>
  </si>
  <si>
    <t>assets/stove/home_camp_burner.png</t>
  </si>
  <si>
    <t>76x66</t>
  </si>
  <si>
    <t>独立炉具</t>
  </si>
  <si>
    <t>flatBurner</t>
  </si>
  <si>
    <t>Flat Burner</t>
  </si>
  <si>
    <t>assets/stove/flat_burner.png</t>
  </si>
  <si>
    <t>可嵌入 IGT</t>
  </si>
  <si>
    <t>gigaPowerStove</t>
  </si>
  <si>
    <t>GigaPower 小炉头</t>
  </si>
  <si>
    <t>assets/stove/giga_power_stove.png</t>
  </si>
  <si>
    <t>轻量款</t>
  </si>
  <si>
    <t>gigaPowerLiStove</t>
  </si>
  <si>
    <t>GigaPower 大炉</t>
  </si>
  <si>
    <t>assets/stove/giga_power_li_stove.png</t>
  </si>
  <si>
    <t>高级大火力</t>
  </si>
  <si>
    <t>grillBurner</t>
  </si>
  <si>
    <t>烤炉组件</t>
  </si>
  <si>
    <t>assets/stove/grill_burner.png</t>
  </si>
  <si>
    <t>解锁烧烤</t>
  </si>
  <si>
    <t>cooler</t>
  </si>
  <si>
    <t>smallSoftCooler</t>
  </si>
  <si>
    <t>小软冷包</t>
  </si>
  <si>
    <t>assets/cooler/small_soft_cooler.png</t>
  </si>
  <si>
    <t>80x64</t>
  </si>
  <si>
    <t>初级 cooking 解锁</t>
  </si>
  <si>
    <t>campCoolerBox</t>
  </si>
  <si>
    <t>中型冷藏箱</t>
  </si>
  <si>
    <t>assets/cooler/camp_cooler_box.png</t>
  </si>
  <si>
    <t>不要太大</t>
  </si>
  <si>
    <t>systemCoolerBag</t>
  </si>
  <si>
    <t>系统冷藏包</t>
  </si>
  <si>
    <t>assets/cooler/system_cooler_bag.png</t>
  </si>
  <si>
    <t>稍高级</t>
  </si>
  <si>
    <t>basicCampLantern</t>
  </si>
  <si>
    <t>简单营地灯</t>
  </si>
  <si>
    <t>assets/light/basic_camp_lantern.png</t>
  </si>
  <si>
    <t>新手灯</t>
  </si>
  <si>
    <t>starterHeadlamp</t>
  </si>
  <si>
    <t>新手头灯</t>
  </si>
  <si>
    <t>assets/light/starter_headlamp.png</t>
  </si>
  <si>
    <t>48x40</t>
  </si>
  <si>
    <t>wearable / attach</t>
  </si>
  <si>
    <t>attachToCamper=head；Phase 后续</t>
  </si>
  <si>
    <t>miniHozukiLantern</t>
  </si>
  <si>
    <t>Mini Hozuki</t>
  </si>
  <si>
    <t>assets/light/mini_hozuki_lantern.png</t>
  </si>
  <si>
    <t>可挂帐篷内</t>
  </si>
  <si>
    <t>lanternPoleLight</t>
  </si>
  <si>
    <t>灯杆营地灯</t>
  </si>
  <si>
    <t>assets/light/lantern_pole_light.png</t>
  </si>
  <si>
    <t>80x120</t>
  </si>
  <si>
    <t>高物，可照亮一区域</t>
  </si>
  <si>
    <t>storage</t>
  </si>
  <si>
    <t>stackingShelfContainer25</t>
  </si>
  <si>
    <t>Stacking Shelf Container 25</t>
  </si>
  <si>
    <t>assets/storage/stacking_shelf_container_25.png</t>
  </si>
  <si>
    <t>小收纳箱</t>
  </si>
  <si>
    <t>stackingShelfContainer50</t>
  </si>
  <si>
    <t>Stacking Shelf Container 50</t>
  </si>
  <si>
    <t>assets/storage/stacking_shelf_container_50.png</t>
  </si>
  <si>
    <t>宽收纳箱</t>
  </si>
  <si>
    <t>stackedShelfContainerSet</t>
  </si>
  <si>
    <t>双层收纳架</t>
  </si>
  <si>
    <t>assets/storage/stacked_shelf_container_set.png</t>
  </si>
  <si>
    <t>堆叠组合</t>
  </si>
  <si>
    <t>canvasGearBag</t>
  </si>
  <si>
    <t>帆布装备包</t>
  </si>
  <si>
    <t>assets/storage/canvas_gear_bag.png</t>
  </si>
  <si>
    <t>平价收纳</t>
  </si>
  <si>
    <t>kitchenCarryCase</t>
  </si>
  <si>
    <t>餐具收纳包</t>
  </si>
  <si>
    <t>assets/storage/kitchen_carry_case.png</t>
  </si>
  <si>
    <t>厨房区道具</t>
  </si>
  <si>
    <t>portableFirePit</t>
  </si>
  <si>
    <t>便携焚火台</t>
  </si>
  <si>
    <t>assets/fire/portable_fire_pit_base.png</t>
  </si>
  <si>
    <t>需要 flame/glow</t>
  </si>
  <si>
    <t>takibiFirePit</t>
  </si>
  <si>
    <t>Takibi 焚火台</t>
  </si>
  <si>
    <t>assets/fire/takibi_fire_pit_base.png</t>
  </si>
  <si>
    <t>需要 flame/glow；无品牌 logo</t>
  </si>
  <si>
    <t>firewoodPile</t>
  </si>
  <si>
    <t>木柴堆</t>
  </si>
  <si>
    <t>assets/storage/firewood_pile.png</t>
  </si>
  <si>
    <t>110x70</t>
  </si>
  <si>
    <t>归 storage / prop，不单独新 category</t>
  </si>
  <si>
    <t>activity</t>
  </si>
  <si>
    <t>fishingRod</t>
  </si>
  <si>
    <t>钓鱼竿</t>
  </si>
  <si>
    <t>assets/activity/fishing_rod.png</t>
  </si>
  <si>
    <t>96x96</t>
  </si>
  <si>
    <t>长道具</t>
  </si>
  <si>
    <t>campBoardGame</t>
  </si>
  <si>
    <t>桌游盒</t>
  </si>
  <si>
    <t>assets/activity/camp_board_game.png</t>
  </si>
  <si>
    <t>table prop</t>
  </si>
  <si>
    <t>可放棋盘桌</t>
  </si>
  <si>
    <t>campGuitar</t>
  </si>
  <si>
    <t>吉他</t>
  </si>
  <si>
    <t>assets/activity/camp_guitar.png</t>
  </si>
  <si>
    <t>80x96</t>
  </si>
  <si>
    <t>篝火边互动</t>
  </si>
  <si>
    <t>binoculars</t>
  </si>
  <si>
    <t>望远镜</t>
  </si>
  <si>
    <t>assets/activity/binoculars.png</t>
  </si>
  <si>
    <t>64x48</t>
  </si>
  <si>
    <t>湖边/山景互动</t>
  </si>
  <si>
    <t>cameraTripod</t>
  </si>
  <si>
    <t>相机三脚架</t>
  </si>
  <si>
    <t>assets/activity/camera_tripod.png</t>
  </si>
  <si>
    <t>80x100</t>
  </si>
  <si>
    <t>露营拍照</t>
  </si>
  <si>
    <t>sleepingGear</t>
  </si>
  <si>
    <t>sleepingBag</t>
  </si>
  <si>
    <t>睡袋</t>
  </si>
  <si>
    <t>assets/sleepingGear/sleeping_bag.png</t>
  </si>
  <si>
    <t>96x56</t>
  </si>
  <si>
    <t>tent interior</t>
  </si>
  <si>
    <t>Phase 2；帐内用</t>
  </si>
  <si>
    <t>airMattress</t>
  </si>
  <si>
    <t>充气床垫</t>
  </si>
  <si>
    <t>assets/sleepingGear/air_mattress.png</t>
  </si>
  <si>
    <t>112x72</t>
  </si>
  <si>
    <t>campPillow</t>
  </si>
  <si>
    <t>枕头</t>
  </si>
  <si>
    <t>assets/sleepingGear/camp_pillow.png</t>
  </si>
  <si>
    <t>48x32</t>
  </si>
  <si>
    <t>Phase 2；小道具</t>
  </si>
  <si>
    <t>tentInteriorLight</t>
  </si>
  <si>
    <t>帐篷内灯</t>
  </si>
  <si>
    <t>assets/sleepingGear/tent_interior_light.png</t>
  </si>
  <si>
    <t>tent interior light</t>
  </si>
  <si>
    <t>Phase 2；帐内状态</t>
  </si>
  <si>
    <t>Use Case</t>
  </si>
  <si>
    <t>Rule / Note</t>
  </si>
  <si>
    <t>单人椅 / 小收纳 / 小道具</t>
  </si>
  <si>
    <t>落地底线统一；适合 1x1</t>
  </si>
  <si>
    <t>普通桌子 / 宽箱 / 宽炉具</t>
  </si>
  <si>
    <t>适合 2x1；当前 table 接近此尺寸</t>
  </si>
  <si>
    <t>灯笼类</t>
  </si>
  <si>
    <t>竖向灯具；可另补 glow</t>
  </si>
  <si>
    <t>串灯</t>
  </si>
  <si>
    <t>横向挂件；不要裁断线头</t>
  </si>
  <si>
    <t>小帐篷 / dome</t>
  </si>
  <si>
    <t>当前小帐篷标准</t>
  </si>
  <si>
    <t>中帐 / 中 tarp</t>
  </si>
  <si>
    <t>family tent / Village / Alpha Breeze</t>
  </si>
  <si>
    <t>大 shelter</t>
  </si>
  <si>
    <t>大型客厅帐；留绳索余量</t>
  </si>
  <si>
    <t>4x2 vehicle</t>
  </si>
  <si>
    <t>车轮底线统一；车顶 anchor 预留</t>
  </si>
  <si>
    <t>5x2 vehicle</t>
  </si>
  <si>
    <t>Van / Pickup；车轮底线统一</t>
  </si>
  <si>
    <t>火源 base</t>
  </si>
  <si>
    <t>保持火源现有分层逻辑</t>
  </si>
  <si>
    <t>90x90</t>
  </si>
  <si>
    <t>火焰 flame_01 / flame_02</t>
  </si>
  <si>
    <t>只画火焰，不画石圈</t>
  </si>
  <si>
    <t>180x130</t>
  </si>
  <si>
    <t>火源 glow</t>
  </si>
  <si>
    <t>半透明暖光 overlay</t>
  </si>
  <si>
    <t>24x24</t>
  </si>
  <si>
    <t>spark</t>
  </si>
  <si>
    <t>小火星</t>
  </si>
  <si>
    <t>Phase / Batch</t>
  </si>
  <si>
    <t>Group</t>
  </si>
  <si>
    <t>Assets</t>
  </si>
  <si>
    <t>Skip for now</t>
  </si>
  <si>
    <t>campfire, sealChair, checkerboardTable</t>
  </si>
  <si>
    <t>用户已说跳过这三个</t>
  </si>
  <si>
    <t>Now / core shelters</t>
  </si>
  <si>
    <t>nokaVillageCabinTent, alphaBreezeTent, landNestDomeTent, landLockLivingShelter</t>
  </si>
  <si>
    <t>先一个一个生成，要求透明背景、游戏视角、无品牌 logo</t>
  </si>
  <si>
    <t>Vehicles + lights</t>
  </si>
  <si>
    <t>compactCampSuv, creamCampVan, hozukiLantern, warmStringLights</t>
  </si>
  <si>
    <t>后续继续</t>
  </si>
  <si>
    <t>Batch 2</t>
  </si>
  <si>
    <t>Living expansion</t>
  </si>
  <si>
    <t>nokaMoonChair, redDirectorChair, tripleCampSofa, entryIgtTable, igtSlimTable, flatBurner, smallSoftCooler, stackingShelfContainer25</t>
  </si>
  <si>
    <t>第二批生活区</t>
  </si>
  <si>
    <t>Batch 3</t>
  </si>
  <si>
    <t>Large + attach</t>
  </si>
  <si>
    <t>hexaCampTarp, largeLivingTarp, vehicleAwning, rooftopTent, campPickupTruck</t>
  </si>
  <si>
    <t>注意 attach 资产不要画成独立场景物件</t>
  </si>
  <si>
    <t>Batch 4</t>
  </si>
  <si>
    <t>Activities + remaining props</t>
  </si>
  <si>
    <t>fishingRod, campGuitar, campBoardGame, binoculars, cameraTripod, remaining storage</t>
  </si>
  <si>
    <t>活动和剩余配件</t>
  </si>
  <si>
    <t>Phase 2</t>
  </si>
  <si>
    <t>Tent interior</t>
  </si>
  <si>
    <t>sleepingBag, airMattress, campPillow, tentInteriorLight</t>
  </si>
  <si>
    <t>只预留，不急着做 UI/动画</t>
  </si>
  <si>
    <t>Topic</t>
  </si>
  <si>
    <t>Instruction</t>
  </si>
  <si>
    <t>Universal Rule</t>
  </si>
  <si>
    <t>PNG, transparent background. No baked ground, no baked drop shadow, no white/black border, no checkerboard background.</t>
  </si>
  <si>
    <t>View Angle</t>
  </si>
  <si>
    <t>Match current campsite game angle: small isometric / 3-quarter front view, not straight product photo perspective.</t>
  </si>
  <si>
    <t>Branding</t>
  </si>
  <si>
    <t>No brand logos or text on any asset, even if inspired by a real product.</t>
  </si>
  <si>
    <t>Anchors</t>
  </si>
  <si>
    <t>Ground objects should share a consistent bottom baseline; attach assets should be drawn as overlays with vehicle anchors in mind.</t>
  </si>
  <si>
    <t>Chairs</t>
  </si>
  <si>
    <t>All category=chair should be compatible with shared sitting logic; seat anchor/facing can be tuned later.</t>
  </si>
  <si>
    <t>Tents</t>
  </si>
  <si>
    <t>Canvas may be larger than existing 128x100 when needed, but keep proportions stable and leave rope/pole safety margins.</t>
  </si>
  <si>
    <t>Lights</t>
  </si>
  <si>
    <t>Main asset and glow overlay can be separate files. Glow can be optional at first.</t>
  </si>
  <si>
    <t>Fire</t>
  </si>
  <si>
    <t>Prefer layered base/flame/glow structure to match current campfire implementation.</t>
  </si>
  <si>
    <t>参考现实snowpeak landnest Dome；无品牌 logo</t>
  </si>
  <si>
    <t>参考现实 SnowPeak Alpha Breeze：奶油色 dome/family tent，四面入口感；无品牌 logo；游戏视角</t>
  </si>
  <si>
    <t>参考现实snowpeak Land Lock；无品牌 logo</t>
  </si>
  <si>
    <t>贝塔清风帐</t>
  </si>
  <si>
    <t>那客小屋帐</t>
  </si>
  <si>
    <t>BetaBreezeTent</t>
  </si>
  <si>
    <t>LakeNestDomeTent</t>
  </si>
  <si>
    <t>湖巢穹顶帐</t>
  </si>
  <si>
    <t>LakeLockLivingShelter</t>
  </si>
  <si>
    <t>湖巢客厅帐</t>
  </si>
  <si>
    <t>月亮椅</t>
  </si>
  <si>
    <t>导演椅</t>
  </si>
  <si>
    <t>参考挪客PeakLite YL08 Ultralight Camping Chair Green, 包裹感更强的单人椅, 透明背景，避免品牌logo。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</si>
</sst>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 patternType="solid">
          <bgColor rgb="FFF3F4F6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ont>
        <color rgb="FF6B7280"/>
      </font>
      <fill>
        <patternFill patternType="solid">
          <bgColor rgb="FFF3F4F6"/>
        </patternFill>
      </fill>
    </dxf>
    <dxf>
      <fill>
        <patternFill patternType="solid">
          <bgColor rgb="FFDDF4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ChecklistTable" displayName="AssetChecklistTable" ref="A1:K61">
  <tableColumns count="11">
    <tableColumn id="1" xr3:uid="{00000000-0010-0000-0000-000001000000}" name="Category"/>
    <tableColumn id="2" xr3:uid="{00000000-0010-0000-0000-000002000000}" name="ID"/>
    <tableColumn id="3" xr3:uid="{00000000-0010-0000-0000-000003000000}" name="Display Name"/>
    <tableColumn id="4" xr3:uid="{00000000-0010-0000-0000-000004000000}" name="Suggested Path"/>
    <tableColumn id="5" xr3:uid="{00000000-0010-0000-0000-000005000000}" name="Canvas"/>
    <tableColumn id="6" xr3:uid="{00000000-0010-0000-0000-000006000000}" name="Asset Type"/>
    <tableColumn id="7" xr3:uid="{00000000-0010-0000-0000-000007000000}" name="Notes"/>
    <tableColumn id="8" xr3:uid="{00000000-0010-0000-0000-000008000000}" name="Priority / Batch"/>
    <tableColumn id="9" xr3:uid="{00000000-0010-0000-0000-000009000000}" name="Status"/>
    <tableColumn id="10" xr3:uid="{00000000-0010-0000-0000-00000A000000}" name="Final File"/>
    <tableColumn id="11" xr3:uid="{00000000-0010-0000-0000-00000B000000}" name="Review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StandardsTable" displayName="CanvasStandardsTable" ref="A1:C14">
  <tableColumns count="3">
    <tableColumn id="1" xr3:uid="{00000000-0010-0000-0100-000001000000}" name="Canvas"/>
    <tableColumn id="2" xr3:uid="{00000000-0010-0000-0100-000002000000}" name="Use Case"/>
    <tableColumn id="3" xr3:uid="{00000000-0010-0000-0100-000003000000}" name="Rule /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tchPlanTable" displayName="BatchPlanTable" ref="A1:D8">
  <tableColumns count="4">
    <tableColumn id="1" xr3:uid="{00000000-0010-0000-0200-000001000000}" name="Phase / Batch"/>
    <tableColumn id="2" xr3:uid="{00000000-0010-0000-0200-000002000000}" name="Group"/>
    <tableColumn id="3" xr3:uid="{00000000-0010-0000-0200-000003000000}" name="Assets"/>
    <tableColumn id="4" xr3:uid="{00000000-0010-0000-0200-000004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enerationNotesTable" displayName="GenerationNotesTable" ref="A1:B9">
  <tableColumns count="2">
    <tableColumn id="1" xr3:uid="{00000000-0010-0000-0300-000001000000}" name="Topic"/>
    <tableColumn id="2" xr3:uid="{00000000-0010-0000-0300-000002000000}" name="Instru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16" workbookViewId="0">
      <selection activeCell="G24" sqref="G24"/>
    </sheetView>
  </sheetViews>
  <sheetFormatPr baseColWidth="10" defaultColWidth="8.83203125" defaultRowHeight="14"/>
  <cols>
    <col min="1" max="1" width="14" customWidth="1"/>
    <col min="2" max="2" width="26" customWidth="1"/>
    <col min="3" max="3" width="22" customWidth="1"/>
    <col min="4" max="4" width="42" customWidth="1"/>
    <col min="5" max="5" width="12" customWidth="1"/>
    <col min="6" max="6" width="22" customWidth="1"/>
    <col min="7" max="7" width="46" customWidth="1"/>
    <col min="8" max="8" width="16" customWidth="1"/>
    <col min="9" max="9" width="15" customWidth="1"/>
    <col min="10" max="10" width="24" customWidth="1"/>
    <col min="11" max="11" width="34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6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/>
    </row>
    <row r="3" spans="1:11" ht="56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19</v>
      </c>
      <c r="J3" s="2"/>
      <c r="K3" s="2"/>
    </row>
    <row r="4" spans="1:11" ht="56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32</v>
      </c>
      <c r="H4" s="2" t="s">
        <v>18</v>
      </c>
      <c r="I4" s="2" t="s">
        <v>19</v>
      </c>
      <c r="J4" s="2"/>
      <c r="K4" s="2"/>
    </row>
    <row r="5" spans="1:11" ht="56" customHeight="1">
      <c r="A5" s="2" t="s">
        <v>33</v>
      </c>
      <c r="B5" s="2" t="s">
        <v>34</v>
      </c>
      <c r="C5" s="2" t="s">
        <v>372</v>
      </c>
      <c r="D5" s="2" t="s">
        <v>35</v>
      </c>
      <c r="E5" s="2" t="s">
        <v>36</v>
      </c>
      <c r="F5" s="2" t="s">
        <v>25</v>
      </c>
      <c r="G5" s="2" t="s">
        <v>37</v>
      </c>
      <c r="H5" s="2" t="s">
        <v>38</v>
      </c>
      <c r="I5" s="2" t="s">
        <v>19</v>
      </c>
      <c r="J5" s="2"/>
      <c r="K5" s="2"/>
    </row>
    <row r="6" spans="1:11" ht="56" customHeight="1">
      <c r="A6" s="2" t="s">
        <v>33</v>
      </c>
      <c r="B6" s="2" t="s">
        <v>373</v>
      </c>
      <c r="C6" s="2" t="s">
        <v>371</v>
      </c>
      <c r="D6" s="2" t="s">
        <v>39</v>
      </c>
      <c r="E6" s="2" t="s">
        <v>36</v>
      </c>
      <c r="F6" s="2" t="s">
        <v>25</v>
      </c>
      <c r="G6" s="2" t="s">
        <v>369</v>
      </c>
      <c r="H6" s="2" t="s">
        <v>38</v>
      </c>
      <c r="I6" s="2" t="s">
        <v>19</v>
      </c>
      <c r="J6" s="2"/>
      <c r="K6" s="2"/>
    </row>
    <row r="7" spans="1:11" ht="56" customHeight="1">
      <c r="A7" s="2" t="s">
        <v>33</v>
      </c>
      <c r="B7" s="2" t="s">
        <v>374</v>
      </c>
      <c r="C7" s="2" t="s">
        <v>375</v>
      </c>
      <c r="D7" s="2" t="s">
        <v>40</v>
      </c>
      <c r="E7" s="2" t="s">
        <v>41</v>
      </c>
      <c r="F7" s="2" t="s">
        <v>25</v>
      </c>
      <c r="G7" s="2" t="s">
        <v>368</v>
      </c>
      <c r="H7" s="2" t="s">
        <v>38</v>
      </c>
      <c r="I7" s="2" t="s">
        <v>19</v>
      </c>
      <c r="J7" s="2"/>
      <c r="K7" s="2"/>
    </row>
    <row r="8" spans="1:11" ht="56" customHeight="1">
      <c r="A8" s="2" t="s">
        <v>33</v>
      </c>
      <c r="B8" s="2" t="s">
        <v>376</v>
      </c>
      <c r="C8" s="2" t="s">
        <v>377</v>
      </c>
      <c r="D8" s="2" t="s">
        <v>42</v>
      </c>
      <c r="E8" s="2" t="s">
        <v>43</v>
      </c>
      <c r="F8" s="2" t="s">
        <v>25</v>
      </c>
      <c r="G8" s="2" t="s">
        <v>370</v>
      </c>
      <c r="H8" s="2" t="s">
        <v>38</v>
      </c>
      <c r="I8" s="2" t="s">
        <v>19</v>
      </c>
      <c r="J8" s="2"/>
      <c r="K8" s="2"/>
    </row>
    <row r="9" spans="1:11" ht="56" customHeight="1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25</v>
      </c>
      <c r="G9" s="2" t="s">
        <v>49</v>
      </c>
      <c r="H9" s="2" t="s">
        <v>38</v>
      </c>
      <c r="I9" s="2" t="s">
        <v>19</v>
      </c>
      <c r="J9" s="2"/>
      <c r="K9" s="2"/>
    </row>
    <row r="10" spans="1:11" ht="56" customHeight="1">
      <c r="A10" s="2" t="s">
        <v>44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25</v>
      </c>
      <c r="G10" s="2" t="s">
        <v>54</v>
      </c>
      <c r="H10" s="2" t="s">
        <v>38</v>
      </c>
      <c r="I10" s="2" t="s">
        <v>19</v>
      </c>
      <c r="J10" s="2"/>
      <c r="K10" s="2"/>
    </row>
    <row r="11" spans="1:11" ht="56" customHeight="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38</v>
      </c>
      <c r="I11" s="2" t="s">
        <v>19</v>
      </c>
      <c r="J11" s="2"/>
      <c r="K11" s="2"/>
    </row>
    <row r="12" spans="1:11" ht="56" customHeight="1">
      <c r="A12" s="2" t="s">
        <v>55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38</v>
      </c>
      <c r="I12" s="2" t="s">
        <v>19</v>
      </c>
      <c r="J12" s="2"/>
      <c r="K12" s="2"/>
    </row>
    <row r="13" spans="1:11" ht="56" customHeight="1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36</v>
      </c>
      <c r="F13" s="2" t="s">
        <v>25</v>
      </c>
      <c r="G13" s="2" t="s">
        <v>72</v>
      </c>
      <c r="H13" s="2" t="s">
        <v>38</v>
      </c>
      <c r="I13" s="2" t="s">
        <v>19</v>
      </c>
      <c r="J13" s="2"/>
      <c r="K13" s="2"/>
    </row>
    <row r="14" spans="1:11" ht="56" customHeight="1">
      <c r="A14" s="2" t="s">
        <v>33</v>
      </c>
      <c r="B14" s="2" t="s">
        <v>73</v>
      </c>
      <c r="C14" s="2" t="s">
        <v>74</v>
      </c>
      <c r="D14" s="2" t="s">
        <v>75</v>
      </c>
      <c r="E14" s="2" t="s">
        <v>41</v>
      </c>
      <c r="F14" s="2" t="s">
        <v>25</v>
      </c>
      <c r="G14" s="2" t="s">
        <v>76</v>
      </c>
      <c r="H14" s="2" t="s">
        <v>38</v>
      </c>
      <c r="I14" s="2" t="s">
        <v>19</v>
      </c>
      <c r="J14" s="2"/>
      <c r="K14" s="2"/>
    </row>
    <row r="15" spans="1:11" ht="56" customHeight="1">
      <c r="A15" s="2" t="s">
        <v>44</v>
      </c>
      <c r="B15" s="2" t="s">
        <v>77</v>
      </c>
      <c r="C15" s="2" t="s">
        <v>78</v>
      </c>
      <c r="D15" s="2" t="s">
        <v>79</v>
      </c>
      <c r="E15" s="2" t="s">
        <v>48</v>
      </c>
      <c r="F15" s="2" t="s">
        <v>25</v>
      </c>
      <c r="G15" s="2" t="s">
        <v>80</v>
      </c>
      <c r="H15" s="2" t="s">
        <v>81</v>
      </c>
      <c r="I15" s="2" t="s">
        <v>19</v>
      </c>
      <c r="J15" s="2"/>
      <c r="K15" s="2"/>
    </row>
    <row r="16" spans="1:11" ht="56" customHeight="1">
      <c r="A16" s="2" t="s">
        <v>44</v>
      </c>
      <c r="B16" s="2" t="s">
        <v>82</v>
      </c>
      <c r="C16" s="2" t="s">
        <v>83</v>
      </c>
      <c r="D16" s="2" t="s">
        <v>84</v>
      </c>
      <c r="E16" s="2" t="s">
        <v>53</v>
      </c>
      <c r="F16" s="2" t="s">
        <v>25</v>
      </c>
      <c r="G16" s="2" t="s">
        <v>85</v>
      </c>
      <c r="H16" s="2" t="s">
        <v>81</v>
      </c>
      <c r="I16" s="2" t="s">
        <v>19</v>
      </c>
      <c r="J16" s="2"/>
      <c r="K16" s="2"/>
    </row>
    <row r="17" spans="1:11" ht="56" customHeight="1">
      <c r="A17" s="2" t="s">
        <v>44</v>
      </c>
      <c r="B17" s="2" t="s">
        <v>86</v>
      </c>
      <c r="C17" s="2" t="s">
        <v>87</v>
      </c>
      <c r="D17" s="2" t="s">
        <v>88</v>
      </c>
      <c r="E17" s="2" t="s">
        <v>48</v>
      </c>
      <c r="F17" s="2" t="s">
        <v>25</v>
      </c>
      <c r="G17" s="2" t="s">
        <v>89</v>
      </c>
      <c r="H17" s="2" t="s">
        <v>81</v>
      </c>
      <c r="I17" s="2" t="s">
        <v>19</v>
      </c>
      <c r="J17" s="2"/>
      <c r="K17" s="2"/>
    </row>
    <row r="18" spans="1:11" ht="56" customHeight="1">
      <c r="A18" s="2" t="s">
        <v>33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95</v>
      </c>
      <c r="H18" s="2" t="s">
        <v>81</v>
      </c>
      <c r="I18" s="2" t="s">
        <v>19</v>
      </c>
      <c r="J18" s="2"/>
      <c r="K18" s="2"/>
    </row>
    <row r="19" spans="1:11" ht="56" customHeight="1">
      <c r="A19" s="2" t="s">
        <v>33</v>
      </c>
      <c r="B19" s="2" t="s">
        <v>96</v>
      </c>
      <c r="C19" s="2" t="s">
        <v>97</v>
      </c>
      <c r="D19" s="2" t="s">
        <v>98</v>
      </c>
      <c r="E19" s="2" t="s">
        <v>41</v>
      </c>
      <c r="F19" s="2" t="s">
        <v>25</v>
      </c>
      <c r="G19" s="2" t="s">
        <v>99</v>
      </c>
      <c r="H19" s="2" t="s">
        <v>81</v>
      </c>
      <c r="I19" s="2" t="s">
        <v>19</v>
      </c>
      <c r="J19" s="2"/>
      <c r="K19" s="2"/>
    </row>
    <row r="20" spans="1:11" ht="56" customHeight="1">
      <c r="A20" s="2" t="s">
        <v>68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104</v>
      </c>
      <c r="H20" s="2" t="s">
        <v>81</v>
      </c>
      <c r="I20" s="2" t="s">
        <v>19</v>
      </c>
      <c r="J20" s="2"/>
      <c r="K20" s="2"/>
    </row>
    <row r="21" spans="1:11" ht="56" customHeight="1">
      <c r="A21" s="2" t="s">
        <v>68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25</v>
      </c>
      <c r="G21" s="2" t="s">
        <v>109</v>
      </c>
      <c r="H21" s="2" t="s">
        <v>81</v>
      </c>
      <c r="I21" s="2" t="s">
        <v>19</v>
      </c>
      <c r="J21" s="2"/>
      <c r="K21" s="2"/>
    </row>
    <row r="22" spans="1:11" ht="56" customHeight="1">
      <c r="A22" s="2" t="s">
        <v>68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94</v>
      </c>
      <c r="G22" s="2" t="s">
        <v>114</v>
      </c>
      <c r="H22" s="2" t="s">
        <v>81</v>
      </c>
      <c r="I22" s="2" t="s">
        <v>19</v>
      </c>
      <c r="J22" s="2"/>
      <c r="K22" s="2"/>
    </row>
    <row r="23" spans="1:11" ht="56" customHeight="1">
      <c r="A23" s="2" t="s">
        <v>20</v>
      </c>
      <c r="B23" s="2" t="s">
        <v>115</v>
      </c>
      <c r="C23" s="2" t="s">
        <v>378</v>
      </c>
      <c r="D23" s="2" t="s">
        <v>116</v>
      </c>
      <c r="E23" s="2" t="s">
        <v>24</v>
      </c>
      <c r="F23" s="2" t="s">
        <v>25</v>
      </c>
      <c r="G23" s="2" t="s">
        <v>380</v>
      </c>
      <c r="H23" s="2" t="s">
        <v>81</v>
      </c>
      <c r="I23" s="2" t="s">
        <v>19</v>
      </c>
      <c r="J23" s="2"/>
      <c r="K23" s="2"/>
    </row>
    <row r="24" spans="1:11" ht="56" customHeight="1">
      <c r="A24" s="2" t="s">
        <v>20</v>
      </c>
      <c r="B24" s="2" t="s">
        <v>117</v>
      </c>
      <c r="C24" s="2" t="s">
        <v>379</v>
      </c>
      <c r="D24" s="2" t="s">
        <v>118</v>
      </c>
      <c r="E24" s="2" t="s">
        <v>24</v>
      </c>
      <c r="F24" s="2" t="s">
        <v>25</v>
      </c>
      <c r="G24" s="2" t="s">
        <v>119</v>
      </c>
      <c r="H24" s="2" t="s">
        <v>81</v>
      </c>
      <c r="I24" s="2" t="s">
        <v>19</v>
      </c>
      <c r="J24" s="2"/>
      <c r="K24" s="2"/>
    </row>
    <row r="25" spans="1:11" ht="56" customHeight="1">
      <c r="A25" s="2" t="s">
        <v>20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125</v>
      </c>
      <c r="H25" s="2" t="s">
        <v>81</v>
      </c>
      <c r="I25" s="2" t="s">
        <v>19</v>
      </c>
      <c r="J25" s="2"/>
      <c r="K25" s="2"/>
    </row>
    <row r="26" spans="1:11" ht="56" customHeight="1">
      <c r="A26" s="2" t="s">
        <v>20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124</v>
      </c>
      <c r="G26" s="2" t="s">
        <v>130</v>
      </c>
      <c r="H26" s="2" t="s">
        <v>81</v>
      </c>
      <c r="I26" s="2" t="s">
        <v>19</v>
      </c>
      <c r="J26" s="2"/>
      <c r="K26" s="2"/>
    </row>
    <row r="27" spans="1:11" ht="56" customHeight="1">
      <c r="A27" s="2" t="s">
        <v>20</v>
      </c>
      <c r="B27" s="2" t="s">
        <v>131</v>
      </c>
      <c r="C27" s="2" t="s">
        <v>132</v>
      </c>
      <c r="D27" s="2" t="s">
        <v>133</v>
      </c>
      <c r="E27" s="2" t="s">
        <v>24</v>
      </c>
      <c r="F27" s="2" t="s">
        <v>25</v>
      </c>
      <c r="G27" s="2" t="s">
        <v>134</v>
      </c>
      <c r="H27" s="2" t="s">
        <v>81</v>
      </c>
      <c r="I27" s="2" t="s">
        <v>19</v>
      </c>
      <c r="J27" s="2"/>
      <c r="K27" s="2"/>
    </row>
    <row r="28" spans="1:11" ht="56" customHeight="1">
      <c r="A28" s="2" t="s">
        <v>27</v>
      </c>
      <c r="B28" s="2" t="s">
        <v>135</v>
      </c>
      <c r="C28" s="2" t="s">
        <v>136</v>
      </c>
      <c r="D28" s="2" t="s">
        <v>137</v>
      </c>
      <c r="E28" s="2" t="s">
        <v>31</v>
      </c>
      <c r="F28" s="2" t="s">
        <v>25</v>
      </c>
      <c r="G28" s="2" t="s">
        <v>138</v>
      </c>
      <c r="H28" s="2" t="s">
        <v>81</v>
      </c>
      <c r="I28" s="2" t="s">
        <v>19</v>
      </c>
      <c r="J28" s="2"/>
      <c r="K28" s="2"/>
    </row>
    <row r="29" spans="1:11" ht="56" customHeight="1">
      <c r="A29" s="2" t="s">
        <v>27</v>
      </c>
      <c r="B29" s="2" t="s">
        <v>139</v>
      </c>
      <c r="C29" s="2" t="s">
        <v>140</v>
      </c>
      <c r="D29" s="2" t="s">
        <v>141</v>
      </c>
      <c r="E29" s="2" t="s">
        <v>31</v>
      </c>
      <c r="F29" s="2" t="s">
        <v>25</v>
      </c>
      <c r="G29" s="2" t="s">
        <v>142</v>
      </c>
      <c r="H29" s="2" t="s">
        <v>81</v>
      </c>
      <c r="I29" s="2" t="s">
        <v>19</v>
      </c>
      <c r="J29" s="2"/>
      <c r="K29" s="2"/>
    </row>
    <row r="30" spans="1:11" ht="56" customHeight="1">
      <c r="A30" s="2" t="s">
        <v>27</v>
      </c>
      <c r="B30" s="2" t="s">
        <v>143</v>
      </c>
      <c r="C30" s="2" t="s">
        <v>144</v>
      </c>
      <c r="D30" s="2" t="s">
        <v>145</v>
      </c>
      <c r="E30" s="2" t="s">
        <v>123</v>
      </c>
      <c r="F30" s="2" t="s">
        <v>25</v>
      </c>
      <c r="G30" s="2" t="s">
        <v>146</v>
      </c>
      <c r="H30" s="2" t="s">
        <v>81</v>
      </c>
      <c r="I30" s="2" t="s">
        <v>19</v>
      </c>
      <c r="J30" s="2"/>
      <c r="K30" s="2"/>
    </row>
    <row r="31" spans="1:11" ht="56" customHeight="1">
      <c r="A31" s="2" t="s">
        <v>27</v>
      </c>
      <c r="B31" s="2" t="s">
        <v>147</v>
      </c>
      <c r="C31" s="2" t="s">
        <v>148</v>
      </c>
      <c r="D31" s="2" t="s">
        <v>149</v>
      </c>
      <c r="E31" s="2" t="s">
        <v>103</v>
      </c>
      <c r="F31" s="2" t="s">
        <v>25</v>
      </c>
      <c r="G31" s="2" t="s">
        <v>150</v>
      </c>
      <c r="H31" s="2" t="s">
        <v>81</v>
      </c>
      <c r="I31" s="2" t="s">
        <v>19</v>
      </c>
      <c r="J31" s="2"/>
      <c r="K31" s="2"/>
    </row>
    <row r="32" spans="1:11" ht="56" customHeight="1">
      <c r="A32" s="2" t="s">
        <v>27</v>
      </c>
      <c r="B32" s="2" t="s">
        <v>151</v>
      </c>
      <c r="C32" s="2" t="s">
        <v>152</v>
      </c>
      <c r="D32" s="2" t="s">
        <v>153</v>
      </c>
      <c r="E32" s="2" t="s">
        <v>31</v>
      </c>
      <c r="F32" s="2" t="s">
        <v>25</v>
      </c>
      <c r="G32" s="2" t="s">
        <v>154</v>
      </c>
      <c r="H32" s="2" t="s">
        <v>81</v>
      </c>
      <c r="I32" s="2" t="s">
        <v>19</v>
      </c>
      <c r="J32" s="2"/>
      <c r="K32" s="2"/>
    </row>
    <row r="33" spans="1:11" ht="56" customHeight="1">
      <c r="A33" s="2" t="s">
        <v>155</v>
      </c>
      <c r="B33" s="2" t="s">
        <v>156</v>
      </c>
      <c r="C33" s="2" t="s">
        <v>157</v>
      </c>
      <c r="D33" s="2" t="s">
        <v>158</v>
      </c>
      <c r="E33" s="2" t="s">
        <v>159</v>
      </c>
      <c r="F33" s="2" t="s">
        <v>25</v>
      </c>
      <c r="G33" s="2" t="s">
        <v>160</v>
      </c>
      <c r="H33" s="2" t="s">
        <v>81</v>
      </c>
      <c r="I33" s="2" t="s">
        <v>19</v>
      </c>
      <c r="J33" s="2"/>
      <c r="K33" s="2"/>
    </row>
    <row r="34" spans="1:11" ht="56" customHeight="1">
      <c r="A34" s="2" t="s">
        <v>155</v>
      </c>
      <c r="B34" s="2" t="s">
        <v>161</v>
      </c>
      <c r="C34" s="2" t="s">
        <v>162</v>
      </c>
      <c r="D34" s="2" t="s">
        <v>163</v>
      </c>
      <c r="E34" s="2" t="s">
        <v>159</v>
      </c>
      <c r="F34" s="2" t="s">
        <v>25</v>
      </c>
      <c r="G34" s="2" t="s">
        <v>164</v>
      </c>
      <c r="H34" s="2" t="s">
        <v>81</v>
      </c>
      <c r="I34" s="2" t="s">
        <v>19</v>
      </c>
      <c r="J34" s="2"/>
      <c r="K34" s="2"/>
    </row>
    <row r="35" spans="1:11" ht="56" customHeight="1">
      <c r="A35" s="2" t="s">
        <v>155</v>
      </c>
      <c r="B35" s="2" t="s">
        <v>165</v>
      </c>
      <c r="C35" s="2" t="s">
        <v>166</v>
      </c>
      <c r="D35" s="2" t="s">
        <v>167</v>
      </c>
      <c r="E35" s="2" t="s">
        <v>159</v>
      </c>
      <c r="F35" s="2" t="s">
        <v>25</v>
      </c>
      <c r="G35" s="2" t="s">
        <v>168</v>
      </c>
      <c r="H35" s="2" t="s">
        <v>81</v>
      </c>
      <c r="I35" s="2" t="s">
        <v>19</v>
      </c>
      <c r="J35" s="2"/>
      <c r="K35" s="2"/>
    </row>
    <row r="36" spans="1:11" ht="56" customHeight="1">
      <c r="A36" s="2" t="s">
        <v>155</v>
      </c>
      <c r="B36" s="2" t="s">
        <v>169</v>
      </c>
      <c r="C36" s="2" t="s">
        <v>170</v>
      </c>
      <c r="D36" s="2" t="s">
        <v>171</v>
      </c>
      <c r="E36" s="2" t="s">
        <v>159</v>
      </c>
      <c r="F36" s="2" t="s">
        <v>25</v>
      </c>
      <c r="G36" s="2" t="s">
        <v>172</v>
      </c>
      <c r="H36" s="2" t="s">
        <v>81</v>
      </c>
      <c r="I36" s="2" t="s">
        <v>19</v>
      </c>
      <c r="J36" s="2"/>
      <c r="K36" s="2"/>
    </row>
    <row r="37" spans="1:11" ht="56" customHeight="1">
      <c r="A37" s="2" t="s">
        <v>155</v>
      </c>
      <c r="B37" s="2" t="s">
        <v>173</v>
      </c>
      <c r="C37" s="2" t="s">
        <v>174</v>
      </c>
      <c r="D37" s="2" t="s">
        <v>175</v>
      </c>
      <c r="E37" s="2" t="s">
        <v>31</v>
      </c>
      <c r="F37" s="2" t="s">
        <v>25</v>
      </c>
      <c r="G37" s="2" t="s">
        <v>176</v>
      </c>
      <c r="H37" s="2" t="s">
        <v>81</v>
      </c>
      <c r="I37" s="2" t="s">
        <v>19</v>
      </c>
      <c r="J37" s="2"/>
      <c r="K37" s="2"/>
    </row>
    <row r="38" spans="1:11" ht="56" customHeight="1">
      <c r="A38" s="2" t="s">
        <v>177</v>
      </c>
      <c r="B38" s="2" t="s">
        <v>178</v>
      </c>
      <c r="C38" s="2" t="s">
        <v>179</v>
      </c>
      <c r="D38" s="2" t="s">
        <v>180</v>
      </c>
      <c r="E38" s="2" t="s">
        <v>181</v>
      </c>
      <c r="F38" s="2" t="s">
        <v>25</v>
      </c>
      <c r="G38" s="2" t="s">
        <v>182</v>
      </c>
      <c r="H38" s="2" t="s">
        <v>81</v>
      </c>
      <c r="I38" s="2" t="s">
        <v>19</v>
      </c>
      <c r="J38" s="2"/>
      <c r="K38" s="2"/>
    </row>
    <row r="39" spans="1:11" ht="56" customHeight="1">
      <c r="A39" s="2" t="s">
        <v>177</v>
      </c>
      <c r="B39" s="2" t="s">
        <v>183</v>
      </c>
      <c r="C39" s="2" t="s">
        <v>184</v>
      </c>
      <c r="D39" s="2" t="s">
        <v>185</v>
      </c>
      <c r="E39" s="2" t="s">
        <v>31</v>
      </c>
      <c r="F39" s="2" t="s">
        <v>25</v>
      </c>
      <c r="G39" s="2" t="s">
        <v>186</v>
      </c>
      <c r="H39" s="2" t="s">
        <v>81</v>
      </c>
      <c r="I39" s="2" t="s">
        <v>19</v>
      </c>
      <c r="J39" s="2"/>
      <c r="K39" s="2"/>
    </row>
    <row r="40" spans="1:11" ht="56" customHeight="1">
      <c r="A40" s="2" t="s">
        <v>177</v>
      </c>
      <c r="B40" s="2" t="s">
        <v>187</v>
      </c>
      <c r="C40" s="2" t="s">
        <v>188</v>
      </c>
      <c r="D40" s="2" t="s">
        <v>189</v>
      </c>
      <c r="E40" s="2" t="s">
        <v>181</v>
      </c>
      <c r="F40" s="2" t="s">
        <v>25</v>
      </c>
      <c r="G40" s="2" t="s">
        <v>190</v>
      </c>
      <c r="H40" s="2" t="s">
        <v>81</v>
      </c>
      <c r="I40" s="2" t="s">
        <v>19</v>
      </c>
      <c r="J40" s="2"/>
      <c r="K40" s="2"/>
    </row>
    <row r="41" spans="1:11" ht="56" customHeight="1">
      <c r="A41" s="2" t="s">
        <v>55</v>
      </c>
      <c r="B41" s="2" t="s">
        <v>191</v>
      </c>
      <c r="C41" s="2" t="s">
        <v>192</v>
      </c>
      <c r="D41" s="2" t="s">
        <v>193</v>
      </c>
      <c r="E41" s="2" t="s">
        <v>59</v>
      </c>
      <c r="F41" s="2" t="s">
        <v>60</v>
      </c>
      <c r="G41" s="2" t="s">
        <v>194</v>
      </c>
      <c r="H41" s="2" t="s">
        <v>81</v>
      </c>
      <c r="I41" s="2" t="s">
        <v>19</v>
      </c>
      <c r="J41" s="2"/>
      <c r="K41" s="2"/>
    </row>
    <row r="42" spans="1:11" ht="56" customHeight="1">
      <c r="A42" s="2" t="s">
        <v>55</v>
      </c>
      <c r="B42" s="2" t="s">
        <v>195</v>
      </c>
      <c r="C42" s="2" t="s">
        <v>196</v>
      </c>
      <c r="D42" s="2" t="s">
        <v>197</v>
      </c>
      <c r="E42" s="2" t="s">
        <v>198</v>
      </c>
      <c r="F42" s="2" t="s">
        <v>199</v>
      </c>
      <c r="G42" s="2" t="s">
        <v>200</v>
      </c>
      <c r="H42" s="2" t="s">
        <v>81</v>
      </c>
      <c r="I42" s="2" t="s">
        <v>19</v>
      </c>
      <c r="J42" s="2"/>
      <c r="K42" s="2"/>
    </row>
    <row r="43" spans="1:11" ht="56" customHeight="1">
      <c r="A43" s="2" t="s">
        <v>55</v>
      </c>
      <c r="B43" s="2" t="s">
        <v>201</v>
      </c>
      <c r="C43" s="2" t="s">
        <v>202</v>
      </c>
      <c r="D43" s="2" t="s">
        <v>203</v>
      </c>
      <c r="E43" s="2" t="s">
        <v>59</v>
      </c>
      <c r="F43" s="2" t="s">
        <v>60</v>
      </c>
      <c r="G43" s="2" t="s">
        <v>204</v>
      </c>
      <c r="H43" s="2" t="s">
        <v>81</v>
      </c>
      <c r="I43" s="2" t="s">
        <v>19</v>
      </c>
      <c r="J43" s="2"/>
      <c r="K43" s="2"/>
    </row>
    <row r="44" spans="1:11" ht="56" customHeight="1">
      <c r="A44" s="2" t="s">
        <v>55</v>
      </c>
      <c r="B44" s="2" t="s">
        <v>205</v>
      </c>
      <c r="C44" s="2" t="s">
        <v>206</v>
      </c>
      <c r="D44" s="2" t="s">
        <v>207</v>
      </c>
      <c r="E44" s="2" t="s">
        <v>208</v>
      </c>
      <c r="F44" s="2" t="s">
        <v>25</v>
      </c>
      <c r="G44" s="2" t="s">
        <v>209</v>
      </c>
      <c r="H44" s="2" t="s">
        <v>81</v>
      </c>
      <c r="I44" s="2" t="s">
        <v>19</v>
      </c>
      <c r="J44" s="2"/>
      <c r="K44" s="2"/>
    </row>
    <row r="45" spans="1:11" ht="56" customHeight="1">
      <c r="A45" s="2" t="s">
        <v>210</v>
      </c>
      <c r="B45" s="2" t="s">
        <v>211</v>
      </c>
      <c r="C45" s="2" t="s">
        <v>212</v>
      </c>
      <c r="D45" s="2" t="s">
        <v>213</v>
      </c>
      <c r="E45" s="2" t="s">
        <v>24</v>
      </c>
      <c r="F45" s="2" t="s">
        <v>25</v>
      </c>
      <c r="G45" s="2" t="s">
        <v>214</v>
      </c>
      <c r="H45" s="2" t="s">
        <v>81</v>
      </c>
      <c r="I45" s="2" t="s">
        <v>19</v>
      </c>
      <c r="J45" s="2"/>
      <c r="K45" s="2"/>
    </row>
    <row r="46" spans="1:11" ht="56" customHeight="1">
      <c r="A46" s="2" t="s">
        <v>210</v>
      </c>
      <c r="B46" s="2" t="s">
        <v>215</v>
      </c>
      <c r="C46" s="2" t="s">
        <v>216</v>
      </c>
      <c r="D46" s="2" t="s">
        <v>217</v>
      </c>
      <c r="E46" s="2" t="s">
        <v>31</v>
      </c>
      <c r="F46" s="2" t="s">
        <v>25</v>
      </c>
      <c r="G46" s="2" t="s">
        <v>218</v>
      </c>
      <c r="H46" s="2" t="s">
        <v>81</v>
      </c>
      <c r="I46" s="2" t="s">
        <v>19</v>
      </c>
      <c r="J46" s="2"/>
      <c r="K46" s="2"/>
    </row>
    <row r="47" spans="1:11" ht="56" customHeight="1">
      <c r="A47" s="2" t="s">
        <v>210</v>
      </c>
      <c r="B47" s="2" t="s">
        <v>219</v>
      </c>
      <c r="C47" s="2" t="s">
        <v>220</v>
      </c>
      <c r="D47" s="2" t="s">
        <v>221</v>
      </c>
      <c r="E47" s="2" t="s">
        <v>129</v>
      </c>
      <c r="F47" s="2" t="s">
        <v>25</v>
      </c>
      <c r="G47" s="2" t="s">
        <v>222</v>
      </c>
      <c r="H47" s="2" t="s">
        <v>81</v>
      </c>
      <c r="I47" s="2" t="s">
        <v>19</v>
      </c>
      <c r="J47" s="2"/>
      <c r="K47" s="2"/>
    </row>
    <row r="48" spans="1:11" ht="56" customHeight="1">
      <c r="A48" s="2" t="s">
        <v>210</v>
      </c>
      <c r="B48" s="2" t="s">
        <v>223</v>
      </c>
      <c r="C48" s="2" t="s">
        <v>224</v>
      </c>
      <c r="D48" s="2" t="s">
        <v>225</v>
      </c>
      <c r="E48" s="2" t="s">
        <v>181</v>
      </c>
      <c r="F48" s="2" t="s">
        <v>25</v>
      </c>
      <c r="G48" s="2" t="s">
        <v>226</v>
      </c>
      <c r="H48" s="2" t="s">
        <v>81</v>
      </c>
      <c r="I48" s="2" t="s">
        <v>19</v>
      </c>
      <c r="J48" s="2"/>
      <c r="K48" s="2"/>
    </row>
    <row r="49" spans="1:11" ht="56" customHeight="1">
      <c r="A49" s="2" t="s">
        <v>210</v>
      </c>
      <c r="B49" s="2" t="s">
        <v>227</v>
      </c>
      <c r="C49" s="2" t="s">
        <v>228</v>
      </c>
      <c r="D49" s="2" t="s">
        <v>229</v>
      </c>
      <c r="E49" s="2" t="s">
        <v>181</v>
      </c>
      <c r="F49" s="2" t="s">
        <v>25</v>
      </c>
      <c r="G49" s="2" t="s">
        <v>230</v>
      </c>
      <c r="H49" s="2" t="s">
        <v>81</v>
      </c>
      <c r="I49" s="2" t="s">
        <v>19</v>
      </c>
      <c r="J49" s="2"/>
      <c r="K49" s="2"/>
    </row>
    <row r="50" spans="1:11" ht="56" customHeight="1">
      <c r="A50" s="2" t="s">
        <v>11</v>
      </c>
      <c r="B50" s="2" t="s">
        <v>231</v>
      </c>
      <c r="C50" s="2" t="s">
        <v>232</v>
      </c>
      <c r="D50" s="2" t="s">
        <v>233</v>
      </c>
      <c r="E50" s="2" t="s">
        <v>15</v>
      </c>
      <c r="F50" s="2" t="s">
        <v>16</v>
      </c>
      <c r="G50" s="2" t="s">
        <v>234</v>
      </c>
      <c r="H50" s="2" t="s">
        <v>81</v>
      </c>
      <c r="I50" s="2" t="s">
        <v>19</v>
      </c>
      <c r="J50" s="2"/>
      <c r="K50" s="2"/>
    </row>
    <row r="51" spans="1:11" ht="56" customHeight="1">
      <c r="A51" s="2" t="s">
        <v>11</v>
      </c>
      <c r="B51" s="2" t="s">
        <v>235</v>
      </c>
      <c r="C51" s="2" t="s">
        <v>236</v>
      </c>
      <c r="D51" s="2" t="s">
        <v>237</v>
      </c>
      <c r="E51" s="2" t="s">
        <v>15</v>
      </c>
      <c r="F51" s="2" t="s">
        <v>16</v>
      </c>
      <c r="G51" s="2" t="s">
        <v>238</v>
      </c>
      <c r="H51" s="2" t="s">
        <v>81</v>
      </c>
      <c r="I51" s="2" t="s">
        <v>19</v>
      </c>
      <c r="J51" s="2"/>
      <c r="K51" s="2"/>
    </row>
    <row r="52" spans="1:11" ht="56" customHeight="1">
      <c r="A52" s="2" t="s">
        <v>210</v>
      </c>
      <c r="B52" s="2" t="s">
        <v>239</v>
      </c>
      <c r="C52" s="2" t="s">
        <v>240</v>
      </c>
      <c r="D52" s="2" t="s">
        <v>241</v>
      </c>
      <c r="E52" s="2" t="s">
        <v>242</v>
      </c>
      <c r="F52" s="2" t="s">
        <v>25</v>
      </c>
      <c r="G52" s="2" t="s">
        <v>243</v>
      </c>
      <c r="H52" s="2" t="s">
        <v>81</v>
      </c>
      <c r="I52" s="2" t="s">
        <v>19</v>
      </c>
      <c r="J52" s="2"/>
      <c r="K52" s="2"/>
    </row>
    <row r="53" spans="1:11" ht="56" customHeight="1">
      <c r="A53" s="2" t="s">
        <v>244</v>
      </c>
      <c r="B53" s="2" t="s">
        <v>245</v>
      </c>
      <c r="C53" s="2" t="s">
        <v>246</v>
      </c>
      <c r="D53" s="2" t="s">
        <v>247</v>
      </c>
      <c r="E53" s="2" t="s">
        <v>248</v>
      </c>
      <c r="F53" s="2" t="s">
        <v>25</v>
      </c>
      <c r="G53" s="2" t="s">
        <v>249</v>
      </c>
      <c r="H53" s="2" t="s">
        <v>81</v>
      </c>
      <c r="I53" s="2" t="s">
        <v>19</v>
      </c>
      <c r="J53" s="2"/>
      <c r="K53" s="2"/>
    </row>
    <row r="54" spans="1:11" ht="56" customHeight="1">
      <c r="A54" s="2" t="s">
        <v>244</v>
      </c>
      <c r="B54" s="2" t="s">
        <v>250</v>
      </c>
      <c r="C54" s="2" t="s">
        <v>251</v>
      </c>
      <c r="D54" s="2" t="s">
        <v>252</v>
      </c>
      <c r="E54" s="2" t="s">
        <v>181</v>
      </c>
      <c r="F54" s="2" t="s">
        <v>253</v>
      </c>
      <c r="G54" s="2" t="s">
        <v>254</v>
      </c>
      <c r="H54" s="2" t="s">
        <v>81</v>
      </c>
      <c r="I54" s="2" t="s">
        <v>19</v>
      </c>
      <c r="J54" s="2"/>
      <c r="K54" s="2"/>
    </row>
    <row r="55" spans="1:11" ht="56" customHeight="1">
      <c r="A55" s="2" t="s">
        <v>244</v>
      </c>
      <c r="B55" s="2" t="s">
        <v>255</v>
      </c>
      <c r="C55" s="2" t="s">
        <v>256</v>
      </c>
      <c r="D55" s="2" t="s">
        <v>257</v>
      </c>
      <c r="E55" s="2" t="s">
        <v>258</v>
      </c>
      <c r="F55" s="2" t="s">
        <v>25</v>
      </c>
      <c r="G55" s="2" t="s">
        <v>259</v>
      </c>
      <c r="H55" s="2" t="s">
        <v>81</v>
      </c>
      <c r="I55" s="2" t="s">
        <v>19</v>
      </c>
      <c r="J55" s="2"/>
      <c r="K55" s="2"/>
    </row>
    <row r="56" spans="1:11" ht="56" customHeight="1">
      <c r="A56" s="2" t="s">
        <v>244</v>
      </c>
      <c r="B56" s="2" t="s">
        <v>260</v>
      </c>
      <c r="C56" s="2" t="s">
        <v>261</v>
      </c>
      <c r="D56" s="2" t="s">
        <v>262</v>
      </c>
      <c r="E56" s="2" t="s">
        <v>263</v>
      </c>
      <c r="F56" s="2" t="s">
        <v>25</v>
      </c>
      <c r="G56" s="2" t="s">
        <v>264</v>
      </c>
      <c r="H56" s="2" t="s">
        <v>81</v>
      </c>
      <c r="I56" s="2" t="s">
        <v>19</v>
      </c>
      <c r="J56" s="2"/>
      <c r="K56" s="2"/>
    </row>
    <row r="57" spans="1:11" ht="56" customHeight="1">
      <c r="A57" s="2" t="s">
        <v>244</v>
      </c>
      <c r="B57" s="2" t="s">
        <v>265</v>
      </c>
      <c r="C57" s="2" t="s">
        <v>266</v>
      </c>
      <c r="D57" s="2" t="s">
        <v>267</v>
      </c>
      <c r="E57" s="2" t="s">
        <v>268</v>
      </c>
      <c r="F57" s="2" t="s">
        <v>25</v>
      </c>
      <c r="G57" s="2" t="s">
        <v>269</v>
      </c>
      <c r="H57" s="2" t="s">
        <v>81</v>
      </c>
      <c r="I57" s="2" t="s">
        <v>19</v>
      </c>
      <c r="J57" s="2"/>
      <c r="K57" s="2"/>
    </row>
    <row r="58" spans="1:11" ht="56" customHeight="1">
      <c r="A58" s="2" t="s">
        <v>270</v>
      </c>
      <c r="B58" s="2" t="s">
        <v>271</v>
      </c>
      <c r="C58" s="2" t="s">
        <v>272</v>
      </c>
      <c r="D58" s="2" t="s">
        <v>273</v>
      </c>
      <c r="E58" s="2" t="s">
        <v>274</v>
      </c>
      <c r="F58" s="2" t="s">
        <v>275</v>
      </c>
      <c r="G58" s="2" t="s">
        <v>276</v>
      </c>
      <c r="H58" s="2" t="s">
        <v>81</v>
      </c>
      <c r="I58" s="2" t="s">
        <v>19</v>
      </c>
      <c r="J58" s="2"/>
      <c r="K58" s="2"/>
    </row>
    <row r="59" spans="1:11" ht="56" customHeight="1">
      <c r="A59" s="2" t="s">
        <v>270</v>
      </c>
      <c r="B59" s="2" t="s">
        <v>277</v>
      </c>
      <c r="C59" s="2" t="s">
        <v>278</v>
      </c>
      <c r="D59" s="2" t="s">
        <v>279</v>
      </c>
      <c r="E59" s="2" t="s">
        <v>280</v>
      </c>
      <c r="F59" s="2" t="s">
        <v>275</v>
      </c>
      <c r="G59" s="2" t="s">
        <v>276</v>
      </c>
      <c r="H59" s="2" t="s">
        <v>81</v>
      </c>
      <c r="I59" s="2" t="s">
        <v>19</v>
      </c>
      <c r="J59" s="2"/>
      <c r="K59" s="2"/>
    </row>
    <row r="60" spans="1:11" ht="56" customHeight="1">
      <c r="A60" s="2" t="s">
        <v>270</v>
      </c>
      <c r="B60" s="2" t="s">
        <v>281</v>
      </c>
      <c r="C60" s="2" t="s">
        <v>282</v>
      </c>
      <c r="D60" s="2" t="s">
        <v>283</v>
      </c>
      <c r="E60" s="2" t="s">
        <v>284</v>
      </c>
      <c r="F60" s="2" t="s">
        <v>275</v>
      </c>
      <c r="G60" s="2" t="s">
        <v>285</v>
      </c>
      <c r="H60" s="2" t="s">
        <v>81</v>
      </c>
      <c r="I60" s="2" t="s">
        <v>19</v>
      </c>
      <c r="J60" s="2"/>
      <c r="K60" s="2"/>
    </row>
    <row r="61" spans="1:11" ht="56" customHeight="1">
      <c r="A61" s="2" t="s">
        <v>270</v>
      </c>
      <c r="B61" s="2" t="s">
        <v>286</v>
      </c>
      <c r="C61" s="2" t="s">
        <v>287</v>
      </c>
      <c r="D61" s="2" t="s">
        <v>288</v>
      </c>
      <c r="E61" s="2" t="s">
        <v>59</v>
      </c>
      <c r="F61" s="2" t="s">
        <v>289</v>
      </c>
      <c r="G61" s="2" t="s">
        <v>290</v>
      </c>
      <c r="H61" s="2" t="s">
        <v>81</v>
      </c>
      <c r="I61" s="2" t="s">
        <v>19</v>
      </c>
      <c r="J61" s="2"/>
      <c r="K61" s="2"/>
    </row>
  </sheetData>
  <conditionalFormatting sqref="H2:H61">
    <cfRule type="expression" dxfId="4" priority="1">
      <formula>$H2="Batch 1"</formula>
    </cfRule>
    <cfRule type="expression" dxfId="3" priority="2">
      <formula>$H2="Skip"</formula>
    </cfRule>
  </conditionalFormatting>
  <conditionalFormatting sqref="I2:I61">
    <cfRule type="expression" dxfId="2" priority="3">
      <formula>$I2="Approved"</formula>
    </cfRule>
    <cfRule type="expression" dxfId="1" priority="4">
      <formula>$I2="Needs Revision"</formula>
    </cfRule>
    <cfRule type="expression" dxfId="0" priority="5">
      <formula>$I2="Skipped"</formula>
    </cfRule>
  </conditionalFormatting>
  <dataValidations count="2">
    <dataValidation type="list" sqref="I2:I61" xr:uid="{00000000-0002-0000-0000-000000000000}">
      <formula1>"Not Started,Generated,Needs Revision,Approved,Skipped,Imported"</formula1>
    </dataValidation>
    <dataValidation type="list" sqref="H2:H61" xr:uid="{00000000-0002-0000-0000-000001000000}">
      <formula1>"Batch 1,Batch 2,Batch 3,Batch 4,Phase 2,Skip,Later"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3203125" defaultRowHeight="14"/>
  <cols>
    <col min="1" max="1" width="14" customWidth="1"/>
    <col min="2" max="2" width="34" customWidth="1"/>
    <col min="3" max="3" width="60" customWidth="1"/>
  </cols>
  <sheetData>
    <row r="1" spans="1:3" ht="32" customHeight="1">
      <c r="A1" s="1" t="s">
        <v>4</v>
      </c>
      <c r="B1" s="1" t="s">
        <v>291</v>
      </c>
      <c r="C1" s="1" t="s">
        <v>292</v>
      </c>
    </row>
    <row r="2" spans="1:3" ht="64" customHeight="1">
      <c r="A2" s="2" t="s">
        <v>24</v>
      </c>
      <c r="B2" s="2" t="s">
        <v>293</v>
      </c>
      <c r="C2" s="2" t="s">
        <v>294</v>
      </c>
    </row>
    <row r="3" spans="1:3" ht="64" customHeight="1">
      <c r="A3" s="2" t="s">
        <v>31</v>
      </c>
      <c r="B3" s="2" t="s">
        <v>295</v>
      </c>
      <c r="C3" s="2" t="s">
        <v>296</v>
      </c>
    </row>
    <row r="4" spans="1:3" ht="64" customHeight="1">
      <c r="A4" s="2" t="s">
        <v>59</v>
      </c>
      <c r="B4" s="2" t="s">
        <v>297</v>
      </c>
      <c r="C4" s="2" t="s">
        <v>298</v>
      </c>
    </row>
    <row r="5" spans="1:3" ht="64" customHeight="1">
      <c r="A5" s="2" t="s">
        <v>65</v>
      </c>
      <c r="B5" s="2" t="s">
        <v>299</v>
      </c>
      <c r="C5" s="2" t="s">
        <v>300</v>
      </c>
    </row>
    <row r="6" spans="1:3" ht="64" customHeight="1">
      <c r="A6" s="2" t="s">
        <v>41</v>
      </c>
      <c r="B6" s="2" t="s">
        <v>301</v>
      </c>
      <c r="C6" s="2" t="s">
        <v>302</v>
      </c>
    </row>
    <row r="7" spans="1:3" ht="64" customHeight="1">
      <c r="A7" s="2" t="s">
        <v>36</v>
      </c>
      <c r="B7" s="2" t="s">
        <v>303</v>
      </c>
      <c r="C7" s="2" t="s">
        <v>304</v>
      </c>
    </row>
    <row r="8" spans="1:3" ht="64" customHeight="1">
      <c r="A8" s="2" t="s">
        <v>43</v>
      </c>
      <c r="B8" s="2" t="s">
        <v>305</v>
      </c>
      <c r="C8" s="2" t="s">
        <v>306</v>
      </c>
    </row>
    <row r="9" spans="1:3" ht="64" customHeight="1">
      <c r="A9" s="2" t="s">
        <v>48</v>
      </c>
      <c r="B9" s="2" t="s">
        <v>307</v>
      </c>
      <c r="C9" s="2" t="s">
        <v>308</v>
      </c>
    </row>
    <row r="10" spans="1:3" ht="64" customHeight="1">
      <c r="A10" s="2" t="s">
        <v>53</v>
      </c>
      <c r="B10" s="2" t="s">
        <v>309</v>
      </c>
      <c r="C10" s="2" t="s">
        <v>310</v>
      </c>
    </row>
    <row r="11" spans="1:3" ht="64" customHeight="1">
      <c r="A11" s="2" t="s">
        <v>15</v>
      </c>
      <c r="B11" s="2" t="s">
        <v>311</v>
      </c>
      <c r="C11" s="2" t="s">
        <v>312</v>
      </c>
    </row>
    <row r="12" spans="1:3" ht="64" customHeight="1">
      <c r="A12" s="2" t="s">
        <v>313</v>
      </c>
      <c r="B12" s="2" t="s">
        <v>314</v>
      </c>
      <c r="C12" s="2" t="s">
        <v>315</v>
      </c>
    </row>
    <row r="13" spans="1:3" ht="64" customHeight="1">
      <c r="A13" s="2" t="s">
        <v>316</v>
      </c>
      <c r="B13" s="2" t="s">
        <v>317</v>
      </c>
      <c r="C13" s="2" t="s">
        <v>318</v>
      </c>
    </row>
    <row r="14" spans="1:3" ht="64" customHeight="1">
      <c r="A14" s="2" t="s">
        <v>319</v>
      </c>
      <c r="B14" s="2" t="s">
        <v>320</v>
      </c>
      <c r="C14" s="2" t="s">
        <v>321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8.83203125" defaultRowHeight="14"/>
  <cols>
    <col min="1" max="1" width="16" customWidth="1"/>
    <col min="2" max="2" width="24" customWidth="1"/>
    <col min="3" max="3" width="70" customWidth="1"/>
    <col min="4" max="4" width="60" customWidth="1"/>
  </cols>
  <sheetData>
    <row r="1" spans="1:4" ht="32" customHeight="1">
      <c r="A1" s="1" t="s">
        <v>322</v>
      </c>
      <c r="B1" s="1" t="s">
        <v>323</v>
      </c>
      <c r="C1" s="1" t="s">
        <v>324</v>
      </c>
      <c r="D1" s="1" t="s">
        <v>6</v>
      </c>
    </row>
    <row r="2" spans="1:4" ht="64" customHeight="1">
      <c r="A2" s="2" t="s">
        <v>38</v>
      </c>
      <c r="B2" s="2" t="s">
        <v>325</v>
      </c>
      <c r="C2" s="2" t="s">
        <v>326</v>
      </c>
      <c r="D2" s="2" t="s">
        <v>327</v>
      </c>
    </row>
    <row r="3" spans="1:4" ht="64" customHeight="1">
      <c r="A3" s="2" t="s">
        <v>38</v>
      </c>
      <c r="B3" s="2" t="s">
        <v>328</v>
      </c>
      <c r="C3" s="2" t="s">
        <v>329</v>
      </c>
      <c r="D3" s="2" t="s">
        <v>330</v>
      </c>
    </row>
    <row r="4" spans="1:4" ht="64" customHeight="1">
      <c r="A4" s="2" t="s">
        <v>38</v>
      </c>
      <c r="B4" s="2" t="s">
        <v>331</v>
      </c>
      <c r="C4" s="2" t="s">
        <v>332</v>
      </c>
      <c r="D4" s="2" t="s">
        <v>333</v>
      </c>
    </row>
    <row r="5" spans="1:4" ht="64" customHeight="1">
      <c r="A5" s="2" t="s">
        <v>334</v>
      </c>
      <c r="B5" s="2" t="s">
        <v>335</v>
      </c>
      <c r="C5" s="2" t="s">
        <v>336</v>
      </c>
      <c r="D5" s="2" t="s">
        <v>337</v>
      </c>
    </row>
    <row r="6" spans="1:4" ht="64" customHeight="1">
      <c r="A6" s="2" t="s">
        <v>338</v>
      </c>
      <c r="B6" s="2" t="s">
        <v>339</v>
      </c>
      <c r="C6" s="2" t="s">
        <v>340</v>
      </c>
      <c r="D6" s="2" t="s">
        <v>341</v>
      </c>
    </row>
    <row r="7" spans="1:4" ht="64" customHeight="1">
      <c r="A7" s="2" t="s">
        <v>342</v>
      </c>
      <c r="B7" s="2" t="s">
        <v>343</v>
      </c>
      <c r="C7" s="2" t="s">
        <v>344</v>
      </c>
      <c r="D7" s="2" t="s">
        <v>345</v>
      </c>
    </row>
    <row r="8" spans="1:4" ht="64" customHeight="1">
      <c r="A8" s="2" t="s">
        <v>346</v>
      </c>
      <c r="B8" s="2" t="s">
        <v>347</v>
      </c>
      <c r="C8" s="2" t="s">
        <v>348</v>
      </c>
      <c r="D8" s="2" t="s">
        <v>349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4"/>
  <cols>
    <col min="1" max="1" width="18" customWidth="1"/>
    <col min="2" max="2" width="90" customWidth="1"/>
  </cols>
  <sheetData>
    <row r="1" spans="1:2" ht="32" customHeight="1">
      <c r="A1" s="1" t="s">
        <v>350</v>
      </c>
      <c r="B1" s="1" t="s">
        <v>351</v>
      </c>
    </row>
    <row r="2" spans="1:2" ht="64" customHeight="1">
      <c r="A2" s="2" t="s">
        <v>352</v>
      </c>
      <c r="B2" s="2" t="s">
        <v>353</v>
      </c>
    </row>
    <row r="3" spans="1:2" ht="64" customHeight="1">
      <c r="A3" s="2" t="s">
        <v>354</v>
      </c>
      <c r="B3" s="2" t="s">
        <v>355</v>
      </c>
    </row>
    <row r="4" spans="1:2" ht="64" customHeight="1">
      <c r="A4" s="2" t="s">
        <v>356</v>
      </c>
      <c r="B4" s="2" t="s">
        <v>357</v>
      </c>
    </row>
    <row r="5" spans="1:2" ht="64" customHeight="1">
      <c r="A5" s="2" t="s">
        <v>358</v>
      </c>
      <c r="B5" s="2" t="s">
        <v>359</v>
      </c>
    </row>
    <row r="6" spans="1:2" ht="64" customHeight="1">
      <c r="A6" s="2" t="s">
        <v>360</v>
      </c>
      <c r="B6" s="2" t="s">
        <v>361</v>
      </c>
    </row>
    <row r="7" spans="1:2" ht="64" customHeight="1">
      <c r="A7" s="2" t="s">
        <v>362</v>
      </c>
      <c r="B7" s="2" t="s">
        <v>363</v>
      </c>
    </row>
    <row r="8" spans="1:2" ht="64" customHeight="1">
      <c r="A8" s="2" t="s">
        <v>364</v>
      </c>
      <c r="B8" s="2" t="s">
        <v>365</v>
      </c>
    </row>
    <row r="9" spans="1:2" ht="64" customHeight="1">
      <c r="A9" s="2" t="s">
        <v>366</v>
      </c>
      <c r="B9" s="2" t="s">
        <v>367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 Checklist</vt:lpstr>
      <vt:lpstr>Canvas Standards</vt:lpstr>
      <vt:lpstr>Batch Plan</vt:lpstr>
      <vt:lpstr>Generation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 Chen</cp:lastModifiedBy>
  <dcterms:modified xsi:type="dcterms:W3CDTF">2026-06-15T00:26:43Z</dcterms:modified>
</cp:coreProperties>
</file>