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<sst xmlns="http://schemas.openxmlformats.org/spreadsheetml/2006/main" count="6" uniqueCount="5">
  <si>
    <t>Size (d.nm) - AG_RES_1 [Steady state]</t>
  </si>
  <si>
    <t>Intensity (Percent) - AG_RES_1 [Steady state]</t>
  </si>
  <si>
    <t>Size (d.nm) - AG_RES_1</t>
  </si>
  <si>
    <t>Count of Particles (particles/ml) - AG_RES_1</t>
  </si>
  <si>
    <t>Volume (Percent) - AG_RES_1 [Steady state]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</si>
</sst>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2</xdr:row>
      <xdr:rowOff>0</xdr:rowOff>
    </xdr:from>
    <xdr:ext cx="6153150" cy="36385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857250</xdr:colOff>
      <xdr:row>7</xdr:row>
      <xdr:rowOff>200025</xdr:rowOff>
    </xdr:from>
    <xdr:ext cx="6153150" cy="36480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771525</xdr:colOff>
      <xdr:row>23</xdr:row>
      <xdr:rowOff>95250</xdr:rowOff>
    </xdr:from>
    <xdr:ext cx="6143625" cy="36480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U1" s="1" t="s">
        <v>2</v>
      </c>
      <c r="V1" s="1" t="s">
        <v>3</v>
      </c>
    </row>
    <row r="2">
      <c r="A2" s="1">
        <v>0.3</v>
      </c>
      <c r="B2" s="1">
        <v>0.0</v>
      </c>
      <c r="U2" s="1">
        <v>0.3</v>
      </c>
      <c r="V2" s="1">
        <v>0.0</v>
      </c>
      <c r="W2" s="2">
        <f>SUM(V2:V151)</f>
        <v>2446294100000</v>
      </c>
    </row>
    <row r="3">
      <c r="A3" s="1">
        <v>0.3489</v>
      </c>
      <c r="B3" s="1">
        <v>0.0</v>
      </c>
      <c r="U3" s="1">
        <v>0.3217</v>
      </c>
      <c r="V3" s="1">
        <v>0.0</v>
      </c>
    </row>
    <row r="4">
      <c r="A4" s="1">
        <v>0.4057</v>
      </c>
      <c r="B4" s="1">
        <v>0.0</v>
      </c>
      <c r="K4" s="1" t="s">
        <v>0</v>
      </c>
      <c r="L4" s="1" t="s">
        <v>4</v>
      </c>
      <c r="U4" s="1">
        <v>0.345</v>
      </c>
      <c r="V4" s="1">
        <v>0.0</v>
      </c>
    </row>
    <row r="5">
      <c r="A5" s="1">
        <v>0.4718</v>
      </c>
      <c r="B5" s="1">
        <v>0.0</v>
      </c>
      <c r="K5" s="1">
        <v>0.3</v>
      </c>
      <c r="L5" s="1">
        <v>0.0</v>
      </c>
      <c r="U5" s="1">
        <v>0.37</v>
      </c>
      <c r="V5" s="1">
        <v>0.0</v>
      </c>
    </row>
    <row r="6">
      <c r="A6" s="1">
        <v>0.5487</v>
      </c>
      <c r="B6" s="1">
        <v>0.0</v>
      </c>
      <c r="K6" s="1">
        <v>0.3489</v>
      </c>
      <c r="L6" s="1">
        <v>0.0</v>
      </c>
      <c r="U6" s="1">
        <v>0.3968</v>
      </c>
      <c r="V6" s="1">
        <v>0.0</v>
      </c>
    </row>
    <row r="7">
      <c r="A7" s="1">
        <v>0.6381</v>
      </c>
      <c r="B7" s="1">
        <v>0.0</v>
      </c>
      <c r="K7" s="1">
        <v>0.4057</v>
      </c>
      <c r="L7" s="1">
        <v>0.0</v>
      </c>
      <c r="U7" s="1">
        <v>0.4255</v>
      </c>
      <c r="V7" s="1">
        <v>0.0</v>
      </c>
    </row>
    <row r="8">
      <c r="A8" s="1">
        <v>0.742</v>
      </c>
      <c r="B8" s="1">
        <v>0.0</v>
      </c>
      <c r="K8" s="1">
        <v>0.4718</v>
      </c>
      <c r="L8" s="1">
        <v>0.0</v>
      </c>
      <c r="U8" s="1">
        <v>0.4563</v>
      </c>
      <c r="V8" s="1">
        <v>0.0</v>
      </c>
    </row>
    <row r="9">
      <c r="A9" s="1">
        <v>0.8629</v>
      </c>
      <c r="B9" s="1">
        <v>0.0</v>
      </c>
      <c r="K9" s="1">
        <v>0.5487</v>
      </c>
      <c r="L9" s="1">
        <v>0.0</v>
      </c>
      <c r="U9" s="1">
        <v>0.4893</v>
      </c>
      <c r="V9" s="1">
        <v>0.0</v>
      </c>
    </row>
    <row r="10">
      <c r="A10" s="1">
        <v>1.003</v>
      </c>
      <c r="B10" s="1">
        <v>0.0</v>
      </c>
      <c r="K10" s="1">
        <v>0.6381</v>
      </c>
      <c r="L10" s="1">
        <v>0.0</v>
      </c>
      <c r="U10" s="1">
        <v>0.5248</v>
      </c>
      <c r="V10" s="1">
        <v>0.0</v>
      </c>
    </row>
    <row r="11">
      <c r="A11" s="1">
        <v>1.167</v>
      </c>
      <c r="B11" s="1">
        <v>0.0</v>
      </c>
      <c r="K11" s="1">
        <v>0.742</v>
      </c>
      <c r="L11" s="1">
        <v>0.0</v>
      </c>
      <c r="U11" s="1">
        <v>0.5627</v>
      </c>
      <c r="V11" s="1">
        <v>0.0</v>
      </c>
    </row>
    <row r="12">
      <c r="A12" s="1">
        <v>1.357</v>
      </c>
      <c r="B12" s="1">
        <v>0.0</v>
      </c>
      <c r="K12" s="1">
        <v>0.8629</v>
      </c>
      <c r="L12" s="1">
        <v>0.0</v>
      </c>
      <c r="U12" s="1">
        <v>0.6035</v>
      </c>
      <c r="V12" s="1">
        <v>0.0</v>
      </c>
    </row>
    <row r="13">
      <c r="A13" s="1">
        <v>1.578</v>
      </c>
      <c r="B13" s="1">
        <v>0.0</v>
      </c>
      <c r="K13" s="1">
        <v>1.003</v>
      </c>
      <c r="L13" s="1">
        <v>0.0</v>
      </c>
      <c r="U13" s="1">
        <v>0.6472</v>
      </c>
      <c r="V13" s="1">
        <v>0.0</v>
      </c>
    </row>
    <row r="14">
      <c r="A14" s="1">
        <v>1.835</v>
      </c>
      <c r="B14" s="1">
        <v>0.0</v>
      </c>
      <c r="K14" s="1">
        <v>1.167</v>
      </c>
      <c r="L14" s="1">
        <v>0.0</v>
      </c>
      <c r="U14" s="1">
        <v>0.694</v>
      </c>
      <c r="V14" s="1">
        <v>0.0</v>
      </c>
    </row>
    <row r="15">
      <c r="A15" s="1">
        <v>2.134</v>
      </c>
      <c r="B15" s="1">
        <v>0.0</v>
      </c>
      <c r="K15" s="1">
        <v>1.357</v>
      </c>
      <c r="L15" s="1">
        <v>0.0</v>
      </c>
      <c r="U15" s="1">
        <v>0.7443</v>
      </c>
      <c r="V15" s="1">
        <v>0.0</v>
      </c>
    </row>
    <row r="16">
      <c r="A16" s="1">
        <v>2.482</v>
      </c>
      <c r="B16" s="1">
        <v>0.05489</v>
      </c>
      <c r="K16" s="1">
        <v>1.578</v>
      </c>
      <c r="L16" s="1">
        <v>0.0</v>
      </c>
      <c r="U16" s="1">
        <v>0.7982</v>
      </c>
      <c r="V16" s="1">
        <v>0.0</v>
      </c>
    </row>
    <row r="17">
      <c r="A17" s="1">
        <v>2.886</v>
      </c>
      <c r="B17" s="1">
        <v>0.2977</v>
      </c>
      <c r="K17" s="1">
        <v>1.835</v>
      </c>
      <c r="L17" s="1">
        <v>0.0</v>
      </c>
      <c r="U17" s="1">
        <v>0.8559</v>
      </c>
      <c r="V17" s="1">
        <v>0.0</v>
      </c>
    </row>
    <row r="18">
      <c r="A18" s="1">
        <v>3.357</v>
      </c>
      <c r="B18" s="1">
        <v>0.6012</v>
      </c>
      <c r="K18" s="1">
        <v>2.134</v>
      </c>
      <c r="L18" s="1">
        <v>1.433</v>
      </c>
      <c r="U18" s="1">
        <v>0.9179</v>
      </c>
      <c r="V18" s="1">
        <v>0.0</v>
      </c>
    </row>
    <row r="19">
      <c r="A19" s="1">
        <v>3.903</v>
      </c>
      <c r="B19" s="1">
        <v>0.796</v>
      </c>
      <c r="K19" s="1">
        <v>2.482</v>
      </c>
      <c r="L19" s="1">
        <v>7.805</v>
      </c>
      <c r="U19" s="1">
        <v>0.9844</v>
      </c>
      <c r="V19" s="1">
        <v>0.0</v>
      </c>
    </row>
    <row r="20">
      <c r="A20" s="1">
        <v>4.539</v>
      </c>
      <c r="B20" s="1">
        <v>0.7933</v>
      </c>
      <c r="K20" s="1">
        <v>2.886</v>
      </c>
      <c r="L20" s="1">
        <v>17.65</v>
      </c>
      <c r="U20" s="1">
        <v>1.056</v>
      </c>
      <c r="V20" s="1">
        <v>0.0</v>
      </c>
    </row>
    <row r="21">
      <c r="A21" s="1">
        <v>5.279</v>
      </c>
      <c r="B21" s="1">
        <v>0.6166</v>
      </c>
      <c r="K21" s="1">
        <v>3.357</v>
      </c>
      <c r="L21" s="1">
        <v>22.96</v>
      </c>
      <c r="U21" s="1">
        <v>1.132</v>
      </c>
      <c r="V21" s="1">
        <v>0.0</v>
      </c>
    </row>
    <row r="22">
      <c r="A22" s="1">
        <v>6.139</v>
      </c>
      <c r="B22" s="1">
        <v>0.3692</v>
      </c>
      <c r="K22" s="1">
        <v>3.903</v>
      </c>
      <c r="L22" s="1">
        <v>20.39</v>
      </c>
      <c r="U22" s="1">
        <v>1.214</v>
      </c>
      <c r="V22" s="1">
        <v>0.0</v>
      </c>
    </row>
    <row r="23">
      <c r="A23" s="1">
        <v>7.139</v>
      </c>
      <c r="B23" s="1">
        <v>0.1742</v>
      </c>
      <c r="K23" s="1">
        <v>4.539</v>
      </c>
      <c r="L23" s="1">
        <v>13.76</v>
      </c>
      <c r="U23" s="1">
        <v>1.302</v>
      </c>
      <c r="V23" s="1">
        <v>0.0</v>
      </c>
    </row>
    <row r="24">
      <c r="A24" s="1">
        <v>8.302</v>
      </c>
      <c r="B24" s="1">
        <v>0.121</v>
      </c>
      <c r="K24" s="1">
        <v>5.279</v>
      </c>
      <c r="L24" s="1">
        <v>7.351</v>
      </c>
      <c r="U24" s="1">
        <v>1.396</v>
      </c>
      <c r="V24" s="1">
        <v>0.0</v>
      </c>
    </row>
    <row r="25">
      <c r="A25" s="1">
        <v>9.655</v>
      </c>
      <c r="B25" s="1">
        <v>0.2388</v>
      </c>
      <c r="K25" s="1">
        <v>6.139</v>
      </c>
      <c r="L25" s="1">
        <v>3.128</v>
      </c>
      <c r="U25" s="1">
        <v>1.497</v>
      </c>
      <c r="V25" s="1">
        <v>0.0</v>
      </c>
    </row>
    <row r="26">
      <c r="A26" s="1">
        <v>11.23</v>
      </c>
      <c r="B26" s="1">
        <v>0.5015</v>
      </c>
      <c r="K26" s="1">
        <v>7.139</v>
      </c>
      <c r="L26" s="1">
        <v>1.099</v>
      </c>
      <c r="U26" s="1">
        <v>1.606</v>
      </c>
      <c r="V26" s="1">
        <v>0.0</v>
      </c>
    </row>
    <row r="27">
      <c r="A27" s="1">
        <v>13.06</v>
      </c>
      <c r="B27" s="1">
        <v>0.8529</v>
      </c>
      <c r="K27" s="1">
        <v>8.302</v>
      </c>
      <c r="L27" s="1">
        <v>0.4625</v>
      </c>
      <c r="U27" s="1">
        <v>1.722</v>
      </c>
      <c r="V27" s="1">
        <v>0.0</v>
      </c>
    </row>
    <row r="28">
      <c r="A28" s="1">
        <v>15.18</v>
      </c>
      <c r="B28" s="1">
        <v>1.239</v>
      </c>
      <c r="K28" s="1">
        <v>9.655</v>
      </c>
      <c r="L28" s="1">
        <v>0.4329</v>
      </c>
      <c r="U28" s="1">
        <v>1.846</v>
      </c>
      <c r="V28" s="1">
        <v>0.0</v>
      </c>
    </row>
    <row r="29">
      <c r="A29" s="1">
        <v>17.66</v>
      </c>
      <c r="B29" s="1">
        <v>1.634</v>
      </c>
      <c r="K29" s="1">
        <v>11.23</v>
      </c>
      <c r="L29" s="1">
        <v>0.5338</v>
      </c>
      <c r="U29" s="1">
        <v>1.98</v>
      </c>
      <c r="V29" s="1">
        <v>0.0</v>
      </c>
    </row>
    <row r="30">
      <c r="A30" s="1">
        <v>20.53</v>
      </c>
      <c r="B30" s="1">
        <v>2.048</v>
      </c>
      <c r="K30" s="1">
        <v>13.06</v>
      </c>
      <c r="L30" s="1">
        <v>0.5772</v>
      </c>
      <c r="U30" s="1">
        <v>2.124</v>
      </c>
      <c r="V30" s="1">
        <v>0.0</v>
      </c>
    </row>
    <row r="31">
      <c r="A31" s="1">
        <v>23.88</v>
      </c>
      <c r="B31" s="1">
        <v>2.518</v>
      </c>
      <c r="K31" s="1">
        <v>15.18</v>
      </c>
      <c r="L31" s="1">
        <v>0.5398</v>
      </c>
      <c r="U31" s="1">
        <v>2.277</v>
      </c>
      <c r="V31" s="1">
        <v>0.0</v>
      </c>
    </row>
    <row r="32">
      <c r="A32" s="1">
        <v>27.77</v>
      </c>
      <c r="B32" s="1">
        <v>3.095</v>
      </c>
      <c r="K32" s="1">
        <v>17.66</v>
      </c>
      <c r="L32" s="1">
        <v>0.4564</v>
      </c>
      <c r="U32" s="1">
        <v>2.442</v>
      </c>
      <c r="V32" s="1">
        <v>0.0</v>
      </c>
    </row>
    <row r="33">
      <c r="A33" s="1">
        <v>32.3</v>
      </c>
      <c r="B33" s="1">
        <v>3.811</v>
      </c>
      <c r="K33" s="1">
        <v>20.53</v>
      </c>
      <c r="L33" s="1">
        <v>0.3636</v>
      </c>
      <c r="U33" s="1">
        <v>2.619</v>
      </c>
      <c r="V33" s="1">
        <v>0.0</v>
      </c>
    </row>
    <row r="34">
      <c r="A34" s="1">
        <v>37.56</v>
      </c>
      <c r="B34" s="1">
        <v>4.67</v>
      </c>
      <c r="K34" s="1">
        <v>23.88</v>
      </c>
      <c r="L34" s="1">
        <v>0.2813</v>
      </c>
      <c r="U34" s="1">
        <v>2.809</v>
      </c>
      <c r="V34" s="1">
        <v>0.0</v>
      </c>
    </row>
    <row r="35">
      <c r="A35" s="1">
        <v>43.68</v>
      </c>
      <c r="B35" s="1">
        <v>5.629</v>
      </c>
      <c r="K35" s="1">
        <v>27.77</v>
      </c>
      <c r="L35" s="1">
        <v>0.2152</v>
      </c>
      <c r="U35" s="1">
        <v>3.012</v>
      </c>
      <c r="V35" s="1">
        <v>0.0</v>
      </c>
    </row>
    <row r="36">
      <c r="A36" s="1">
        <v>50.79</v>
      </c>
      <c r="B36" s="1">
        <v>6.606</v>
      </c>
      <c r="K36" s="1">
        <v>32.3</v>
      </c>
      <c r="L36" s="1">
        <v>0.1634</v>
      </c>
      <c r="U36" s="1">
        <v>3.23</v>
      </c>
      <c r="V36" s="1">
        <v>0.0</v>
      </c>
    </row>
    <row r="37">
      <c r="A37" s="1">
        <v>59.07</v>
      </c>
      <c r="B37" s="1">
        <v>7.486</v>
      </c>
      <c r="K37" s="1">
        <v>37.56</v>
      </c>
      <c r="L37" s="1">
        <v>0.1223</v>
      </c>
      <c r="U37" s="1">
        <v>3.464</v>
      </c>
      <c r="V37" s="1">
        <v>0.0</v>
      </c>
    </row>
    <row r="38">
      <c r="A38" s="1">
        <v>68.69</v>
      </c>
      <c r="B38" s="1">
        <v>8.148</v>
      </c>
      <c r="K38" s="1">
        <v>43.68</v>
      </c>
      <c r="L38" s="1">
        <v>0.08911</v>
      </c>
      <c r="U38" s="1">
        <v>3.714</v>
      </c>
      <c r="V38" s="1">
        <v>0.0</v>
      </c>
    </row>
    <row r="39">
      <c r="A39" s="1">
        <v>79.88</v>
      </c>
      <c r="B39" s="1">
        <v>8.481</v>
      </c>
      <c r="K39" s="1">
        <v>50.79</v>
      </c>
      <c r="L39" s="1">
        <v>0.06247</v>
      </c>
      <c r="U39" s="1">
        <v>3.983</v>
      </c>
      <c r="V39" s="1">
        <v>0.0</v>
      </c>
    </row>
    <row r="40">
      <c r="A40" s="1">
        <v>92.89</v>
      </c>
      <c r="B40" s="1">
        <v>8.409</v>
      </c>
      <c r="K40" s="1">
        <v>59.07</v>
      </c>
      <c r="L40" s="1">
        <v>0.0417</v>
      </c>
      <c r="U40" s="1">
        <v>4.272</v>
      </c>
      <c r="V40" s="1">
        <v>0.0</v>
      </c>
    </row>
    <row r="41">
      <c r="A41" s="1">
        <v>108.0</v>
      </c>
      <c r="B41" s="1">
        <v>7.906</v>
      </c>
      <c r="K41" s="1">
        <v>68.69</v>
      </c>
      <c r="L41" s="1">
        <v>0.02639</v>
      </c>
      <c r="U41" s="1">
        <v>4.581</v>
      </c>
      <c r="V41" s="1">
        <v>0.0</v>
      </c>
    </row>
    <row r="42">
      <c r="A42" s="1">
        <v>125.6</v>
      </c>
      <c r="B42" s="1">
        <v>7.002</v>
      </c>
      <c r="K42" s="1">
        <v>79.88</v>
      </c>
      <c r="L42" s="1">
        <v>0.01597</v>
      </c>
      <c r="U42" s="1">
        <v>4.913</v>
      </c>
      <c r="V42" s="1">
        <v>0.0</v>
      </c>
    </row>
    <row r="43">
      <c r="A43" s="1">
        <v>146.1</v>
      </c>
      <c r="B43" s="1">
        <v>5.785</v>
      </c>
      <c r="K43" s="1">
        <v>92.89</v>
      </c>
      <c r="L43" s="1">
        <v>0.009583</v>
      </c>
      <c r="U43" s="1">
        <v>5.268</v>
      </c>
      <c r="V43" s="1">
        <v>0.0</v>
      </c>
    </row>
    <row r="44">
      <c r="A44" s="1">
        <v>169.9</v>
      </c>
      <c r="B44" s="1">
        <v>4.393</v>
      </c>
      <c r="K44" s="1">
        <v>108.0</v>
      </c>
      <c r="L44" s="1">
        <v>0.006162</v>
      </c>
      <c r="U44" s="1">
        <v>5.65</v>
      </c>
      <c r="V44" s="1">
        <v>0.0</v>
      </c>
    </row>
    <row r="45">
      <c r="A45" s="1">
        <v>197.6</v>
      </c>
      <c r="B45" s="1">
        <v>2.987</v>
      </c>
      <c r="K45" s="1">
        <v>125.6</v>
      </c>
      <c r="L45" s="1">
        <v>0.004629</v>
      </c>
      <c r="U45" s="1">
        <v>6.059</v>
      </c>
      <c r="V45" s="1">
        <v>0.0</v>
      </c>
    </row>
    <row r="46">
      <c r="A46" s="1">
        <v>229.8</v>
      </c>
      <c r="B46" s="1">
        <v>1.738</v>
      </c>
      <c r="K46" s="1">
        <v>146.1</v>
      </c>
      <c r="L46" s="1">
        <v>0.004065</v>
      </c>
      <c r="U46" s="1">
        <v>6.497</v>
      </c>
      <c r="V46" s="1">
        <v>0.0</v>
      </c>
    </row>
    <row r="47">
      <c r="A47" s="1">
        <v>267.2</v>
      </c>
      <c r="B47" s="1">
        <v>0.7859</v>
      </c>
      <c r="K47" s="1">
        <v>169.9</v>
      </c>
      <c r="L47" s="1">
        <v>0.003764</v>
      </c>
      <c r="U47" s="1">
        <v>6.968</v>
      </c>
      <c r="V47" s="1">
        <v>0.0</v>
      </c>
    </row>
    <row r="48">
      <c r="A48" s="1">
        <v>310.7</v>
      </c>
      <c r="B48" s="1">
        <v>0.212</v>
      </c>
      <c r="K48" s="1">
        <v>197.6</v>
      </c>
      <c r="L48" s="1">
        <v>0.003292</v>
      </c>
      <c r="U48" s="1">
        <v>7.472</v>
      </c>
      <c r="V48" s="1">
        <v>0.0</v>
      </c>
    </row>
    <row r="49">
      <c r="A49" s="1">
        <v>361.3</v>
      </c>
      <c r="B49" s="1">
        <v>0.0</v>
      </c>
      <c r="K49" s="1">
        <v>229.8</v>
      </c>
      <c r="L49" s="1">
        <v>0.002502</v>
      </c>
      <c r="U49" s="1">
        <v>8.013</v>
      </c>
      <c r="V49" s="1">
        <v>0.0</v>
      </c>
    </row>
    <row r="50">
      <c r="A50" s="1">
        <v>420.2</v>
      </c>
      <c r="B50" s="1">
        <v>0.0</v>
      </c>
      <c r="K50" s="1">
        <v>267.2</v>
      </c>
      <c r="L50" s="1">
        <v>0.001521</v>
      </c>
      <c r="U50" s="1">
        <v>8.593</v>
      </c>
      <c r="V50" s="1">
        <v>0.0</v>
      </c>
    </row>
    <row r="51">
      <c r="A51" s="1">
        <v>488.7</v>
      </c>
      <c r="B51" s="1">
        <v>0.0</v>
      </c>
      <c r="K51" s="1">
        <v>310.7</v>
      </c>
      <c r="L51" s="1">
        <v>6.399E-4</v>
      </c>
      <c r="U51" s="1">
        <v>9.215</v>
      </c>
      <c r="V51" s="1">
        <v>0.0</v>
      </c>
    </row>
    <row r="52">
      <c r="A52" s="1">
        <v>568.3</v>
      </c>
      <c r="B52" s="1">
        <v>0.0</v>
      </c>
      <c r="K52" s="1">
        <v>361.3</v>
      </c>
      <c r="L52" s="1">
        <v>1.324E-4</v>
      </c>
      <c r="U52" s="1">
        <v>9.882</v>
      </c>
      <c r="V52" s="1">
        <v>0.0</v>
      </c>
    </row>
    <row r="53">
      <c r="A53" s="1">
        <v>660.9</v>
      </c>
      <c r="B53" s="1">
        <v>0.0</v>
      </c>
      <c r="K53" s="1">
        <v>420.2</v>
      </c>
      <c r="L53" s="1">
        <v>0.0</v>
      </c>
      <c r="U53" s="1">
        <v>10.6</v>
      </c>
      <c r="V53" s="1">
        <v>0.0</v>
      </c>
    </row>
    <row r="54">
      <c r="A54" s="1">
        <v>768.5</v>
      </c>
      <c r="B54" s="1">
        <v>0.0</v>
      </c>
      <c r="K54" s="1">
        <v>488.7</v>
      </c>
      <c r="L54" s="1">
        <v>0.0</v>
      </c>
      <c r="U54" s="1">
        <v>11.37</v>
      </c>
      <c r="V54" s="1">
        <v>0.0</v>
      </c>
    </row>
    <row r="55">
      <c r="A55" s="1">
        <v>893.8</v>
      </c>
      <c r="B55" s="1">
        <v>0.0</v>
      </c>
      <c r="K55" s="1">
        <v>568.3</v>
      </c>
      <c r="L55" s="1">
        <v>0.0</v>
      </c>
      <c r="U55" s="1">
        <v>12.19</v>
      </c>
      <c r="V55" s="1">
        <v>0.0</v>
      </c>
    </row>
    <row r="56">
      <c r="A56" s="1">
        <v>1039.0</v>
      </c>
      <c r="B56" s="1">
        <v>0.0</v>
      </c>
      <c r="K56" s="1">
        <v>660.9</v>
      </c>
      <c r="L56" s="1">
        <v>0.0</v>
      </c>
      <c r="U56" s="1">
        <v>13.07</v>
      </c>
      <c r="V56" s="1">
        <v>0.0</v>
      </c>
    </row>
    <row r="57">
      <c r="A57" s="1">
        <v>1209.0</v>
      </c>
      <c r="B57" s="1">
        <v>0.0</v>
      </c>
      <c r="K57" s="1">
        <v>768.5</v>
      </c>
      <c r="L57" s="1">
        <v>0.0</v>
      </c>
      <c r="U57" s="1">
        <v>14.02</v>
      </c>
      <c r="V57" s="1">
        <v>0.0</v>
      </c>
    </row>
    <row r="58">
      <c r="A58" s="1">
        <v>1406.0</v>
      </c>
      <c r="B58" s="1">
        <v>0.0</v>
      </c>
      <c r="K58" s="1">
        <v>893.8</v>
      </c>
      <c r="L58" s="1">
        <v>0.0</v>
      </c>
      <c r="U58" s="1">
        <v>15.03</v>
      </c>
      <c r="V58" s="1">
        <v>0.0</v>
      </c>
    </row>
    <row r="59">
      <c r="A59" s="1">
        <v>1635.0</v>
      </c>
      <c r="B59" s="1">
        <v>0.0</v>
      </c>
      <c r="K59" s="1">
        <v>1039.0</v>
      </c>
      <c r="L59" s="1">
        <v>0.0</v>
      </c>
      <c r="U59" s="1">
        <v>16.12</v>
      </c>
      <c r="V59" s="3">
        <v>2.446E12</v>
      </c>
    </row>
    <row r="60">
      <c r="A60" s="1">
        <v>1901.0</v>
      </c>
      <c r="B60" s="1">
        <v>0.0</v>
      </c>
      <c r="K60" s="1">
        <v>1209.0</v>
      </c>
      <c r="L60" s="1">
        <v>0.0</v>
      </c>
      <c r="U60" s="1">
        <v>17.29</v>
      </c>
      <c r="V60" s="1">
        <v>0.0</v>
      </c>
    </row>
    <row r="61">
      <c r="A61" s="1">
        <v>2211.0</v>
      </c>
      <c r="B61" s="1">
        <v>0.0</v>
      </c>
      <c r="K61" s="1">
        <v>1406.0</v>
      </c>
      <c r="L61" s="1">
        <v>0.0</v>
      </c>
      <c r="U61" s="1">
        <v>18.54</v>
      </c>
      <c r="V61" s="1">
        <v>0.0</v>
      </c>
    </row>
    <row r="62">
      <c r="A62" s="1">
        <v>2571.0</v>
      </c>
      <c r="B62" s="1">
        <v>0.0</v>
      </c>
      <c r="K62" s="1">
        <v>1635.0</v>
      </c>
      <c r="L62" s="1">
        <v>0.0</v>
      </c>
      <c r="U62" s="1">
        <v>19.88</v>
      </c>
      <c r="V62" s="1">
        <v>0.0</v>
      </c>
    </row>
    <row r="63">
      <c r="A63" s="1">
        <v>2990.0</v>
      </c>
      <c r="B63" s="1">
        <v>0.0</v>
      </c>
      <c r="K63" s="1">
        <v>1901.0</v>
      </c>
      <c r="L63" s="1">
        <v>0.0</v>
      </c>
      <c r="U63" s="1">
        <v>21.32</v>
      </c>
      <c r="V63" s="1">
        <v>0.0</v>
      </c>
    </row>
    <row r="64">
      <c r="A64" s="1">
        <v>3477.0</v>
      </c>
      <c r="B64" s="1">
        <v>0.0</v>
      </c>
      <c r="K64" s="1">
        <v>2211.0</v>
      </c>
      <c r="L64" s="1">
        <v>0.0</v>
      </c>
      <c r="U64" s="1">
        <v>22.86</v>
      </c>
      <c r="V64" s="1">
        <v>0.0</v>
      </c>
    </row>
    <row r="65">
      <c r="A65" s="1">
        <v>4043.0</v>
      </c>
      <c r="B65" s="1">
        <v>0.0</v>
      </c>
      <c r="K65" s="1">
        <v>2571.0</v>
      </c>
      <c r="L65" s="1">
        <v>0.0</v>
      </c>
      <c r="U65" s="1">
        <v>24.52</v>
      </c>
      <c r="V65" s="1">
        <v>0.0</v>
      </c>
    </row>
    <row r="66">
      <c r="A66" s="1">
        <v>4702.0</v>
      </c>
      <c r="B66" s="1">
        <v>0.0</v>
      </c>
      <c r="K66" s="1">
        <v>2990.0</v>
      </c>
      <c r="L66" s="1">
        <v>0.0</v>
      </c>
      <c r="U66" s="1">
        <v>26.29</v>
      </c>
      <c r="V66" s="1">
        <v>0.0</v>
      </c>
    </row>
    <row r="67">
      <c r="A67" s="1">
        <v>5468.0</v>
      </c>
      <c r="B67" s="1">
        <v>0.0</v>
      </c>
      <c r="K67" s="1">
        <v>3477.0</v>
      </c>
      <c r="L67" s="1">
        <v>0.0</v>
      </c>
      <c r="U67" s="1">
        <v>28.2</v>
      </c>
      <c r="V67" s="1">
        <v>0.0</v>
      </c>
    </row>
    <row r="68">
      <c r="A68" s="1">
        <v>6358.0</v>
      </c>
      <c r="B68" s="1">
        <v>0.0</v>
      </c>
      <c r="K68" s="1">
        <v>4043.0</v>
      </c>
      <c r="L68" s="1">
        <v>0.0</v>
      </c>
      <c r="U68" s="1">
        <v>30.24</v>
      </c>
      <c r="V68" s="1">
        <v>0.0</v>
      </c>
    </row>
    <row r="69">
      <c r="A69" s="1">
        <v>7394.0</v>
      </c>
      <c r="B69" s="1">
        <v>0.0</v>
      </c>
      <c r="K69" s="1">
        <v>4702.0</v>
      </c>
      <c r="L69" s="1">
        <v>0.0</v>
      </c>
      <c r="U69" s="1">
        <v>32.43</v>
      </c>
      <c r="V69" s="1">
        <v>0.0</v>
      </c>
    </row>
    <row r="70">
      <c r="A70" s="1">
        <v>8599.0</v>
      </c>
      <c r="B70" s="1">
        <v>0.0</v>
      </c>
      <c r="K70" s="1">
        <v>5468.0</v>
      </c>
      <c r="L70" s="1">
        <v>0.0</v>
      </c>
      <c r="U70" s="1">
        <v>34.77</v>
      </c>
      <c r="V70" s="1">
        <v>0.0</v>
      </c>
    </row>
    <row r="71">
      <c r="A71" s="3">
        <v>10000.0</v>
      </c>
      <c r="B71" s="1">
        <v>0.0</v>
      </c>
      <c r="K71" s="1">
        <v>6358.0</v>
      </c>
      <c r="L71" s="1">
        <v>0.0</v>
      </c>
      <c r="U71" s="1">
        <v>37.29</v>
      </c>
      <c r="V71" s="1">
        <v>0.0</v>
      </c>
    </row>
    <row r="72">
      <c r="K72" s="1">
        <v>7394.0</v>
      </c>
      <c r="L72" s="1">
        <v>0.0</v>
      </c>
      <c r="U72" s="1">
        <v>39.99</v>
      </c>
      <c r="V72" s="1">
        <v>0.0</v>
      </c>
    </row>
    <row r="73">
      <c r="K73" s="1">
        <v>8599.0</v>
      </c>
      <c r="L73" s="1">
        <v>0.0</v>
      </c>
      <c r="U73" s="1">
        <v>42.89</v>
      </c>
      <c r="V73" s="1">
        <v>0.0</v>
      </c>
    </row>
    <row r="74">
      <c r="K74" s="3">
        <v>10000.0</v>
      </c>
      <c r="L74" s="1">
        <v>0.0</v>
      </c>
      <c r="U74" s="1">
        <v>45.99</v>
      </c>
      <c r="V74" s="1">
        <v>0.0</v>
      </c>
    </row>
    <row r="75">
      <c r="U75" s="1">
        <v>49.32</v>
      </c>
      <c r="V75" s="1">
        <v>0.0</v>
      </c>
    </row>
    <row r="76">
      <c r="U76" s="1">
        <v>52.89</v>
      </c>
      <c r="V76" s="1">
        <v>0.0</v>
      </c>
    </row>
    <row r="77">
      <c r="U77" s="1">
        <v>56.72</v>
      </c>
      <c r="V77" s="1">
        <v>0.0</v>
      </c>
    </row>
    <row r="78">
      <c r="U78" s="1">
        <v>60.83</v>
      </c>
      <c r="V78" s="1">
        <v>0.0</v>
      </c>
    </row>
    <row r="79">
      <c r="U79" s="1">
        <v>65.23</v>
      </c>
      <c r="V79" s="1">
        <v>0.0</v>
      </c>
    </row>
    <row r="80">
      <c r="U80" s="1">
        <v>69.95</v>
      </c>
      <c r="V80" s="1">
        <v>0.0</v>
      </c>
    </row>
    <row r="81">
      <c r="U81" s="1">
        <v>75.02</v>
      </c>
      <c r="V81" s="1">
        <v>0.0</v>
      </c>
    </row>
    <row r="82">
      <c r="U82" s="1">
        <v>80.45</v>
      </c>
      <c r="V82" s="1">
        <v>0.0</v>
      </c>
    </row>
    <row r="83">
      <c r="U83" s="1">
        <v>86.27</v>
      </c>
      <c r="V83" s="3">
        <v>2.941E8</v>
      </c>
    </row>
    <row r="84">
      <c r="U84" s="1">
        <v>92.52</v>
      </c>
      <c r="V84" s="1">
        <v>0.0</v>
      </c>
    </row>
    <row r="85">
      <c r="U85" s="1">
        <v>99.21</v>
      </c>
      <c r="V85" s="1">
        <v>0.0</v>
      </c>
    </row>
    <row r="86">
      <c r="U86" s="1">
        <v>106.4</v>
      </c>
      <c r="V86" s="1">
        <v>0.0</v>
      </c>
    </row>
    <row r="87">
      <c r="U87" s="1">
        <v>114.1</v>
      </c>
      <c r="V87" s="1">
        <v>0.0</v>
      </c>
    </row>
    <row r="88">
      <c r="U88" s="1">
        <v>122.4</v>
      </c>
      <c r="V88" s="1">
        <v>0.0</v>
      </c>
    </row>
    <row r="89">
      <c r="U89" s="1">
        <v>131.2</v>
      </c>
      <c r="V89" s="1">
        <v>0.0</v>
      </c>
    </row>
    <row r="90">
      <c r="U90" s="1">
        <v>140.7</v>
      </c>
      <c r="V90" s="1">
        <v>0.0</v>
      </c>
    </row>
    <row r="91">
      <c r="U91" s="1">
        <v>150.9</v>
      </c>
      <c r="V91" s="1">
        <v>0.0</v>
      </c>
    </row>
    <row r="92">
      <c r="U92" s="1">
        <v>161.8</v>
      </c>
      <c r="V92" s="1">
        <v>0.0</v>
      </c>
    </row>
    <row r="93">
      <c r="U93" s="1">
        <v>173.5</v>
      </c>
      <c r="V93" s="1">
        <v>0.0</v>
      </c>
    </row>
    <row r="94">
      <c r="U94" s="1">
        <v>186.1</v>
      </c>
      <c r="V94" s="1">
        <v>0.0</v>
      </c>
    </row>
    <row r="95">
      <c r="U95" s="1">
        <v>199.6</v>
      </c>
      <c r="V95" s="1">
        <v>0.0</v>
      </c>
    </row>
    <row r="96">
      <c r="U96" s="1">
        <v>214.0</v>
      </c>
      <c r="V96" s="1">
        <v>0.0</v>
      </c>
    </row>
    <row r="97">
      <c r="U97" s="1">
        <v>229.5</v>
      </c>
      <c r="V97" s="1">
        <v>0.0</v>
      </c>
    </row>
    <row r="98">
      <c r="U98" s="1">
        <v>246.1</v>
      </c>
      <c r="V98" s="1">
        <v>0.0</v>
      </c>
    </row>
    <row r="99">
      <c r="U99" s="1">
        <v>264.0</v>
      </c>
      <c r="V99" s="1">
        <v>0.0</v>
      </c>
    </row>
    <row r="100">
      <c r="U100" s="1">
        <v>283.1</v>
      </c>
      <c r="V100" s="1">
        <v>0.0</v>
      </c>
    </row>
    <row r="101">
      <c r="U101" s="1">
        <v>303.6</v>
      </c>
      <c r="V101" s="1">
        <v>0.0</v>
      </c>
    </row>
    <row r="102">
      <c r="U102" s="1">
        <v>325.5</v>
      </c>
      <c r="V102" s="1">
        <v>0.0</v>
      </c>
    </row>
    <row r="103">
      <c r="U103" s="1">
        <v>349.1</v>
      </c>
      <c r="V103" s="1">
        <v>0.0</v>
      </c>
    </row>
    <row r="104">
      <c r="U104" s="1">
        <v>374.4</v>
      </c>
      <c r="V104" s="1">
        <v>0.0</v>
      </c>
    </row>
    <row r="105">
      <c r="U105" s="1">
        <v>401.5</v>
      </c>
      <c r="V105" s="1">
        <v>0.0</v>
      </c>
    </row>
    <row r="106">
      <c r="U106" s="1">
        <v>430.6</v>
      </c>
      <c r="V106" s="1">
        <v>0.0</v>
      </c>
    </row>
    <row r="107">
      <c r="U107" s="1">
        <v>461.7</v>
      </c>
      <c r="V107" s="1">
        <v>0.0</v>
      </c>
    </row>
    <row r="108">
      <c r="U108" s="1">
        <v>495.2</v>
      </c>
      <c r="V108" s="1">
        <v>0.0</v>
      </c>
    </row>
    <row r="109">
      <c r="U109" s="1">
        <v>531.0</v>
      </c>
      <c r="V109" s="1">
        <v>0.0</v>
      </c>
    </row>
    <row r="110">
      <c r="U110" s="1">
        <v>569.4</v>
      </c>
      <c r="V110" s="1">
        <v>0.0</v>
      </c>
    </row>
    <row r="111">
      <c r="U111" s="1">
        <v>610.7</v>
      </c>
      <c r="V111" s="1">
        <v>0.0</v>
      </c>
    </row>
    <row r="112">
      <c r="U112" s="1">
        <v>654.9</v>
      </c>
      <c r="V112" s="1">
        <v>0.0</v>
      </c>
    </row>
    <row r="113">
      <c r="U113" s="1">
        <v>702.3</v>
      </c>
      <c r="V113" s="1">
        <v>0.0</v>
      </c>
    </row>
    <row r="114">
      <c r="U114" s="1">
        <v>753.1</v>
      </c>
      <c r="V114" s="1">
        <v>0.0</v>
      </c>
    </row>
    <row r="115">
      <c r="U115" s="1">
        <v>807.7</v>
      </c>
      <c r="V115" s="1">
        <v>0.0</v>
      </c>
    </row>
    <row r="116">
      <c r="U116" s="1">
        <v>866.1</v>
      </c>
      <c r="V116" s="1">
        <v>0.0</v>
      </c>
    </row>
    <row r="117">
      <c r="U117" s="1">
        <v>928.8</v>
      </c>
      <c r="V117" s="1">
        <v>0.0</v>
      </c>
    </row>
    <row r="118">
      <c r="U118" s="1">
        <v>996.1</v>
      </c>
      <c r="V118" s="1">
        <v>0.0</v>
      </c>
    </row>
    <row r="119">
      <c r="U119" s="1">
        <v>1068.0</v>
      </c>
      <c r="V119" s="1">
        <v>0.0</v>
      </c>
    </row>
    <row r="120">
      <c r="U120" s="1">
        <v>1146.0</v>
      </c>
      <c r="V120" s="1">
        <v>0.0</v>
      </c>
    </row>
    <row r="121">
      <c r="U121" s="1">
        <v>1228.0</v>
      </c>
      <c r="V121" s="1">
        <v>0.0</v>
      </c>
    </row>
    <row r="122">
      <c r="U122" s="1">
        <v>1317.0</v>
      </c>
      <c r="V122" s="1">
        <v>0.0</v>
      </c>
    </row>
    <row r="123">
      <c r="U123" s="1">
        <v>1413.0</v>
      </c>
      <c r="V123" s="1">
        <v>0.0</v>
      </c>
    </row>
    <row r="124">
      <c r="U124" s="1">
        <v>1515.0</v>
      </c>
      <c r="V124" s="1">
        <v>0.0</v>
      </c>
    </row>
    <row r="125">
      <c r="U125" s="1">
        <v>1625.0</v>
      </c>
      <c r="V125" s="1">
        <v>0.0</v>
      </c>
    </row>
    <row r="126">
      <c r="U126" s="1">
        <v>1742.0</v>
      </c>
      <c r="V126" s="1">
        <v>0.0</v>
      </c>
    </row>
    <row r="127">
      <c r="U127" s="1">
        <v>1868.0</v>
      </c>
      <c r="V127" s="1">
        <v>0.0</v>
      </c>
    </row>
    <row r="128">
      <c r="U128" s="1">
        <v>2004.0</v>
      </c>
      <c r="V128" s="1">
        <v>0.0</v>
      </c>
    </row>
    <row r="129">
      <c r="U129" s="1">
        <v>2149.0</v>
      </c>
      <c r="V129" s="1">
        <v>0.0</v>
      </c>
    </row>
    <row r="130">
      <c r="U130" s="1">
        <v>2304.0</v>
      </c>
      <c r="V130" s="1">
        <v>0.0</v>
      </c>
    </row>
    <row r="131">
      <c r="U131" s="1">
        <v>2471.0</v>
      </c>
      <c r="V131" s="1">
        <v>0.0</v>
      </c>
    </row>
    <row r="132">
      <c r="U132" s="1">
        <v>2650.0</v>
      </c>
      <c r="V132" s="1">
        <v>0.0</v>
      </c>
    </row>
    <row r="133">
      <c r="U133" s="1">
        <v>2842.0</v>
      </c>
      <c r="V133" s="1">
        <v>0.0</v>
      </c>
    </row>
    <row r="134">
      <c r="U134" s="1">
        <v>3048.0</v>
      </c>
      <c r="V134" s="1">
        <v>0.0</v>
      </c>
    </row>
    <row r="135">
      <c r="U135" s="1">
        <v>3268.0</v>
      </c>
      <c r="V135" s="1">
        <v>0.0</v>
      </c>
    </row>
    <row r="136">
      <c r="U136" s="1">
        <v>3505.0</v>
      </c>
      <c r="V136" s="1">
        <v>0.0</v>
      </c>
    </row>
    <row r="137">
      <c r="U137" s="1">
        <v>3759.0</v>
      </c>
      <c r="V137" s="1">
        <v>0.0</v>
      </c>
    </row>
    <row r="138">
      <c r="U138" s="1">
        <v>4031.0</v>
      </c>
      <c r="V138" s="1">
        <v>0.0</v>
      </c>
    </row>
    <row r="139">
      <c r="U139" s="1">
        <v>4323.0</v>
      </c>
      <c r="V139" s="1">
        <v>0.0</v>
      </c>
    </row>
    <row r="140">
      <c r="U140" s="1">
        <v>4635.0</v>
      </c>
      <c r="V140" s="1">
        <v>0.0</v>
      </c>
    </row>
    <row r="141">
      <c r="U141" s="1">
        <v>4971.0</v>
      </c>
      <c r="V141" s="1">
        <v>0.0</v>
      </c>
    </row>
    <row r="142">
      <c r="U142" s="1">
        <v>5331.0</v>
      </c>
      <c r="V142" s="1">
        <v>0.0</v>
      </c>
    </row>
    <row r="143">
      <c r="U143" s="1">
        <v>5717.0</v>
      </c>
      <c r="V143" s="1">
        <v>0.0</v>
      </c>
    </row>
    <row r="144">
      <c r="U144" s="1">
        <v>6131.0</v>
      </c>
      <c r="V144" s="1">
        <v>0.0</v>
      </c>
    </row>
    <row r="145">
      <c r="U145" s="1">
        <v>6575.0</v>
      </c>
      <c r="V145" s="1">
        <v>0.0</v>
      </c>
    </row>
    <row r="146">
      <c r="U146" s="1">
        <v>7051.0</v>
      </c>
      <c r="V146" s="1">
        <v>0.0</v>
      </c>
    </row>
    <row r="147">
      <c r="U147" s="1">
        <v>7561.0</v>
      </c>
      <c r="V147" s="1">
        <v>0.0</v>
      </c>
    </row>
    <row r="148">
      <c r="U148" s="1">
        <v>8108.0</v>
      </c>
      <c r="V148" s="1">
        <v>0.0</v>
      </c>
    </row>
    <row r="149">
      <c r="U149" s="1">
        <v>8695.0</v>
      </c>
      <c r="V149" s="1">
        <v>0.0</v>
      </c>
    </row>
    <row r="150">
      <c r="U150" s="1">
        <v>9325.0</v>
      </c>
      <c r="V150" s="1">
        <v>0.0</v>
      </c>
    </row>
    <row r="151">
      <c r="U151" s="3">
        <v>10000.0</v>
      </c>
      <c r="V151" s="1">
        <v>0.0</v>
      </c>
    </row>
  </sheetData>
  <conditionalFormatting sqref="W2">
    <cfRule type="notContainsBlanks" dxfId="0" priority="1">
      <formula>LEN(TRIM(W2))&gt;0</formula>
    </cfRule>
  </conditionalFormatting>
  <drawing r:id="rId1"/>
</worksheet>
</file>