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7679A813-AF2E-4BB1-88A2-A532644B8371}" xr6:coauthVersionLast="47" xr6:coauthVersionMax="47" xr10:uidLastSave="{00000000-0000-0000-0000-000000000000}"/>
  <bookViews>
    <workbookView xWindow="-110" yWindow="-110" windowWidth="19420" windowHeight="10300" activeTab="5" xr2:uid="{FC45CD7E-7F2F-48B4-8C22-E79589995154}"/>
  </bookViews>
  <sheets>
    <sheet name="Parity" sheetId="1" r:id="rId1"/>
    <sheet name="Keijzer" sheetId="2" r:id="rId2"/>
    <sheet name="Encode" sheetId="3" r:id="rId3"/>
    <sheet name="Decode" sheetId="4" r:id="rId4"/>
    <sheet name="Koza" sheetId="5" r:id="rId5"/>
    <sheet name="Nguy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<sst xmlns="http://schemas.openxmlformats.org/spreadsheetml/2006/main" count="261" uniqueCount="27">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</sst>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89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88" dataDxfId="86" headerRowBorderDxfId="87" tableBorderDxfId="85" totalsRowBorderDxfId="84">
  <autoFilter ref="A1:K20" xr:uid="{98A828E8-F85F-42E5-A901-CC423FF08826}"/>
  <tableColumns count="11">
    <tableColumn id="1" xr3:uid="{F50F2258-E4C2-44D3-B197-D549748B1AA6}" name="Rekombinationstyp" dataDxfId="83"/>
    <tableColumn id="2" xr3:uid="{4EAA17DC-ECCB-42FE-87FB-B37443776E06}" name="Typ Rekombinationsrate" dataDxfId="82"/>
    <tableColumn id="3" xr3:uid="{041E9CBC-7CE4-48BB-A7AA-7F30F7569802}" name="mit / ohne Offset" dataDxfId="81"/>
    <tableColumn id="4" xr3:uid="{7E07C587-1EB0-46B8-8F3E-3E35F9D0164D}" name="Anzahl Rechenknoten" dataDxfId="80"/>
    <tableColumn id="5" xr3:uid="{D4DEF5B0-A627-47E8-8759-112E0628B432}" name="Populationsgröße" dataDxfId="79"/>
    <tableColumn id="6" xr3:uid="{33BA195D-8889-4763-870A-82A2CAD42ED1}" name="(Start-) Rekombinationsrate" dataDxfId="78"/>
    <tableColumn id="7" xr3:uid="{D42B36FD-F1B8-4765-B14B-0AB4CD534307}" name="Delta Rekombinationsrate" dataDxfId="77"/>
    <tableColumn id="8" xr3:uid="{BF2EEC5F-7304-428F-BD91-0C65B3BEE72F}" name="Anzahl Elitisten" dataDxfId="76"/>
    <tableColumn id="9" xr3:uid="{5570D174-D9C8-401C-BF23-66D36038F518}" name="Offset" dataDxfId="75"/>
    <tableColumn id="10" xr3:uid="{53F23BD6-14B8-41B8-857A-3A139FD7C9A4}" name="Iterationen" dataDxfId="74"/>
    <tableColumn id="11" xr3:uid="{16F8028F-1019-46E3-A47D-C03426554D87}" name="Notizen" dataDxfId="7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72" dataDxfId="70" headerRowBorderDxfId="71" tableBorderDxfId="69" totalsRowBorderDxfId="68">
  <autoFilter ref="A1:L21" xr:uid="{3262786E-EADB-4970-8DCB-0C3E2CA0491F}"/>
  <tableColumns count="12">
    <tableColumn id="1" xr3:uid="{EBC23620-6299-4F9E-A03B-152D8E926588}" name="Rekombinationstyp" dataDxfId="67"/>
    <tableColumn id="2" xr3:uid="{CE58E6EA-5E62-4C09-A41A-25E14FAF4683}" name="Typ Rekombinationsrate" dataDxfId="66"/>
    <tableColumn id="3" xr3:uid="{BA2EBEAD-E4F6-4987-A4E4-1071392DCCA5}" name="mit / ohne Offset" dataDxfId="65"/>
    <tableColumn id="4" xr3:uid="{D80D805A-F3FB-480D-B4C5-4B4895EEB25F}" name="Anzahl Rechenknoten" dataDxfId="64"/>
    <tableColumn id="5" xr3:uid="{A9B0E371-630B-42B8-8C42-C5655A4B7427}" name="Populationsgröße" dataDxfId="63"/>
    <tableColumn id="6" xr3:uid="{7D465FE8-FC65-4466-9518-38A3A9D9BCF4}" name="(Start-) Rekombinationsrate" dataDxfId="62"/>
    <tableColumn id="7" xr3:uid="{4E443DEE-E707-4BA3-B361-077E8DABF672}" name="Delta Rekombinationsrate" dataDxfId="61"/>
    <tableColumn id="8" xr3:uid="{DE16DA46-B7E3-4CA6-BD65-AD82812E3778}" name="Anzahl Elitisten" dataDxfId="60"/>
    <tableColumn id="9" xr3:uid="{56ED5AAA-44A8-44EB-A016-F7592A40B9FE}" name="Offset" dataDxfId="59"/>
    <tableColumn id="10" xr3:uid="{02B02A40-7CC6-460A-9FEA-54286618D688}" name="Iterationen" dataDxfId="58"/>
    <tableColumn id="11" xr3:uid="{44D1ABA5-7523-42BC-8FF9-CC1C035DB5D4}" name="Fitness" dataDxfId="57"/>
    <tableColumn id="12" xr3:uid="{8DB525A8-4B8A-476B-970A-75523C0137D6}" name="Notizen" dataDxfId="5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55" dataDxfId="53" headerRowBorderDxfId="54" tableBorderDxfId="52" totalsRowBorderDxfId="51">
  <autoFilter ref="A1:I20" xr:uid="{16E9E3FF-82F7-4D02-89F5-0EFEBB302DBC}"/>
  <tableColumns count="9">
    <tableColumn id="1" xr3:uid="{E3061643-506C-4DF5-9519-25A5F354EE28}" name="Rekombinationstyp" dataDxfId="50"/>
    <tableColumn id="2" xr3:uid="{1FD88150-3719-40E4-9930-3DAD021E5786}" name="Typ Rekombinationsrate" dataDxfId="49"/>
    <tableColumn id="3" xr3:uid="{2947C2F6-045E-4DD9-834F-AD1EC2D305C1}" name="mit / ohne Offset" dataDxfId="48"/>
    <tableColumn id="4" xr3:uid="{D1559373-156A-4445-926B-0BBB80142A0C}" name="Anzahl Rechenknoten" dataDxfId="47"/>
    <tableColumn id="5" xr3:uid="{B3F81709-CC4C-4398-AAAF-ACC6C4B7DD92}" name="Populationsgröße" dataDxfId="46"/>
    <tableColumn id="6" xr3:uid="{0455A311-9330-4D66-878D-DE22D808F49F}" name="(Start-) Rekombinationsrate" dataDxfId="45"/>
    <tableColumn id="7" xr3:uid="{94BA1A90-5769-4BC9-90CB-E9F5241EEC52}" name="Delta Rekombinationsrate" dataDxfId="44"/>
    <tableColumn id="8" xr3:uid="{6866B354-ACD0-490F-96F7-E4A2DEFB0D0F}" name="Anzahl Elitisten" dataDxfId="43"/>
    <tableColumn id="9" xr3:uid="{514CBF92-64C9-4012-B295-3CB710414703}" name="Offset" dataDxfId="4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597CE-3872-4047-A550-B90A263C707E}" name="Tabelle145" displayName="Tabelle145" ref="A1:I20" totalsRowShown="0" headerRowDxfId="41" dataDxfId="39" headerRowBorderDxfId="40" tableBorderDxfId="38" totalsRowBorderDxfId="37">
  <autoFilter ref="A1:I20" xr:uid="{CD4597CE-3872-4047-A550-B90A263C707E}"/>
  <tableColumns count="9">
    <tableColumn id="1" xr3:uid="{0BB7C5C8-FFEB-4668-AF70-EAB37989D023}" name="Rekombinationstyp" dataDxfId="36"/>
    <tableColumn id="2" xr3:uid="{C47DA794-2036-487F-9DD0-C73265E7354E}" name="Typ Rekombinationsrate" dataDxfId="35"/>
    <tableColumn id="3" xr3:uid="{12CB1741-6318-48DE-AD6E-25557C5EC463}" name="mit / ohne Offset" dataDxfId="34"/>
    <tableColumn id="4" xr3:uid="{A09FA44E-E89E-4CA2-9FA5-1AF5F648ACA4}" name="Anzahl Rechenknoten" dataDxfId="33"/>
    <tableColumn id="5" xr3:uid="{23DBF58F-AA14-48C1-B4DF-2F1F75EADB43}" name="Populationsgröße" dataDxfId="32"/>
    <tableColumn id="6" xr3:uid="{D96791C3-F52F-4204-B118-43E2DA6F7CA8}" name="(Start-) Rekombinationsrate" dataDxfId="31"/>
    <tableColumn id="7" xr3:uid="{5EB4F068-87F6-45DC-8ED4-D3AA8219818D}" name="Delta Rekombinationsrate" dataDxfId="30"/>
    <tableColumn id="8" xr3:uid="{A24E0D09-B4CA-4DC2-A7FA-E1ABD4751D2B}" name="Anzahl Elitisten" dataDxfId="29"/>
    <tableColumn id="9" xr3:uid="{86526C6C-2BAE-4D80-8D1E-621E253EA342}" name="Offset" dataDxfId="2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2CE749-1FB2-4AE7-912A-7E26839833FD}" name="Tabelle1456" displayName="Tabelle1456" ref="A1:I20" totalsRowShown="0" headerRowDxfId="27" dataDxfId="25" headerRowBorderDxfId="26" tableBorderDxfId="24" totalsRowBorderDxfId="23">
  <autoFilter ref="A1:I20" xr:uid="{EF2CE749-1FB2-4AE7-912A-7E26839833FD}"/>
  <tableColumns count="9">
    <tableColumn id="1" xr3:uid="{8DAB4B69-8C6B-4D05-8DD2-2D61979C7DAF}" name="Rekombinationstyp" dataDxfId="22"/>
    <tableColumn id="2" xr3:uid="{51E552CD-0EF9-4B68-B82D-1AB27D321A4B}" name="Typ Rekombinationsrate" dataDxfId="21"/>
    <tableColumn id="3" xr3:uid="{0E9F026C-476A-4F61-84AF-32C152F33816}" name="mit / ohne Offset" dataDxfId="20"/>
    <tableColumn id="4" xr3:uid="{32881F09-15AB-406C-B695-B03BAE8B7AE6}" name="Anzahl Rechenknoten" dataDxfId="19"/>
    <tableColumn id="5" xr3:uid="{BCF5C7F3-935C-40D3-B99C-A5B43BB82998}" name="Populationsgröße" dataDxfId="18"/>
    <tableColumn id="6" xr3:uid="{F64F4748-DC16-4D5D-A2D1-434876F7FD7A}" name="(Start-) Rekombinationsrate" dataDxfId="17"/>
    <tableColumn id="7" xr3:uid="{B74A93C1-8945-45E0-B1BB-0698B27AE6E0}" name="Delta Rekombinationsrate" dataDxfId="16"/>
    <tableColumn id="8" xr3:uid="{5EFE77B5-1899-401F-8D6A-871D876714DB}" name="Anzahl Elitisten" dataDxfId="15"/>
    <tableColumn id="9" xr3:uid="{BBE06D11-8DD0-4C65-829F-2202D849A5F6}" name="Offset" dataDxfId="1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A0A5D1-7FC0-4490-A059-179BD9B0A707}" name="Tabelle14567" displayName="Tabelle14567" ref="A1:I20" totalsRowShown="0" headerRowDxfId="13" dataDxfId="12" headerRowBorderDxfId="10" tableBorderDxfId="11" totalsRowBorderDxfId="9">
  <autoFilter ref="A1:I20" xr:uid="{0CA0A5D1-7FC0-4490-A059-179BD9B0A707}"/>
  <tableColumns count="9">
    <tableColumn id="1" xr3:uid="{FF6D2C93-AC3B-4AF8-BEC6-0318F0452975}" name="Rekombinationstyp" dataDxfId="8"/>
    <tableColumn id="2" xr3:uid="{88299939-D3C7-4C48-8CDE-6DE96C3BD12B}" name="Typ Rekombinationsrate" dataDxfId="7"/>
    <tableColumn id="3" xr3:uid="{D9FB9D39-F548-4013-88D6-A027D255413E}" name="mit / ohne Offset" dataDxfId="6"/>
    <tableColumn id="4" xr3:uid="{6CC1F97F-8DED-4615-A08B-8910B0C43309}" name="Anzahl Rechenknoten" dataDxfId="5"/>
    <tableColumn id="5" xr3:uid="{17C38FF4-C682-49DB-9C90-479AA6BEA60D}" name="Populationsgröße" dataDxfId="4"/>
    <tableColumn id="6" xr3:uid="{9621E614-1AF3-4B63-8FC9-E63BA2DCD51B}" name="(Start-) Rekombinationsrate" dataDxfId="3"/>
    <tableColumn id="7" xr3:uid="{DB244F70-B870-4F6C-9CC6-215A1BDA37A1}" name="Delta Rekombinationsrate" dataDxfId="2"/>
    <tableColumn id="8" xr3:uid="{56512810-45A7-42FD-9AE3-D065BDE869C7}" name="Anzahl Elitisten" dataDxfId="1"/>
    <tableColumn id="9" xr3:uid="{FAD53126-0ED4-41A9-99F2-03F024E7965B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1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37E-59A8-4DB9-AEF9-46177000D81C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6000</v>
      </c>
      <c r="E2" s="7">
        <v>48</v>
      </c>
      <c r="F2" s="14"/>
      <c r="G2" s="7">
        <v>0</v>
      </c>
      <c r="H2" s="7">
        <v>8</v>
      </c>
      <c r="I2" s="5">
        <v>0</v>
      </c>
    </row>
    <row r="3" spans="1:9" x14ac:dyDescent="0.35">
      <c r="A3" s="4"/>
      <c r="B3" s="5"/>
      <c r="C3" s="5" t="s">
        <v>3</v>
      </c>
      <c r="D3" s="7">
        <v>6000</v>
      </c>
      <c r="E3" s="7">
        <v>48</v>
      </c>
      <c r="F3" s="5"/>
      <c r="G3" s="5">
        <v>0</v>
      </c>
      <c r="H3" s="7">
        <v>8</v>
      </c>
      <c r="I3" s="5"/>
    </row>
    <row r="4" spans="1:9" x14ac:dyDescent="0.35">
      <c r="A4" s="4"/>
      <c r="B4" s="5" t="s">
        <v>4</v>
      </c>
      <c r="C4" s="5" t="s">
        <v>2</v>
      </c>
      <c r="D4" s="7">
        <v>6000</v>
      </c>
      <c r="E4" s="7">
        <v>48</v>
      </c>
      <c r="F4" s="5">
        <v>0.9</v>
      </c>
      <c r="G4" s="5"/>
      <c r="H4" s="7">
        <v>8</v>
      </c>
      <c r="I4" s="5">
        <v>0</v>
      </c>
    </row>
    <row r="5" spans="1:9" x14ac:dyDescent="0.35">
      <c r="A5" s="4"/>
      <c r="B5" s="5"/>
      <c r="C5" s="5" t="s">
        <v>3</v>
      </c>
      <c r="D5" s="7">
        <v>6000</v>
      </c>
      <c r="E5" s="7">
        <v>48</v>
      </c>
      <c r="F5" s="5">
        <v>0.9</v>
      </c>
      <c r="G5" s="5"/>
      <c r="H5" s="7">
        <v>8</v>
      </c>
      <c r="I5" s="5"/>
    </row>
    <row r="6" spans="1:9" x14ac:dyDescent="0.35">
      <c r="A6" s="4"/>
      <c r="B6" s="5" t="s">
        <v>1</v>
      </c>
      <c r="C6" s="5" t="s">
        <v>2</v>
      </c>
      <c r="D6" s="7">
        <v>6000</v>
      </c>
      <c r="E6" s="7">
        <v>48</v>
      </c>
      <c r="F6" s="5"/>
      <c r="G6" s="5">
        <v>0</v>
      </c>
      <c r="H6" s="7">
        <v>8</v>
      </c>
      <c r="I6" s="5">
        <v>0</v>
      </c>
    </row>
    <row r="7" spans="1:9" x14ac:dyDescent="0.35">
      <c r="A7" s="4"/>
      <c r="B7" s="5"/>
      <c r="C7" s="5" t="s">
        <v>3</v>
      </c>
      <c r="D7" s="7">
        <v>6000</v>
      </c>
      <c r="E7" s="7">
        <v>48</v>
      </c>
      <c r="F7" s="5"/>
      <c r="G7" s="5">
        <v>0</v>
      </c>
      <c r="H7" s="7">
        <v>8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2500</v>
      </c>
      <c r="E8" s="9">
        <v>50</v>
      </c>
      <c r="F8" s="9"/>
      <c r="G8" s="9">
        <v>0</v>
      </c>
      <c r="H8" s="7">
        <v>8</v>
      </c>
      <c r="I8" s="9">
        <v>0</v>
      </c>
    </row>
    <row r="9" spans="1:9" x14ac:dyDescent="0.35">
      <c r="A9" s="8"/>
      <c r="B9" s="9"/>
      <c r="C9" s="9" t="s">
        <v>3</v>
      </c>
      <c r="D9" s="9">
        <v>2500</v>
      </c>
      <c r="E9" s="9">
        <v>50</v>
      </c>
      <c r="F9" s="9"/>
      <c r="G9" s="9">
        <v>0</v>
      </c>
      <c r="H9" s="7">
        <v>8</v>
      </c>
      <c r="I9" s="9"/>
    </row>
    <row r="10" spans="1:9" x14ac:dyDescent="0.35">
      <c r="A10" s="8"/>
      <c r="B10" s="9" t="s">
        <v>4</v>
      </c>
      <c r="C10" s="9" t="s">
        <v>2</v>
      </c>
      <c r="D10" s="9">
        <v>2500</v>
      </c>
      <c r="E10" s="9">
        <v>50</v>
      </c>
      <c r="F10" s="9">
        <v>0.9</v>
      </c>
      <c r="G10" s="9"/>
      <c r="H10" s="7">
        <v>8</v>
      </c>
      <c r="I10" s="9">
        <v>0</v>
      </c>
    </row>
    <row r="11" spans="1:9" x14ac:dyDescent="0.35">
      <c r="A11" s="8"/>
      <c r="B11" s="9"/>
      <c r="C11" s="9" t="s">
        <v>3</v>
      </c>
      <c r="D11" s="9">
        <v>2500</v>
      </c>
      <c r="E11" s="9">
        <v>50</v>
      </c>
      <c r="F11" s="9">
        <v>0.9</v>
      </c>
      <c r="G11" s="9"/>
      <c r="H11" s="7">
        <v>8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2500</v>
      </c>
      <c r="E12" s="9">
        <v>50</v>
      </c>
      <c r="F12" s="9"/>
      <c r="G12" s="9">
        <v>0</v>
      </c>
      <c r="H12" s="7">
        <v>8</v>
      </c>
      <c r="I12" s="9">
        <v>0</v>
      </c>
    </row>
    <row r="13" spans="1:9" x14ac:dyDescent="0.35">
      <c r="A13" s="8"/>
      <c r="B13" s="9"/>
      <c r="C13" s="9" t="s">
        <v>3</v>
      </c>
      <c r="D13" s="9">
        <v>2500</v>
      </c>
      <c r="E13" s="9">
        <v>50</v>
      </c>
      <c r="F13" s="9"/>
      <c r="G13" s="9">
        <v>0</v>
      </c>
      <c r="H13" s="7">
        <v>8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3500</v>
      </c>
      <c r="E14" s="5">
        <v>48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3500</v>
      </c>
      <c r="E15" s="5">
        <v>48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3500</v>
      </c>
      <c r="E16" s="5">
        <v>48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3500</v>
      </c>
      <c r="E17" s="5">
        <v>48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3500</v>
      </c>
      <c r="E18" s="5">
        <v>48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3500</v>
      </c>
      <c r="E19" s="5">
        <v>48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6E47-DA75-4E2E-B3E9-C4AB1E66D8F4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16</v>
      </c>
      <c r="F2" s="14"/>
      <c r="G2" s="7">
        <v>0</v>
      </c>
      <c r="H2" s="7">
        <v>6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16</v>
      </c>
      <c r="F3" s="5"/>
      <c r="G3" s="5">
        <v>0</v>
      </c>
      <c r="H3" s="7">
        <v>6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16</v>
      </c>
      <c r="F4" s="5">
        <v>0.9</v>
      </c>
      <c r="G4" s="5"/>
      <c r="H4" s="7">
        <v>6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16</v>
      </c>
      <c r="F5" s="5">
        <v>0.9</v>
      </c>
      <c r="G5" s="5"/>
      <c r="H5" s="7">
        <v>6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16</v>
      </c>
      <c r="F6" s="5"/>
      <c r="G6" s="5">
        <v>0</v>
      </c>
      <c r="H6" s="7">
        <v>6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16</v>
      </c>
      <c r="F7" s="5"/>
      <c r="G7" s="5">
        <v>0</v>
      </c>
      <c r="H7" s="7">
        <v>6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7">
        <v>500</v>
      </c>
      <c r="E8" s="9">
        <v>48</v>
      </c>
      <c r="F8" s="9"/>
      <c r="G8" s="9">
        <v>0</v>
      </c>
      <c r="H8" s="7">
        <v>10</v>
      </c>
      <c r="I8" s="9">
        <v>0</v>
      </c>
    </row>
    <row r="9" spans="1:9" x14ac:dyDescent="0.35">
      <c r="A9" s="8"/>
      <c r="B9" s="9"/>
      <c r="C9" s="9" t="s">
        <v>3</v>
      </c>
      <c r="D9" s="7">
        <v>500</v>
      </c>
      <c r="E9" s="9">
        <v>48</v>
      </c>
      <c r="F9" s="9"/>
      <c r="G9" s="9">
        <v>0</v>
      </c>
      <c r="H9" s="7">
        <v>10</v>
      </c>
      <c r="I9" s="9"/>
    </row>
    <row r="10" spans="1:9" x14ac:dyDescent="0.35">
      <c r="A10" s="8"/>
      <c r="B10" s="9" t="s">
        <v>4</v>
      </c>
      <c r="C10" s="9" t="s">
        <v>2</v>
      </c>
      <c r="D10" s="7">
        <v>500</v>
      </c>
      <c r="E10" s="9">
        <v>48</v>
      </c>
      <c r="F10" s="9">
        <v>0.9</v>
      </c>
      <c r="G10" s="9"/>
      <c r="H10" s="7">
        <v>10</v>
      </c>
      <c r="I10" s="9">
        <v>0</v>
      </c>
    </row>
    <row r="11" spans="1:9" x14ac:dyDescent="0.35">
      <c r="A11" s="8"/>
      <c r="B11" s="9"/>
      <c r="C11" s="9" t="s">
        <v>3</v>
      </c>
      <c r="D11" s="7">
        <v>500</v>
      </c>
      <c r="E11" s="9">
        <v>48</v>
      </c>
      <c r="F11" s="9">
        <v>0.9</v>
      </c>
      <c r="G11" s="9"/>
      <c r="H11" s="7">
        <v>10</v>
      </c>
      <c r="I11" s="9"/>
    </row>
    <row r="12" spans="1:9" x14ac:dyDescent="0.35">
      <c r="A12" s="8"/>
      <c r="B12" s="9" t="s">
        <v>1</v>
      </c>
      <c r="C12" s="9" t="s">
        <v>2</v>
      </c>
      <c r="D12" s="7">
        <v>500</v>
      </c>
      <c r="E12" s="9">
        <v>48</v>
      </c>
      <c r="F12" s="9"/>
      <c r="G12" s="9">
        <v>0</v>
      </c>
      <c r="H12" s="7">
        <v>10</v>
      </c>
      <c r="I12" s="9">
        <v>0</v>
      </c>
    </row>
    <row r="13" spans="1:9" x14ac:dyDescent="0.35">
      <c r="A13" s="8"/>
      <c r="B13" s="9"/>
      <c r="C13" s="9" t="s">
        <v>3</v>
      </c>
      <c r="D13" s="7">
        <v>500</v>
      </c>
      <c r="E13" s="9">
        <v>48</v>
      </c>
      <c r="F13" s="9"/>
      <c r="G13" s="9">
        <v>0</v>
      </c>
      <c r="H13" s="7">
        <v>10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500</v>
      </c>
      <c r="E14" s="5">
        <v>44</v>
      </c>
      <c r="F14" s="5"/>
      <c r="G14" s="5">
        <v>0</v>
      </c>
      <c r="H14" s="9">
        <v>8</v>
      </c>
      <c r="I14" s="5">
        <v>0</v>
      </c>
    </row>
    <row r="15" spans="1:9" x14ac:dyDescent="0.35">
      <c r="A15" s="4"/>
      <c r="B15" s="5"/>
      <c r="C15" s="5" t="s">
        <v>3</v>
      </c>
      <c r="D15" s="5">
        <v>500</v>
      </c>
      <c r="E15" s="5">
        <v>44</v>
      </c>
      <c r="F15" s="5"/>
      <c r="G15" s="5">
        <v>0</v>
      </c>
      <c r="H15" s="9">
        <v>8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500</v>
      </c>
      <c r="E16" s="5">
        <v>44</v>
      </c>
      <c r="F16" s="5">
        <v>0.9</v>
      </c>
      <c r="G16" s="5"/>
      <c r="H16" s="9">
        <v>8</v>
      </c>
      <c r="I16" s="5">
        <v>0</v>
      </c>
    </row>
    <row r="17" spans="1:10" x14ac:dyDescent="0.35">
      <c r="A17" s="4"/>
      <c r="B17" s="5"/>
      <c r="C17" s="5" t="s">
        <v>3</v>
      </c>
      <c r="D17" s="5">
        <v>500</v>
      </c>
      <c r="E17" s="5">
        <v>44</v>
      </c>
      <c r="F17" s="5">
        <v>0.9</v>
      </c>
      <c r="G17" s="5"/>
      <c r="H17" s="9">
        <v>8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500</v>
      </c>
      <c r="E18" s="5">
        <v>44</v>
      </c>
      <c r="F18" s="5"/>
      <c r="G18" s="5">
        <v>0</v>
      </c>
      <c r="H18" s="9">
        <v>8</v>
      </c>
      <c r="I18" s="5">
        <v>0</v>
      </c>
    </row>
    <row r="19" spans="1:10" x14ac:dyDescent="0.35">
      <c r="A19" s="4"/>
      <c r="B19" s="5"/>
      <c r="C19" s="5" t="s">
        <v>3</v>
      </c>
      <c r="D19" s="5">
        <v>500</v>
      </c>
      <c r="E19" s="5">
        <v>44</v>
      </c>
      <c r="F19" s="5"/>
      <c r="G19" s="5">
        <v>0</v>
      </c>
      <c r="H19" s="9">
        <v>8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500</v>
      </c>
      <c r="E20" s="12">
        <v>40</v>
      </c>
      <c r="F20" s="12">
        <v>0</v>
      </c>
      <c r="G20" s="12">
        <v>0</v>
      </c>
      <c r="H20" s="12">
        <v>8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6A12-71FE-4894-A98D-480079E9D503}">
  <dimension ref="A1:J22"/>
  <sheetViews>
    <sheetView tabSelected="1" topLeftCell="A4" workbookViewId="0">
      <selection activeCell="H21" sqref="H21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48</v>
      </c>
      <c r="F2" s="14"/>
      <c r="G2" s="7">
        <v>0</v>
      </c>
      <c r="H2" s="7">
        <v>10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48</v>
      </c>
      <c r="F3" s="5"/>
      <c r="G3" s="5">
        <v>0</v>
      </c>
      <c r="H3" s="7">
        <v>10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48</v>
      </c>
      <c r="F4" s="5">
        <v>0.9</v>
      </c>
      <c r="G4" s="5"/>
      <c r="H4" s="7">
        <v>10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48</v>
      </c>
      <c r="F5" s="5">
        <v>0.9</v>
      </c>
      <c r="G5" s="5"/>
      <c r="H5" s="7">
        <v>10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48</v>
      </c>
      <c r="F6" s="5"/>
      <c r="G6" s="5">
        <v>0</v>
      </c>
      <c r="H6" s="7">
        <v>10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48</v>
      </c>
      <c r="F7" s="5"/>
      <c r="G7" s="5">
        <v>0</v>
      </c>
      <c r="H7" s="7">
        <v>10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36</v>
      </c>
      <c r="F8" s="9"/>
      <c r="G8" s="9">
        <v>0</v>
      </c>
      <c r="H8" s="9">
        <v>6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36</v>
      </c>
      <c r="F9" s="9"/>
      <c r="G9" s="9">
        <v>0</v>
      </c>
      <c r="H9" s="9">
        <v>6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36</v>
      </c>
      <c r="F10" s="9">
        <v>0.9</v>
      </c>
      <c r="G10" s="9"/>
      <c r="H10" s="9">
        <v>6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36</v>
      </c>
      <c r="F11" s="9">
        <v>0.9</v>
      </c>
      <c r="G11" s="9"/>
      <c r="H11" s="9">
        <v>6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36</v>
      </c>
      <c r="F12" s="9"/>
      <c r="G12" s="9">
        <v>0</v>
      </c>
      <c r="H12" s="9">
        <v>6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36</v>
      </c>
      <c r="F13" s="9"/>
      <c r="G13" s="9">
        <v>0</v>
      </c>
      <c r="H13" s="9">
        <v>6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1000</v>
      </c>
      <c r="E14" s="5">
        <v>38</v>
      </c>
      <c r="F14" s="5"/>
      <c r="G14" s="5">
        <v>0</v>
      </c>
      <c r="H14" s="5">
        <v>10</v>
      </c>
      <c r="I14" s="5">
        <v>0</v>
      </c>
    </row>
    <row r="15" spans="1:9" x14ac:dyDescent="0.35">
      <c r="A15" s="4"/>
      <c r="B15" s="5"/>
      <c r="C15" s="5" t="s">
        <v>3</v>
      </c>
      <c r="D15" s="5">
        <v>1000</v>
      </c>
      <c r="E15" s="5">
        <v>38</v>
      </c>
      <c r="F15" s="5"/>
      <c r="G15" s="5">
        <v>0</v>
      </c>
      <c r="H15" s="5">
        <v>10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1000</v>
      </c>
      <c r="E16" s="5">
        <v>38</v>
      </c>
      <c r="F16" s="5">
        <v>0.9</v>
      </c>
      <c r="G16" s="5"/>
      <c r="H16" s="5">
        <v>10</v>
      </c>
      <c r="I16" s="5">
        <v>0</v>
      </c>
    </row>
    <row r="17" spans="1:10" x14ac:dyDescent="0.35">
      <c r="A17" s="4"/>
      <c r="B17" s="5"/>
      <c r="C17" s="5" t="s">
        <v>3</v>
      </c>
      <c r="D17" s="5">
        <v>1000</v>
      </c>
      <c r="E17" s="5">
        <v>38</v>
      </c>
      <c r="F17" s="5">
        <v>0.9</v>
      </c>
      <c r="G17" s="5"/>
      <c r="H17" s="5">
        <v>10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1000</v>
      </c>
      <c r="E18" s="5">
        <v>38</v>
      </c>
      <c r="F18" s="5"/>
      <c r="G18" s="5">
        <v>0</v>
      </c>
      <c r="H18" s="5">
        <v>10</v>
      </c>
      <c r="I18" s="5">
        <v>0</v>
      </c>
    </row>
    <row r="19" spans="1:10" x14ac:dyDescent="0.35">
      <c r="A19" s="4"/>
      <c r="B19" s="5"/>
      <c r="C19" s="5" t="s">
        <v>3</v>
      </c>
      <c r="D19" s="5">
        <v>1000</v>
      </c>
      <c r="E19" s="5">
        <v>38</v>
      </c>
      <c r="F19" s="5"/>
      <c r="G19" s="5">
        <v>0</v>
      </c>
      <c r="H19" s="5">
        <v>10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1500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Parity</vt:lpstr>
      <vt:lpstr>Keijzer</vt:lpstr>
      <vt:lpstr>Encode</vt:lpstr>
      <vt:lpstr>Decode</vt:lpstr>
      <vt:lpstr>Koza</vt:lpstr>
      <vt:lpstr>Nguyen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2025-02-25T16:53:51Z</dcterms:modified>
</cp:coreProperties>
</file>