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DF4ED982-F31C-4D78-8B06-C66BE69E73AF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I2" i="1" l="1"/>
</calcChain>
</file>

<file path=xl/sharedStrings.xml><?xml version="1.0" encoding="utf-8"?>
<sst xmlns="http://schemas.openxmlformats.org/spreadsheetml/2006/main" count="69" uniqueCount="21">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</sst>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14" dataDxfId="13">
  <tableColumns count="5">
    <tableColumn id="1" xr3:uid="{005E177E-91E4-4FE6-815F-13085A88BF0E}" name="题目序号" dataDxfId="12"/>
    <tableColumn id="2" xr3:uid="{7FD35997-B85F-4250-958B-76984A5B07CC}" name="题目难度" dataDxfId="11"/>
    <tableColumn id="3" xr3:uid="{EAC9A203-540D-40E0-BCA8-7651847E7823}" name="是否已完成" dataDxfId="10"/>
    <tableColumn id="4" xr3:uid="{BD2CB06A-E1C5-45E0-ABAA-8B563AE7C8A8}" name="备注" dataDxfId="9"/>
    <tableColumn id="5" xr3:uid="{69B62BB9-AFE0-4D97-9B51-064E93B541A7}" name="题目出现次数" dataDxfId="8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pane ySplit="2" topLeftCell="A24" activePane="bottomLeft" state="frozen"/>
      <selection pane="bottomLeft" activeCell="C32" sqref="C32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</cols>
  <sheetData>
    <row r="1" spans="1:9" ht="21.5" x14ac:dyDescent="0.3">
      <c r="G1" s="3" t="s">
        <v>10</v>
      </c>
      <c r="H1" s="3" t="s">
        <v>11</v>
      </c>
      <c r="I1" s="3" t="s">
        <v>13</v>
      </c>
    </row>
    <row r="2" spans="1:9" ht="16.5" x14ac:dyDescent="0.3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28</v>
      </c>
      <c r="I2" s="4">
        <f>ROUND(H2/G2,2)</f>
        <v>0.64</v>
      </c>
    </row>
    <row r="3" spans="1:9" ht="16.5" x14ac:dyDescent="0.3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</row>
    <row r="4" spans="1:9" ht="16.5" x14ac:dyDescent="0.3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</row>
    <row r="5" spans="1:9" ht="16.5" x14ac:dyDescent="0.3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</row>
    <row r="6" spans="1:9" ht="16.5" x14ac:dyDescent="0.3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</row>
    <row r="7" spans="1:9" ht="16.5" x14ac:dyDescent="0.3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</row>
    <row r="8" spans="1:9" ht="16.5" x14ac:dyDescent="0.3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</row>
    <row r="9" spans="1:9" ht="16.5" x14ac:dyDescent="0.3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</row>
    <row r="10" spans="1:9" ht="16.5" x14ac:dyDescent="0.3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</row>
    <row r="11" spans="1:9" ht="16.5" x14ac:dyDescent="0.3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</row>
    <row r="12" spans="1:9" ht="16.5" x14ac:dyDescent="0.3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</row>
    <row r="13" spans="1:9" ht="16.5" x14ac:dyDescent="0.3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</row>
    <row r="14" spans="1:9" ht="16.5" x14ac:dyDescent="0.3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</row>
    <row r="15" spans="1:9" ht="16.5" x14ac:dyDescent="0.3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</row>
    <row r="16" spans="1:9" ht="16.5" x14ac:dyDescent="0.3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</row>
    <row r="17" spans="1:5" ht="16.5" x14ac:dyDescent="0.3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</row>
    <row r="18" spans="1:5" ht="16.5" x14ac:dyDescent="0.3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</row>
    <row r="19" spans="1:5" ht="16.5" x14ac:dyDescent="0.3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</row>
    <row r="20" spans="1:5" ht="16.5" x14ac:dyDescent="0.3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</row>
    <row r="21" spans="1:5" ht="16.5" x14ac:dyDescent="0.3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</row>
    <row r="22" spans="1:5" ht="16.5" x14ac:dyDescent="0.3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</row>
    <row r="23" spans="1:5" ht="16.5" x14ac:dyDescent="0.3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</row>
    <row r="24" spans="1:5" ht="16.5" x14ac:dyDescent="0.3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</row>
    <row r="25" spans="1:5" ht="16.5" x14ac:dyDescent="0.3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</row>
    <row r="26" spans="1:5" ht="16.5" x14ac:dyDescent="0.3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</row>
    <row r="27" spans="1:5" ht="16.5" x14ac:dyDescent="0.3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</row>
    <row r="28" spans="1:5" ht="16.5" x14ac:dyDescent="0.3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</row>
    <row r="29" spans="1:5" ht="16.5" x14ac:dyDescent="0.3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</row>
    <row r="30" spans="1:5" ht="16.5" x14ac:dyDescent="0.3">
      <c r="A30" s="1">
        <v>577</v>
      </c>
      <c r="B30" s="1" t="s">
        <v>2</v>
      </c>
      <c r="C30" s="1">
        <v>0</v>
      </c>
      <c r="D30" s="1"/>
      <c r="E30" s="1">
        <f>COUNTIF(表1[题目序号],表1[[#This Row],[题目序号]])</f>
        <v>1</v>
      </c>
    </row>
    <row r="31" spans="1:5" ht="16.5" x14ac:dyDescent="0.3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</row>
    <row r="32" spans="1:5" ht="16.5" x14ac:dyDescent="0.3">
      <c r="A32" s="1">
        <v>580</v>
      </c>
      <c r="B32" s="1" t="s">
        <v>3</v>
      </c>
      <c r="C32" s="1">
        <v>0</v>
      </c>
      <c r="D32" s="1"/>
      <c r="E32" s="1">
        <f>COUNTIF(表1[题目序号],表1[[#This Row],[题目序号]])</f>
        <v>1</v>
      </c>
    </row>
    <row r="33" spans="1:5" ht="16.5" x14ac:dyDescent="0.3">
      <c r="A33" s="1">
        <v>584</v>
      </c>
      <c r="B33" s="1" t="s">
        <v>2</v>
      </c>
      <c r="C33" s="1">
        <v>0</v>
      </c>
      <c r="D33" s="1"/>
      <c r="E33" s="1">
        <f>COUNTIF(表1[题目序号],表1[[#This Row],[题目序号]])</f>
        <v>1</v>
      </c>
    </row>
    <row r="34" spans="1:5" ht="16.5" x14ac:dyDescent="0.3">
      <c r="A34" s="1">
        <v>585</v>
      </c>
      <c r="B34" s="1" t="s">
        <v>3</v>
      </c>
      <c r="C34" s="1">
        <v>0</v>
      </c>
      <c r="D34" s="1"/>
      <c r="E34" s="1">
        <f>COUNTIF(表1[题目序号],表1[[#This Row],[题目序号]])</f>
        <v>1</v>
      </c>
    </row>
    <row r="35" spans="1:5" ht="16.5" x14ac:dyDescent="0.3">
      <c r="A35" s="1">
        <v>586</v>
      </c>
      <c r="B35" s="1" t="s">
        <v>2</v>
      </c>
      <c r="C35" s="1">
        <v>0</v>
      </c>
      <c r="D35" s="1"/>
      <c r="E35" s="1">
        <f>COUNTIF(表1[题目序号],表1[[#This Row],[题目序号]])</f>
        <v>1</v>
      </c>
    </row>
    <row r="36" spans="1:5" ht="16.5" x14ac:dyDescent="0.3">
      <c r="A36" s="1">
        <v>596</v>
      </c>
      <c r="B36" s="1" t="s">
        <v>2</v>
      </c>
      <c r="C36" s="1">
        <v>0</v>
      </c>
      <c r="D36" s="1"/>
      <c r="E36" s="1">
        <f>COUNTIF(表1[题目序号],表1[[#This Row],[题目序号]])</f>
        <v>1</v>
      </c>
    </row>
    <row r="37" spans="1:5" ht="16.5" x14ac:dyDescent="0.3">
      <c r="A37" s="1">
        <v>601</v>
      </c>
      <c r="B37" s="1" t="s">
        <v>4</v>
      </c>
      <c r="C37" s="1">
        <v>0</v>
      </c>
      <c r="D37" s="1"/>
      <c r="E37" s="1">
        <f>COUNTIF(表1[题目序号],表1[[#This Row],[题目序号]])</f>
        <v>1</v>
      </c>
    </row>
    <row r="38" spans="1:5" ht="16.5" x14ac:dyDescent="0.3">
      <c r="A38" s="1">
        <v>602</v>
      </c>
      <c r="B38" s="1" t="s">
        <v>3</v>
      </c>
      <c r="C38" s="1">
        <v>0</v>
      </c>
      <c r="D38" s="1"/>
      <c r="E38" s="1">
        <f>COUNTIF(表1[题目序号],表1[[#This Row],[题目序号]])</f>
        <v>1</v>
      </c>
    </row>
    <row r="39" spans="1:5" ht="16.5" x14ac:dyDescent="0.3">
      <c r="A39" s="1">
        <v>607</v>
      </c>
      <c r="B39" s="1" t="s">
        <v>2</v>
      </c>
      <c r="C39" s="1">
        <v>0</v>
      </c>
      <c r="D39" s="1"/>
      <c r="E39" s="1">
        <f>COUNTIF(表1[题目序号],表1[[#This Row],[题目序号]])</f>
        <v>1</v>
      </c>
    </row>
    <row r="40" spans="1:5" ht="16.5" x14ac:dyDescent="0.3">
      <c r="A40" s="1">
        <v>612</v>
      </c>
      <c r="B40" s="1" t="s">
        <v>3</v>
      </c>
      <c r="C40" s="1">
        <v>0</v>
      </c>
      <c r="D40" s="1"/>
      <c r="E40" s="1">
        <f>COUNTIF(表1[题目序号],表1[[#This Row],[题目序号]])</f>
        <v>1</v>
      </c>
    </row>
    <row r="41" spans="1:5" ht="16.5" x14ac:dyDescent="0.3">
      <c r="A41" s="1">
        <v>613</v>
      </c>
      <c r="B41" s="1" t="s">
        <v>2</v>
      </c>
      <c r="C41" s="1">
        <v>0</v>
      </c>
      <c r="D41" s="1"/>
      <c r="E41" s="1">
        <f>COUNTIF(表1[题目序号],表1[[#This Row],[题目序号]])</f>
        <v>1</v>
      </c>
    </row>
    <row r="42" spans="1:5" ht="16.5" x14ac:dyDescent="0.3">
      <c r="A42" s="1">
        <v>614</v>
      </c>
      <c r="B42" s="1" t="s">
        <v>3</v>
      </c>
      <c r="C42" s="1">
        <v>0</v>
      </c>
      <c r="D42" s="1"/>
      <c r="E42" s="1">
        <f>COUNTIF(表1[题目序号],表1[[#This Row],[题目序号]])</f>
        <v>1</v>
      </c>
    </row>
    <row r="43" spans="1:5" ht="16.5" x14ac:dyDescent="0.3">
      <c r="A43" s="1">
        <v>618</v>
      </c>
      <c r="B43" s="1" t="s">
        <v>4</v>
      </c>
      <c r="C43" s="1">
        <v>0</v>
      </c>
      <c r="D43" s="1"/>
      <c r="E43" s="1">
        <f>COUNTIF(表1[题目序号],表1[[#This Row],[题目序号]])</f>
        <v>1</v>
      </c>
    </row>
    <row r="44" spans="1:5" ht="16.5" x14ac:dyDescent="0.3">
      <c r="A44" s="1">
        <v>619</v>
      </c>
      <c r="B44" s="1" t="s">
        <v>2</v>
      </c>
      <c r="C44" s="1">
        <v>0</v>
      </c>
      <c r="D44" s="1"/>
      <c r="E44" s="1">
        <f>COUNTIF(表1[题目序号],表1[[#This Row],[题目序号]])</f>
        <v>1</v>
      </c>
    </row>
    <row r="45" spans="1:5" ht="16.5" x14ac:dyDescent="0.3">
      <c r="A45" s="1">
        <v>620</v>
      </c>
      <c r="B45" s="1" t="s">
        <v>2</v>
      </c>
      <c r="C45" s="1">
        <v>0</v>
      </c>
      <c r="D45" s="1"/>
      <c r="E45" s="1">
        <f>COUNTIF(表1[题目序号],表1[[#This Row],[题目序号]])</f>
        <v>1</v>
      </c>
    </row>
    <row r="46" spans="1:5" ht="16.5" x14ac:dyDescent="0.3">
      <c r="A46" s="1">
        <v>627</v>
      </c>
      <c r="B46" s="1" t="s">
        <v>2</v>
      </c>
      <c r="C46" s="1">
        <v>0</v>
      </c>
      <c r="D46" s="1"/>
      <c r="E46" s="1">
        <f>COUNTIF(表1[题目序号],表1[[#This Row],[题目序号]])</f>
        <v>1</v>
      </c>
    </row>
  </sheetData>
  <phoneticPr fontId="2" type="noConversion"/>
  <conditionalFormatting sqref="B3:B46">
    <cfRule type="expression" dxfId="17" priority="2">
      <formula>IF(C3=-1,TRUE,FALSE)</formula>
    </cfRule>
    <cfRule type="expression" dxfId="16" priority="4">
      <formula>IF(C3=1,TRUE,FALSE)</formula>
    </cfRule>
  </conditionalFormatting>
  <conditionalFormatting sqref="I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15" priority="1" operator="greaterThan">
      <formula>1.5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2021-10-21T06:05:05Z</dcterms:modified>
</cp:coreProperties>
</file>