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ecj42_cam_ac_uk/Documents/Documents/My work/cambridge/Year 2/Rayner lab/python/growth_assay/"/>
    </mc:Choice>
  </mc:AlternateContent>
  <xr:revisionPtr revIDLastSave="56" documentId="11_78D9BE119811F334845193B39DC2895874F6428A" xr6:coauthVersionLast="47" xr6:coauthVersionMax="47" xr10:uidLastSave="{3A4217A6-6CB2-449C-A6A9-6653190A3864}"/>
  <bookViews>
    <workbookView xWindow="38290" yWindow="0" windowWidth="3862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<sst xmlns="http://schemas.openxmlformats.org/spreadsheetml/2006/main" count="319" uniqueCount="137">
  <si>
    <t xml:space="preserve">These were measured before aliquoted into wells so not repeat measurments </t>
  </si>
  <si>
    <t>Trop</t>
  </si>
  <si>
    <t>Rings</t>
  </si>
  <si>
    <t xml:space="preserve">Trop </t>
  </si>
  <si>
    <t xml:space="preserve">Rings </t>
  </si>
  <si>
    <t xml:space="preserve">Plate number </t>
  </si>
  <si>
    <t xml:space="preserve">Line </t>
  </si>
  <si>
    <t xml:space="preserve">Speed 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</si>
  <si>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</si>
  <si>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</si>
  <si>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</si>
  <si>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</si>
  <si>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</si>
  <si>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</si>
  <si>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</si>
  <si>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</si>
  <si>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</si>
  <si>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</si>
  <si>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</si>
  <si>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 xml:space="preserve">A1 </t>
  </si>
  <si>
    <t>Static</t>
  </si>
  <si>
    <t>A2</t>
  </si>
  <si>
    <t xml:space="preserve">NF54 8% </t>
  </si>
  <si>
    <t>A3</t>
  </si>
  <si>
    <t xml:space="preserve">3D7 2% </t>
  </si>
  <si>
    <t>A4</t>
  </si>
  <si>
    <t>N/A</t>
  </si>
  <si>
    <t>A5</t>
  </si>
  <si>
    <t>A6</t>
  </si>
  <si>
    <t xml:space="preserve">3D7 8% </t>
  </si>
  <si>
    <t>A7</t>
  </si>
  <si>
    <t xml:space="preserve">NF54 4% </t>
  </si>
  <si>
    <t>A8</t>
  </si>
  <si>
    <t>NF54 C2</t>
  </si>
  <si>
    <t>A9</t>
  </si>
  <si>
    <t xml:space="preserve">KOEBA175 mix </t>
  </si>
  <si>
    <t>A10</t>
  </si>
  <si>
    <t>KOEBA175 C1</t>
  </si>
  <si>
    <t>A11</t>
  </si>
  <si>
    <t>KOEBA175 C2</t>
  </si>
  <si>
    <t>A12</t>
  </si>
  <si>
    <t xml:space="preserve">KOEBA175 C6 </t>
  </si>
  <si>
    <t>B1</t>
  </si>
  <si>
    <t xml:space="preserve">3D7 4% </t>
  </si>
  <si>
    <t>B2</t>
  </si>
  <si>
    <t>KOEBA175 3D7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</si>
  <si>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</si>
  <si>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</si>
  <si>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</si>
  <si>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</si>
  <si>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</si>
  <si>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</si>
  <si>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</si>
  <si>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</si>
  <si>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</si>
  <si>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</si>
  <si>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</si>
  <si>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</si>
  <si>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</si>
  <si>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</si>
  <si>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</si>
  <si>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</si>
  <si>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</si>
  <si>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 xml:space="preserve">90-rpm 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</si>
  <si>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</si>
  <si>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</si>
  <si>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</si>
  <si>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</si>
  <si>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</si>
  <si>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</si>
  <si>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</si>
  <si>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</si>
  <si>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</si>
  <si>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</si>
  <si>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</si>
  <si>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</si>
  <si>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</si>
  <si>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</si>
  <si>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</si>
  <si>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</si>
  <si>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</si>
  <si>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</si>
  <si>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</si>
  <si>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</si>
  <si>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</si>
  <si>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</si>
  <si>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</si>
  <si>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</si>
  <si>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</si>
  <si>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</si>
  <si>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</si>
  <si>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</si>
  <si>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</si>
  <si>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</si>
  <si>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 xml:space="preserve">45-rpm 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</si>
  <si>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</si>
  <si>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</si>
  <si>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</si>
  <si>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</si>
  <si>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</si>
  <si>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</si>
  <si>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</si>
  <si>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</si>
  <si>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</si>
  <si>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</si>
  <si>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</si>
  <si>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</si>
  <si>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</si>
  <si>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</si>
  <si>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</si>
  <si>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180-rpm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</si>
  <si>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</si>
  <si>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</si>
  <si>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</si>
  <si>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</si>
  <si>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</si>
  <si>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</si>
  <si>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</si>
  <si>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</si>
  <si>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</si>
  <si>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</si>
  <si>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</si>
  <si>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</si>
  <si>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</si>
  <si>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</si>
  <si>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</si>
  <si>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</si>
  <si>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</si>
  <si>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</si>
  <si>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</si>
  <si>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</si>
  <si>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 xml:space="preserve">180-rpm </t>
  </si>
  <si>
    <t>Well position</t>
  </si>
  <si>
    <t xml:space="preserve">NF54 2% </t>
  </si>
  <si>
    <t>Day 1</t>
  </si>
  <si>
    <t>I1</t>
  </si>
  <si>
    <t>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</si>
</sst>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Sheet1!$E$5:$P$5</c:f>
              <c:numCache>
                <c:formatCode>General</c:formatCode>
                <c:ptCount val="12"/>
                <c:pt idx="0">
                  <c:v>0.27600000000000002</c:v>
                </c:pt>
                <c:pt idx="1">
                  <c:v>1.2949999999999999</c:v>
                </c:pt>
                <c:pt idx="2">
                  <c:v>0.41299999999999998</c:v>
                </c:pt>
                <c:pt idx="3">
                  <c:v>1.8280000000000001</c:v>
                </c:pt>
                <c:pt idx="4">
                  <c:v>0.61199999999999999</c:v>
                </c:pt>
                <c:pt idx="5">
                  <c:v>2.8279999999999998</c:v>
                </c:pt>
                <c:pt idx="6">
                  <c:v>1.4350000000000001</c:v>
                </c:pt>
                <c:pt idx="7">
                  <c:v>4.4880000000000004</c:v>
                </c:pt>
                <c:pt idx="8">
                  <c:v>0.49299999999999999</c:v>
                </c:pt>
                <c:pt idx="9">
                  <c:v>2.1669999999999998</c:v>
                </c:pt>
                <c:pt idx="10">
                  <c:v>0.78</c:v>
                </c:pt>
                <c:pt idx="11">
                  <c:v>2.867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B-49A7-94A2-E9F599D59B58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Sheet1!$E$6:$P$6</c:f>
              <c:numCache>
                <c:formatCode>General</c:formatCode>
                <c:ptCount val="12"/>
                <c:pt idx="0">
                  <c:v>0.17699999999999999</c:v>
                </c:pt>
                <c:pt idx="1">
                  <c:v>1.103</c:v>
                </c:pt>
                <c:pt idx="2">
                  <c:v>0.51400000000000001</c:v>
                </c:pt>
                <c:pt idx="3">
                  <c:v>1.421</c:v>
                </c:pt>
                <c:pt idx="4">
                  <c:v>0.443</c:v>
                </c:pt>
                <c:pt idx="5">
                  <c:v>1.056</c:v>
                </c:pt>
                <c:pt idx="6">
                  <c:v>1.02</c:v>
                </c:pt>
                <c:pt idx="7">
                  <c:v>1.5660000000000001</c:v>
                </c:pt>
                <c:pt idx="8">
                  <c:v>1.1379999999999999</c:v>
                </c:pt>
                <c:pt idx="9">
                  <c:v>1.5840000000000001</c:v>
                </c:pt>
                <c:pt idx="10">
                  <c:v>1.629</c:v>
                </c:pt>
                <c:pt idx="11">
                  <c:v>2.2309999999999999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B-49A7-94A2-E9F599D59B58}"/>
            </c:ext>
          </c:extLst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Sheet1!$E$7:$P$7</c:f>
              <c:numCache>
                <c:formatCode>General</c:formatCode>
                <c:ptCount val="12"/>
                <c:pt idx="0">
                  <c:v>0.17399999999999999</c:v>
                </c:pt>
                <c:pt idx="1">
                  <c:v>0.96299999999999997</c:v>
                </c:pt>
                <c:pt idx="2">
                  <c:v>0.161</c:v>
                </c:pt>
                <c:pt idx="3">
                  <c:v>1.8260000000000001</c:v>
                </c:pt>
                <c:pt idx="4">
                  <c:v>0.39800000000000002</c:v>
                </c:pt>
                <c:pt idx="5">
                  <c:v>3.9769999999999999</c:v>
                </c:pt>
                <c:pt idx="6">
                  <c:v>0.60699999999999998</c:v>
                </c:pt>
                <c:pt idx="7">
                  <c:v>4.931</c:v>
                </c:pt>
                <c:pt idx="8">
                  <c:v>0.40100000000000002</c:v>
                </c:pt>
                <c:pt idx="9">
                  <c:v>3.5110000000000001</c:v>
                </c:pt>
                <c:pt idx="10">
                  <c:v>0.48799999999999999</c:v>
                </c:pt>
                <c:pt idx="11">
                  <c:v>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EB-49A7-94A2-E9F599D59B58}"/>
            </c:ext>
          </c:extLst>
        </c:ser>
        <c:ser>
          <c:idx val="3"/>
          <c:order val="3"/>
          <c:tx>
            <c:strRef>
              <c:f>Sheet1!$D$8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Sheet1!$E$8:$P$8</c:f>
              <c:numCache>
                <c:formatCode>General</c:formatCode>
                <c:ptCount val="12"/>
                <c:pt idx="0">
                  <c:v>0.27600000000000002</c:v>
                </c:pt>
                <c:pt idx="1">
                  <c:v>1.0960000000000001</c:v>
                </c:pt>
                <c:pt idx="2">
                  <c:v>0.58499999999999996</c:v>
                </c:pt>
                <c:pt idx="3">
                  <c:v>1.2549999999999999</c:v>
                </c:pt>
                <c:pt idx="4">
                  <c:v>0.49299999999999999</c:v>
                </c:pt>
                <c:pt idx="5">
                  <c:v>0.97399999999999998</c:v>
                </c:pt>
                <c:pt idx="6">
                  <c:v>0.94</c:v>
                </c:pt>
                <c:pt idx="7">
                  <c:v>1.528</c:v>
                </c:pt>
                <c:pt idx="8">
                  <c:v>0.47599999999999998</c:v>
                </c:pt>
                <c:pt idx="9">
                  <c:v>0.61699999999999999</c:v>
                </c:pt>
                <c:pt idx="10">
                  <c:v>2.093</c:v>
                </c:pt>
                <c:pt idx="11">
                  <c:v>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EB-49A7-94A2-E9F599D59B58}"/>
            </c:ext>
          </c:extLst>
        </c:ser>
        <c:ser>
          <c:idx val="4"/>
          <c:order val="4"/>
          <c:tx>
            <c:strRef>
              <c:f>Sheet1!$D$9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Sheet1!$E$9:$P$9</c:f>
              <c:numCache>
                <c:formatCode>General</c:formatCode>
                <c:ptCount val="12"/>
                <c:pt idx="0">
                  <c:v>0.17699999999999999</c:v>
                </c:pt>
                <c:pt idx="1">
                  <c:v>1.2669999999999999</c:v>
                </c:pt>
                <c:pt idx="2">
                  <c:v>0.438</c:v>
                </c:pt>
                <c:pt idx="3">
                  <c:v>1.802</c:v>
                </c:pt>
                <c:pt idx="4">
                  <c:v>0.42799999999999999</c:v>
                </c:pt>
                <c:pt idx="5">
                  <c:v>3.3109999999999999</c:v>
                </c:pt>
                <c:pt idx="6">
                  <c:v>1.2130000000000001</c:v>
                </c:pt>
                <c:pt idx="7">
                  <c:v>5.4749999999999996</c:v>
                </c:pt>
                <c:pt idx="8">
                  <c:v>0.90900000000000003</c:v>
                </c:pt>
                <c:pt idx="9">
                  <c:v>3.0830000000000002</c:v>
                </c:pt>
                <c:pt idx="10">
                  <c:v>0.61899999999999999</c:v>
                </c:pt>
                <c:pt idx="11">
                  <c:v>2.5430000000000001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EB-49A7-94A2-E9F599D59B58}"/>
            </c:ext>
          </c:extLst>
        </c:ser>
        <c:ser>
          <c:idx val="5"/>
          <c:order val="5"/>
          <c:tx>
            <c:strRef>
              <c:f>Sheet1!$D$10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Sheet1!$E$10:$P$10</c:f>
              <c:numCache>
                <c:formatCode>General</c:formatCode>
                <c:ptCount val="12"/>
                <c:pt idx="0">
                  <c:v>0.185</c:v>
                </c:pt>
                <c:pt idx="1">
                  <c:v>1.4570000000000001</c:v>
                </c:pt>
                <c:pt idx="2">
                  <c:v>0.34699999999999998</c:v>
                </c:pt>
                <c:pt idx="3">
                  <c:v>1.9510000000000001</c:v>
                </c:pt>
                <c:pt idx="4">
                  <c:v>0.52300000000000002</c:v>
                </c:pt>
                <c:pt idx="5">
                  <c:v>1.7110000000000001</c:v>
                </c:pt>
                <c:pt idx="6">
                  <c:v>0.67800000000000005</c:v>
                </c:pt>
                <c:pt idx="7">
                  <c:v>1.855</c:v>
                </c:pt>
                <c:pt idx="8">
                  <c:v>0.91900000000000004</c:v>
                </c:pt>
                <c:pt idx="9">
                  <c:v>2.032</c:v>
                </c:pt>
                <c:pt idx="10">
                  <c:v>1.0449999999999999</c:v>
                </c:pt>
                <c:pt idx="11">
                  <c:v>1.7649999999999999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EB-49A7-94A2-E9F599D59B58}"/>
            </c:ext>
          </c:extLst>
        </c:ser>
        <c:ser>
          <c:idx val="6"/>
          <c:order val="6"/>
          <c:tx>
            <c:strRef>
              <c:f>Sheet1!$D$11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Sheet1!$E$11:$P$11</c:f>
              <c:numCache>
                <c:formatCode>General</c:formatCode>
                <c:ptCount val="12"/>
                <c:pt idx="0">
                  <c:v>0.53500000000000003</c:v>
                </c:pt>
                <c:pt idx="1">
                  <c:v>1.7929999999999999</c:v>
                </c:pt>
                <c:pt idx="2">
                  <c:v>0.47499999999999998</c:v>
                </c:pt>
                <c:pt idx="3">
                  <c:v>2.1120000000000001</c:v>
                </c:pt>
                <c:pt idx="4">
                  <c:v>0.86</c:v>
                </c:pt>
                <c:pt idx="5">
                  <c:v>3.6949999999999998</c:v>
                </c:pt>
                <c:pt idx="6">
                  <c:v>0.86399999999999999</c:v>
                </c:pt>
                <c:pt idx="7">
                  <c:v>3.5830000000000002</c:v>
                </c:pt>
                <c:pt idx="8">
                  <c:v>0.623</c:v>
                </c:pt>
                <c:pt idx="9">
                  <c:v>1.9950000000000001</c:v>
                </c:pt>
                <c:pt idx="10">
                  <c:v>1.1339999999999999</c:v>
                </c:pt>
                <c:pt idx="11">
                  <c:v>2.9239999999999999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EB-49A7-94A2-E9F599D59B58}"/>
            </c:ext>
          </c:extLst>
        </c:ser>
        <c:ser>
          <c:idx val="7"/>
          <c:order val="7"/>
          <c:tx>
            <c:strRef>
              <c:f>Sheet1!$D$12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Sheet1!$E$12:$P$12</c:f>
              <c:numCache>
                <c:formatCode>General</c:formatCode>
                <c:ptCount val="12"/>
                <c:pt idx="0">
                  <c:v>0.55800000000000005</c:v>
                </c:pt>
                <c:pt idx="1">
                  <c:v>4.1829999999999998</c:v>
                </c:pt>
                <c:pt idx="2">
                  <c:v>0.40100000000000002</c:v>
                </c:pt>
                <c:pt idx="3">
                  <c:v>2.0630000000000002</c:v>
                </c:pt>
                <c:pt idx="4">
                  <c:v>0.92800000000000005</c:v>
                </c:pt>
                <c:pt idx="5">
                  <c:v>4.0140000000000002</c:v>
                </c:pt>
                <c:pt idx="6">
                  <c:v>0.73399999999999999</c:v>
                </c:pt>
                <c:pt idx="7">
                  <c:v>3.319</c:v>
                </c:pt>
                <c:pt idx="8">
                  <c:v>0.51300000000000001</c:v>
                </c:pt>
                <c:pt idx="9">
                  <c:v>2.1880000000000002</c:v>
                </c:pt>
                <c:pt idx="10">
                  <c:v>1.198</c:v>
                </c:pt>
                <c:pt idx="11">
                  <c:v>3.4119999999999999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EB-49A7-94A2-E9F599D59B58}"/>
            </c:ext>
          </c:extLst>
        </c:ser>
        <c:ser>
          <c:idx val="8"/>
          <c:order val="8"/>
          <c:tx>
            <c:strRef>
              <c:f>Sheet1!$D$13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Sheet1!$E$13:$P$13</c:f>
              <c:numCache>
                <c:formatCode>General</c:formatCode>
                <c:ptCount val="12"/>
                <c:pt idx="0">
                  <c:v>0.54900000000000004</c:v>
                </c:pt>
                <c:pt idx="1">
                  <c:v>3.577</c:v>
                </c:pt>
                <c:pt idx="2">
                  <c:v>0.33200000000000002</c:v>
                </c:pt>
                <c:pt idx="3">
                  <c:v>3.14</c:v>
                </c:pt>
                <c:pt idx="4">
                  <c:v>0.53100000000000003</c:v>
                </c:pt>
                <c:pt idx="5">
                  <c:v>7.1130000000000004</c:v>
                </c:pt>
                <c:pt idx="6">
                  <c:v>0.316</c:v>
                </c:pt>
                <c:pt idx="7">
                  <c:v>4.8470000000000004</c:v>
                </c:pt>
                <c:pt idx="8">
                  <c:v>0.27</c:v>
                </c:pt>
                <c:pt idx="9">
                  <c:v>3.343</c:v>
                </c:pt>
                <c:pt idx="10">
                  <c:v>0.40899999999999997</c:v>
                </c:pt>
                <c:pt idx="11">
                  <c:v>3.871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EB-49A7-94A2-E9F599D59B58}"/>
            </c:ext>
          </c:extLst>
        </c:ser>
        <c:ser>
          <c:idx val="9"/>
          <c:order val="9"/>
          <c:tx>
            <c:strRef>
              <c:f>Sheet1!$D$14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Sheet1!$E$14:$P$14</c:f>
              <c:numCache>
                <c:formatCode>General</c:formatCode>
                <c:ptCount val="12"/>
                <c:pt idx="0">
                  <c:v>0.55800000000000005</c:v>
                </c:pt>
                <c:pt idx="1">
                  <c:v>3.6789999999999998</c:v>
                </c:pt>
                <c:pt idx="2">
                  <c:v>0.247</c:v>
                </c:pt>
                <c:pt idx="3">
                  <c:v>3.5459999999999998</c:v>
                </c:pt>
                <c:pt idx="4">
                  <c:v>0.50900000000000001</c:v>
                </c:pt>
                <c:pt idx="5">
                  <c:v>7.6449999999999996</c:v>
                </c:pt>
                <c:pt idx="6">
                  <c:v>0.34499999999999997</c:v>
                </c:pt>
                <c:pt idx="7">
                  <c:v>5.6479999999999997</c:v>
                </c:pt>
                <c:pt idx="8">
                  <c:v>0.38100000000000001</c:v>
                </c:pt>
                <c:pt idx="9">
                  <c:v>3.48</c:v>
                </c:pt>
                <c:pt idx="10">
                  <c:v>0.57499999999999996</c:v>
                </c:pt>
                <c:pt idx="11">
                  <c:v>5.5919999999999996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EB-49A7-94A2-E9F599D59B58}"/>
            </c:ext>
          </c:extLst>
        </c:ser>
        <c:ser>
          <c:idx val="10"/>
          <c:order val="10"/>
          <c:tx>
            <c:strRef>
              <c:f>Sheet1!$D$15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Sheet1!$E$15:$P$15</c:f>
              <c:numCache>
                <c:formatCode>General</c:formatCode>
                <c:ptCount val="12"/>
                <c:pt idx="0">
                  <c:v>0.46</c:v>
                </c:pt>
                <c:pt idx="1">
                  <c:v>2.496</c:v>
                </c:pt>
                <c:pt idx="2">
                  <c:v>0.22500000000000001</c:v>
                </c:pt>
                <c:pt idx="3">
                  <c:v>3.048</c:v>
                </c:pt>
                <c:pt idx="4">
                  <c:v>0.58399999999999996</c:v>
                </c:pt>
                <c:pt idx="5">
                  <c:v>7.3570000000000002</c:v>
                </c:pt>
                <c:pt idx="6">
                  <c:v>0.44900000000000001</c:v>
                </c:pt>
                <c:pt idx="7">
                  <c:v>6.5919999999999996</c:v>
                </c:pt>
                <c:pt idx="8">
                  <c:v>7.9000000000000001E-2</c:v>
                </c:pt>
                <c:pt idx="9">
                  <c:v>0.65500000000000003</c:v>
                </c:pt>
                <c:pt idx="10">
                  <c:v>0.74099999999999999</c:v>
                </c:pt>
                <c:pt idx="11">
                  <c:v>7.0730000000000004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EB-49A7-94A2-E9F599D59B58}"/>
            </c:ext>
          </c:extLst>
        </c:ser>
        <c:ser>
          <c:idx val="11"/>
          <c:order val="11"/>
          <c:tx>
            <c:strRef>
              <c:f>Sheet1!$D$16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Sheet1!$E$16:$P$16</c:f>
              <c:numCache>
                <c:formatCode>General</c:formatCode>
                <c:ptCount val="12"/>
                <c:pt idx="0">
                  <c:v>0.311</c:v>
                </c:pt>
                <c:pt idx="1">
                  <c:v>1.9119999999999999</c:v>
                </c:pt>
                <c:pt idx="2">
                  <c:v>0.29499999999999998</c:v>
                </c:pt>
                <c:pt idx="3">
                  <c:v>3.6739999999999999</c:v>
                </c:pt>
                <c:pt idx="4">
                  <c:v>0.51600000000000001</c:v>
                </c:pt>
                <c:pt idx="5">
                  <c:v>6.0369999999999999</c:v>
                </c:pt>
                <c:pt idx="6">
                  <c:v>0.44600000000000001</c:v>
                </c:pt>
                <c:pt idx="7">
                  <c:v>6.0540000000000003</c:v>
                </c:pt>
                <c:pt idx="8">
                  <c:v>6.2E-2</c:v>
                </c:pt>
                <c:pt idx="9">
                  <c:v>0.67400000000000004</c:v>
                </c:pt>
                <c:pt idx="10">
                  <c:v>0.63700000000000001</c:v>
                </c:pt>
                <c:pt idx="11">
                  <c:v>6.1630000000000003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EB-49A7-94A2-E9F599D59B58}"/>
            </c:ext>
          </c:extLst>
        </c:ser>
        <c:ser>
          <c:idx val="12"/>
          <c:order val="12"/>
          <c:tx>
            <c:strRef>
              <c:f>Sheet1!$D$17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Sheet1!$E$17:$P$17</c:f>
              <c:numCache>
                <c:formatCode>General</c:formatCode>
                <c:ptCount val="12"/>
                <c:pt idx="0">
                  <c:v>0.13800000000000001</c:v>
                </c:pt>
                <c:pt idx="1">
                  <c:v>1.18</c:v>
                </c:pt>
                <c:pt idx="2">
                  <c:v>0.35899999999999999</c:v>
                </c:pt>
                <c:pt idx="3">
                  <c:v>3.4</c:v>
                </c:pt>
                <c:pt idx="4">
                  <c:v>0.39700000000000002</c:v>
                </c:pt>
                <c:pt idx="5">
                  <c:v>4.4889999999999999</c:v>
                </c:pt>
                <c:pt idx="6">
                  <c:v>0.45700000000000002</c:v>
                </c:pt>
                <c:pt idx="7">
                  <c:v>3.85</c:v>
                </c:pt>
                <c:pt idx="8">
                  <c:v>0.30199999999999999</c:v>
                </c:pt>
                <c:pt idx="9">
                  <c:v>2.6139999999999999</c:v>
                </c:pt>
                <c:pt idx="10">
                  <c:v>0.83199999999999996</c:v>
                </c:pt>
                <c:pt idx="11">
                  <c:v>5.2469999999999999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7EB-49A7-94A2-E9F599D59B58}"/>
            </c:ext>
          </c:extLst>
        </c:ser>
        <c:ser>
          <c:idx val="13"/>
          <c:order val="13"/>
          <c:tx>
            <c:strRef>
              <c:f>Sheet1!$D$18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Sheet1!$E$18:$P$18</c:f>
              <c:numCache>
                <c:formatCode>General</c:formatCode>
                <c:ptCount val="12"/>
                <c:pt idx="0">
                  <c:v>0.434</c:v>
                </c:pt>
                <c:pt idx="1">
                  <c:v>2.1179999999999999</c:v>
                </c:pt>
                <c:pt idx="2">
                  <c:v>0.33200000000000002</c:v>
                </c:pt>
                <c:pt idx="3">
                  <c:v>2.8279999999999998</c:v>
                </c:pt>
                <c:pt idx="4">
                  <c:v>0.69699999999999995</c:v>
                </c:pt>
                <c:pt idx="5">
                  <c:v>3.5739999999999998</c:v>
                </c:pt>
                <c:pt idx="6">
                  <c:v>0.41599999999999998</c:v>
                </c:pt>
                <c:pt idx="7">
                  <c:v>2.7240000000000002</c:v>
                </c:pt>
                <c:pt idx="8">
                  <c:v>0.64600000000000002</c:v>
                </c:pt>
                <c:pt idx="9">
                  <c:v>3.137</c:v>
                </c:pt>
                <c:pt idx="10">
                  <c:v>1.008</c:v>
                </c:pt>
                <c:pt idx="11">
                  <c:v>3.113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7EB-49A7-94A2-E9F599D59B58}"/>
            </c:ext>
          </c:extLst>
        </c:ser>
        <c:ser>
          <c:idx val="14"/>
          <c:order val="14"/>
          <c:tx>
            <c:strRef>
              <c:f>Sheet1!$D$19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Sheet1!$E$19:$P$19</c:f>
              <c:numCache>
                <c:formatCode>General</c:formatCode>
                <c:ptCount val="12"/>
                <c:pt idx="0">
                  <c:v>0.53500000000000003</c:v>
                </c:pt>
                <c:pt idx="1">
                  <c:v>2</c:v>
                </c:pt>
                <c:pt idx="2">
                  <c:v>0.46500000000000002</c:v>
                </c:pt>
                <c:pt idx="3">
                  <c:v>2.0840000000000001</c:v>
                </c:pt>
                <c:pt idx="4">
                  <c:v>0.70899999999999996</c:v>
                </c:pt>
                <c:pt idx="5">
                  <c:v>3.343</c:v>
                </c:pt>
                <c:pt idx="6">
                  <c:v>0.52600000000000002</c:v>
                </c:pt>
                <c:pt idx="7">
                  <c:v>2.6539999999999999</c:v>
                </c:pt>
                <c:pt idx="8">
                  <c:v>0.47199999999999998</c:v>
                </c:pt>
                <c:pt idx="9">
                  <c:v>1.66</c:v>
                </c:pt>
                <c:pt idx="10">
                  <c:v>1.2210000000000001</c:v>
                </c:pt>
                <c:pt idx="11">
                  <c:v>3.4729999999999999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7EB-49A7-94A2-E9F599D59B58}"/>
            </c:ext>
          </c:extLst>
        </c:ser>
        <c:ser>
          <c:idx val="15"/>
          <c:order val="15"/>
          <c:tx>
            <c:strRef>
              <c:f>Sheet1!$D$20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Sheet1!$E$20:$P$20</c:f>
              <c:numCache>
                <c:formatCode>General</c:formatCode>
                <c:ptCount val="12"/>
                <c:pt idx="0">
                  <c:v>0.55800000000000005</c:v>
                </c:pt>
                <c:pt idx="1">
                  <c:v>4.423</c:v>
                </c:pt>
                <c:pt idx="2">
                  <c:v>0.48299999999999998</c:v>
                </c:pt>
                <c:pt idx="3">
                  <c:v>2.125</c:v>
                </c:pt>
                <c:pt idx="4">
                  <c:v>0.85399999999999998</c:v>
                </c:pt>
                <c:pt idx="5">
                  <c:v>3.71</c:v>
                </c:pt>
                <c:pt idx="6">
                  <c:v>0.65</c:v>
                </c:pt>
                <c:pt idx="7">
                  <c:v>2.911</c:v>
                </c:pt>
                <c:pt idx="8">
                  <c:v>0.92500000000000004</c:v>
                </c:pt>
                <c:pt idx="9">
                  <c:v>2.9609999999999999</c:v>
                </c:pt>
                <c:pt idx="10">
                  <c:v>0.91400000000000003</c:v>
                </c:pt>
                <c:pt idx="11">
                  <c:v>2.8620000000000001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7EB-49A7-94A2-E9F599D59B58}"/>
            </c:ext>
          </c:extLst>
        </c:ser>
        <c:ser>
          <c:idx val="16"/>
          <c:order val="16"/>
          <c:tx>
            <c:strRef>
              <c:f>Sheet1!$D$21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Sheet1!$E$21:$P$21</c:f>
              <c:numCache>
                <c:formatCode>General</c:formatCode>
                <c:ptCount val="12"/>
                <c:pt idx="0">
                  <c:v>0.54900000000000004</c:v>
                </c:pt>
                <c:pt idx="1">
                  <c:v>3.62</c:v>
                </c:pt>
                <c:pt idx="2">
                  <c:v>0.28699999999999998</c:v>
                </c:pt>
                <c:pt idx="3">
                  <c:v>4.6710000000000003</c:v>
                </c:pt>
                <c:pt idx="4">
                  <c:v>0.38700000000000001</c:v>
                </c:pt>
                <c:pt idx="5">
                  <c:v>5.5279999999999996</c:v>
                </c:pt>
                <c:pt idx="6">
                  <c:v>0.80600000000000005</c:v>
                </c:pt>
                <c:pt idx="7">
                  <c:v>9.9939999999999998</c:v>
                </c:pt>
                <c:pt idx="8">
                  <c:v>0.17</c:v>
                </c:pt>
                <c:pt idx="9">
                  <c:v>1.98</c:v>
                </c:pt>
                <c:pt idx="10">
                  <c:v>0.623</c:v>
                </c:pt>
                <c:pt idx="11">
                  <c:v>5.0709999999999997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7EB-49A7-94A2-E9F599D59B58}"/>
            </c:ext>
          </c:extLst>
        </c:ser>
        <c:ser>
          <c:idx val="17"/>
          <c:order val="17"/>
          <c:tx>
            <c:strRef>
              <c:f>Sheet1!$D$22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Sheet1!$E$22:$P$22</c:f>
              <c:numCache>
                <c:formatCode>General</c:formatCode>
                <c:ptCount val="12"/>
                <c:pt idx="0">
                  <c:v>0.55800000000000005</c:v>
                </c:pt>
                <c:pt idx="1">
                  <c:v>3.5750000000000002</c:v>
                </c:pt>
                <c:pt idx="2">
                  <c:v>0.19900000000000001</c:v>
                </c:pt>
                <c:pt idx="3">
                  <c:v>4.0330000000000004</c:v>
                </c:pt>
                <c:pt idx="4">
                  <c:v>0.38300000000000001</c:v>
                </c:pt>
                <c:pt idx="5">
                  <c:v>4.6399999999999997</c:v>
                </c:pt>
                <c:pt idx="6">
                  <c:v>0.59399999999999997</c:v>
                </c:pt>
                <c:pt idx="7">
                  <c:v>7.5229999999999997</c:v>
                </c:pt>
                <c:pt idx="8">
                  <c:v>0.151</c:v>
                </c:pt>
                <c:pt idx="9">
                  <c:v>1.6439999999999999</c:v>
                </c:pt>
                <c:pt idx="10">
                  <c:v>0.65400000000000003</c:v>
                </c:pt>
                <c:pt idx="11">
                  <c:v>5.5960000000000001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7EB-49A7-94A2-E9F599D59B58}"/>
            </c:ext>
          </c:extLst>
        </c:ser>
        <c:ser>
          <c:idx val="18"/>
          <c:order val="18"/>
          <c:tx>
            <c:strRef>
              <c:f>Sheet1!$D$23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Sheet1!$E$23:$P$23</c:f>
              <c:numCache>
                <c:formatCode>General</c:formatCode>
                <c:ptCount val="12"/>
                <c:pt idx="0">
                  <c:v>0.46</c:v>
                </c:pt>
                <c:pt idx="1">
                  <c:v>2.4630000000000001</c:v>
                </c:pt>
                <c:pt idx="2">
                  <c:v>0.26</c:v>
                </c:pt>
                <c:pt idx="3">
                  <c:v>3.153</c:v>
                </c:pt>
                <c:pt idx="4">
                  <c:v>0.71699999999999997</c:v>
                </c:pt>
                <c:pt idx="5">
                  <c:v>6.5529999999999999</c:v>
                </c:pt>
                <c:pt idx="6">
                  <c:v>0.28799999999999998</c:v>
                </c:pt>
                <c:pt idx="7">
                  <c:v>4.4610000000000003</c:v>
                </c:pt>
                <c:pt idx="8">
                  <c:v>0.58299999999999996</c:v>
                </c:pt>
                <c:pt idx="9">
                  <c:v>7.1459999999999999</c:v>
                </c:pt>
                <c:pt idx="10">
                  <c:v>0.152</c:v>
                </c:pt>
                <c:pt idx="11">
                  <c:v>1.4790000000000001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7EB-49A7-94A2-E9F599D59B58}"/>
            </c:ext>
          </c:extLst>
        </c:ser>
        <c:ser>
          <c:idx val="19"/>
          <c:order val="19"/>
          <c:tx>
            <c:strRef>
              <c:f>Sheet1!$D$24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Sheet1!$E$24:$P$24</c:f>
              <c:numCache>
                <c:formatCode>General</c:formatCode>
                <c:ptCount val="12"/>
                <c:pt idx="0">
                  <c:v>0.311</c:v>
                </c:pt>
                <c:pt idx="1">
                  <c:v>1.851</c:v>
                </c:pt>
                <c:pt idx="2">
                  <c:v>0.219</c:v>
                </c:pt>
                <c:pt idx="3">
                  <c:v>2.927</c:v>
                </c:pt>
                <c:pt idx="4">
                  <c:v>0.44600000000000001</c:v>
                </c:pt>
                <c:pt idx="5">
                  <c:v>6.6870000000000003</c:v>
                </c:pt>
                <c:pt idx="6">
                  <c:v>0.38</c:v>
                </c:pt>
                <c:pt idx="7">
                  <c:v>5.0170000000000003</c:v>
                </c:pt>
                <c:pt idx="8">
                  <c:v>0.69899999999999995</c:v>
                </c:pt>
                <c:pt idx="9">
                  <c:v>7.327</c:v>
                </c:pt>
                <c:pt idx="10">
                  <c:v>0.14599999999999999</c:v>
                </c:pt>
                <c:pt idx="11">
                  <c:v>1.3640000000000001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7EB-49A7-94A2-E9F599D59B58}"/>
            </c:ext>
          </c:extLst>
        </c:ser>
        <c:ser>
          <c:idx val="20"/>
          <c:order val="20"/>
          <c:tx>
            <c:strRef>
              <c:f>Sheet1!$D$25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Sheet1!$E$25:$P$25</c:f>
              <c:numCache>
                <c:formatCode>General</c:formatCode>
                <c:ptCount val="12"/>
                <c:pt idx="0">
                  <c:v>0.13800000000000001</c:v>
                </c:pt>
                <c:pt idx="1">
                  <c:v>0</c:v>
                </c:pt>
                <c:pt idx="2">
                  <c:v>0.17299999999999999</c:v>
                </c:pt>
                <c:pt idx="3">
                  <c:v>2.3210000000000002</c:v>
                </c:pt>
                <c:pt idx="4">
                  <c:v>0.46700000000000003</c:v>
                </c:pt>
                <c:pt idx="5">
                  <c:v>4.7149999999999999</c:v>
                </c:pt>
                <c:pt idx="6">
                  <c:v>0.499</c:v>
                </c:pt>
                <c:pt idx="7">
                  <c:v>5.1959999999999997</c:v>
                </c:pt>
                <c:pt idx="8">
                  <c:v>0.81299999999999994</c:v>
                </c:pt>
                <c:pt idx="9">
                  <c:v>5.1360000000000001</c:v>
                </c:pt>
                <c:pt idx="10">
                  <c:v>0.76900000000000002</c:v>
                </c:pt>
                <c:pt idx="11">
                  <c:v>4.3449999999999998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7EB-49A7-94A2-E9F599D59B58}"/>
            </c:ext>
          </c:extLst>
        </c:ser>
        <c:ser>
          <c:idx val="21"/>
          <c:order val="21"/>
          <c:tx>
            <c:strRef>
              <c:f>Sheet1!$D$26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Sheet1!$E$26:$P$26</c:f>
              <c:numCache>
                <c:formatCode>General</c:formatCode>
                <c:ptCount val="12"/>
                <c:pt idx="0">
                  <c:v>0.434</c:v>
                </c:pt>
                <c:pt idx="1">
                  <c:v>2.5019999999999998</c:v>
                </c:pt>
                <c:pt idx="2">
                  <c:v>0.20100000000000001</c:v>
                </c:pt>
                <c:pt idx="3">
                  <c:v>2.6480000000000001</c:v>
                </c:pt>
                <c:pt idx="4">
                  <c:v>0.73099999999999998</c:v>
                </c:pt>
                <c:pt idx="5">
                  <c:v>4.22</c:v>
                </c:pt>
                <c:pt idx="6">
                  <c:v>0.95799999999999996</c:v>
                </c:pt>
                <c:pt idx="7">
                  <c:v>4.8920000000000003</c:v>
                </c:pt>
                <c:pt idx="8">
                  <c:v>1.1859999999999999</c:v>
                </c:pt>
                <c:pt idx="9">
                  <c:v>5.1769999999999996</c:v>
                </c:pt>
                <c:pt idx="10">
                  <c:v>1.1080000000000001</c:v>
                </c:pt>
                <c:pt idx="11">
                  <c:v>3.516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7EB-49A7-94A2-E9F599D59B58}"/>
            </c:ext>
          </c:extLst>
        </c:ser>
        <c:ser>
          <c:idx val="22"/>
          <c:order val="22"/>
          <c:tx>
            <c:strRef>
              <c:f>Sheet1!$D$27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Sheet1!$E$27:$P$27</c:f>
              <c:numCache>
                <c:formatCode>General</c:formatCode>
                <c:ptCount val="12"/>
                <c:pt idx="0">
                  <c:v>0.53500000000000003</c:v>
                </c:pt>
                <c:pt idx="1">
                  <c:v>2.0840000000000001</c:v>
                </c:pt>
                <c:pt idx="2">
                  <c:v>0.45</c:v>
                </c:pt>
                <c:pt idx="3">
                  <c:v>2.1480000000000001</c:v>
                </c:pt>
                <c:pt idx="4">
                  <c:v>0.64400000000000002</c:v>
                </c:pt>
                <c:pt idx="5">
                  <c:v>3.4239999999999999</c:v>
                </c:pt>
                <c:pt idx="6">
                  <c:v>0.82199999999999995</c:v>
                </c:pt>
                <c:pt idx="7">
                  <c:v>3.569</c:v>
                </c:pt>
                <c:pt idx="8">
                  <c:v>0.66500000000000004</c:v>
                </c:pt>
                <c:pt idx="9">
                  <c:v>2.5209999999999999</c:v>
                </c:pt>
                <c:pt idx="10">
                  <c:v>0.74099999999999999</c:v>
                </c:pt>
                <c:pt idx="11">
                  <c:v>2.423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7EB-49A7-94A2-E9F599D59B58}"/>
            </c:ext>
          </c:extLst>
        </c:ser>
        <c:ser>
          <c:idx val="23"/>
          <c:order val="23"/>
          <c:tx>
            <c:strRef>
              <c:f>Sheet1!$D$28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Sheet1!$E$28:$P$28</c:f>
              <c:numCache>
                <c:formatCode>General</c:formatCode>
                <c:ptCount val="12"/>
                <c:pt idx="0">
                  <c:v>0.55800000000000005</c:v>
                </c:pt>
                <c:pt idx="1">
                  <c:v>5.0540000000000003</c:v>
                </c:pt>
                <c:pt idx="2">
                  <c:v>0.19900000000000001</c:v>
                </c:pt>
                <c:pt idx="3">
                  <c:v>1.024</c:v>
                </c:pt>
                <c:pt idx="4">
                  <c:v>0.83499999999999996</c:v>
                </c:pt>
                <c:pt idx="5">
                  <c:v>3.6659999999999999</c:v>
                </c:pt>
                <c:pt idx="6">
                  <c:v>0.73699999999999999</c:v>
                </c:pt>
                <c:pt idx="7">
                  <c:v>3.35</c:v>
                </c:pt>
                <c:pt idx="8">
                  <c:v>0.73199999999999998</c:v>
                </c:pt>
                <c:pt idx="9">
                  <c:v>2.863</c:v>
                </c:pt>
                <c:pt idx="10">
                  <c:v>0.996</c:v>
                </c:pt>
                <c:pt idx="11">
                  <c:v>3.2970000000000002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7EB-49A7-94A2-E9F599D59B58}"/>
            </c:ext>
          </c:extLst>
        </c:ser>
        <c:ser>
          <c:idx val="24"/>
          <c:order val="24"/>
          <c:tx>
            <c:strRef>
              <c:f>Sheet1!$D$29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Sheet1!$E$29:$P$29</c:f>
              <c:numCache>
                <c:formatCode>General</c:formatCode>
                <c:ptCount val="12"/>
                <c:pt idx="0">
                  <c:v>0.54900000000000004</c:v>
                </c:pt>
                <c:pt idx="1">
                  <c:v>3.3820000000000001</c:v>
                </c:pt>
                <c:pt idx="2">
                  <c:v>0.34</c:v>
                </c:pt>
                <c:pt idx="3">
                  <c:v>3.641</c:v>
                </c:pt>
                <c:pt idx="4">
                  <c:v>0.43</c:v>
                </c:pt>
                <c:pt idx="5">
                  <c:v>6.7779999999999996</c:v>
                </c:pt>
                <c:pt idx="6">
                  <c:v>0.32300000000000001</c:v>
                </c:pt>
                <c:pt idx="7">
                  <c:v>5.7670000000000003</c:v>
                </c:pt>
                <c:pt idx="8">
                  <c:v>0.34200000000000003</c:v>
                </c:pt>
                <c:pt idx="9">
                  <c:v>4.2329999999999997</c:v>
                </c:pt>
                <c:pt idx="10">
                  <c:v>0.46700000000000003</c:v>
                </c:pt>
                <c:pt idx="11">
                  <c:v>5.1269999999999998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7EB-49A7-94A2-E9F599D59B58}"/>
            </c:ext>
          </c:extLst>
        </c:ser>
        <c:ser>
          <c:idx val="25"/>
          <c:order val="25"/>
          <c:tx>
            <c:strRef>
              <c:f>Sheet1!$D$30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Sheet1!$E$30:$P$30</c:f>
              <c:numCache>
                <c:formatCode>General</c:formatCode>
                <c:ptCount val="12"/>
                <c:pt idx="0">
                  <c:v>0.55800000000000005</c:v>
                </c:pt>
                <c:pt idx="1">
                  <c:v>3.6269999999999998</c:v>
                </c:pt>
                <c:pt idx="2">
                  <c:v>0.317</c:v>
                </c:pt>
                <c:pt idx="3">
                  <c:v>4.2770000000000001</c:v>
                </c:pt>
                <c:pt idx="4">
                  <c:v>0.32500000000000001</c:v>
                </c:pt>
                <c:pt idx="5">
                  <c:v>5.7190000000000003</c:v>
                </c:pt>
                <c:pt idx="6">
                  <c:v>0.45200000000000001</c:v>
                </c:pt>
                <c:pt idx="7">
                  <c:v>6.0460000000000003</c:v>
                </c:pt>
                <c:pt idx="8">
                  <c:v>0.14499999999999999</c:v>
                </c:pt>
                <c:pt idx="9">
                  <c:v>2.5179999999999998</c:v>
                </c:pt>
                <c:pt idx="10">
                  <c:v>0.47499999999999998</c:v>
                </c:pt>
                <c:pt idx="11">
                  <c:v>6.5019999999999998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7EB-49A7-94A2-E9F599D59B58}"/>
            </c:ext>
          </c:extLst>
        </c:ser>
        <c:ser>
          <c:idx val="26"/>
          <c:order val="26"/>
          <c:tx>
            <c:strRef>
              <c:f>Sheet1!$D$31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Sheet1!$E$31:$P$31</c:f>
              <c:numCache>
                <c:formatCode>General</c:formatCode>
                <c:ptCount val="12"/>
                <c:pt idx="0">
                  <c:v>0.46</c:v>
                </c:pt>
                <c:pt idx="1">
                  <c:v>2.38</c:v>
                </c:pt>
                <c:pt idx="2">
                  <c:v>0.29799999999999999</c:v>
                </c:pt>
                <c:pt idx="3">
                  <c:v>3.661</c:v>
                </c:pt>
                <c:pt idx="4">
                  <c:v>0.38700000000000001</c:v>
                </c:pt>
                <c:pt idx="5">
                  <c:v>6.694</c:v>
                </c:pt>
                <c:pt idx="6">
                  <c:v>0.26800000000000002</c:v>
                </c:pt>
                <c:pt idx="7">
                  <c:v>4.0049999999999999</c:v>
                </c:pt>
                <c:pt idx="8">
                  <c:v>0.39</c:v>
                </c:pt>
                <c:pt idx="9">
                  <c:v>5.3280000000000003</c:v>
                </c:pt>
                <c:pt idx="10">
                  <c:v>0.47599999999999998</c:v>
                </c:pt>
                <c:pt idx="11">
                  <c:v>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7EB-49A7-94A2-E9F599D59B58}"/>
            </c:ext>
          </c:extLst>
        </c:ser>
        <c:ser>
          <c:idx val="27"/>
          <c:order val="27"/>
          <c:tx>
            <c:strRef>
              <c:f>Sheet1!$D$32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Sheet1!$E$32:$P$32</c:f>
              <c:numCache>
                <c:formatCode>General</c:formatCode>
                <c:ptCount val="12"/>
                <c:pt idx="0">
                  <c:v>0.311</c:v>
                </c:pt>
                <c:pt idx="1">
                  <c:v>1.877</c:v>
                </c:pt>
                <c:pt idx="2">
                  <c:v>0.222</c:v>
                </c:pt>
                <c:pt idx="3">
                  <c:v>2.1619999999999999</c:v>
                </c:pt>
                <c:pt idx="4">
                  <c:v>0.47599999999999998</c:v>
                </c:pt>
                <c:pt idx="5">
                  <c:v>7.05</c:v>
                </c:pt>
                <c:pt idx="6">
                  <c:v>0.40100000000000002</c:v>
                </c:pt>
                <c:pt idx="7">
                  <c:v>5.7530000000000001</c:v>
                </c:pt>
                <c:pt idx="8">
                  <c:v>0.44700000000000001</c:v>
                </c:pt>
                <c:pt idx="9">
                  <c:v>5.9480000000000004</c:v>
                </c:pt>
                <c:pt idx="10">
                  <c:v>0.10199999999999999</c:v>
                </c:pt>
                <c:pt idx="11">
                  <c:v>0.77400000000000002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7EB-49A7-94A2-E9F599D59B58}"/>
            </c:ext>
          </c:extLst>
        </c:ser>
        <c:ser>
          <c:idx val="28"/>
          <c:order val="28"/>
          <c:tx>
            <c:strRef>
              <c:f>Sheet1!$D$33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Sheet1!$E$33:$P$33</c:f>
              <c:numCache>
                <c:formatCode>General</c:formatCode>
                <c:ptCount val="12"/>
                <c:pt idx="0">
                  <c:v>0.13800000000000001</c:v>
                </c:pt>
                <c:pt idx="1">
                  <c:v>1.32</c:v>
                </c:pt>
                <c:pt idx="2">
                  <c:v>0.32800000000000001</c:v>
                </c:pt>
                <c:pt idx="3">
                  <c:v>2.6120000000000001</c:v>
                </c:pt>
                <c:pt idx="4">
                  <c:v>0.43099999999999999</c:v>
                </c:pt>
                <c:pt idx="5">
                  <c:v>4.3920000000000003</c:v>
                </c:pt>
                <c:pt idx="6">
                  <c:v>0.57799999999999996</c:v>
                </c:pt>
                <c:pt idx="7">
                  <c:v>4.4349999999999996</c:v>
                </c:pt>
                <c:pt idx="8">
                  <c:v>0.51800000000000002</c:v>
                </c:pt>
                <c:pt idx="9">
                  <c:v>3.754</c:v>
                </c:pt>
                <c:pt idx="10">
                  <c:v>0.72499999999999998</c:v>
                </c:pt>
                <c:pt idx="11">
                  <c:v>4.8010000000000002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7EB-49A7-94A2-E9F599D59B58}"/>
            </c:ext>
          </c:extLst>
        </c:ser>
        <c:ser>
          <c:idx val="29"/>
          <c:order val="29"/>
          <c:tx>
            <c:strRef>
              <c:f>Sheet1!$D$34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Sheet1!$E$34:$P$34</c:f>
              <c:numCache>
                <c:formatCode>General</c:formatCode>
                <c:ptCount val="12"/>
                <c:pt idx="0">
                  <c:v>0.434</c:v>
                </c:pt>
                <c:pt idx="1">
                  <c:v>2.165</c:v>
                </c:pt>
                <c:pt idx="2">
                  <c:v>0.27</c:v>
                </c:pt>
                <c:pt idx="3">
                  <c:v>2.3530000000000002</c:v>
                </c:pt>
                <c:pt idx="4">
                  <c:v>0.47199999999999998</c:v>
                </c:pt>
                <c:pt idx="5">
                  <c:v>3.7109999999999999</c:v>
                </c:pt>
                <c:pt idx="6">
                  <c:v>0.61099999999999999</c:v>
                </c:pt>
                <c:pt idx="7">
                  <c:v>3.66</c:v>
                </c:pt>
                <c:pt idx="8">
                  <c:v>0.63400000000000001</c:v>
                </c:pt>
                <c:pt idx="9">
                  <c:v>3.6829999999999998</c:v>
                </c:pt>
                <c:pt idx="10">
                  <c:v>0.86499999999999999</c:v>
                </c:pt>
                <c:pt idx="11">
                  <c:v>3.528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7EB-49A7-94A2-E9F599D59B58}"/>
            </c:ext>
          </c:extLst>
        </c:ser>
        <c:ser>
          <c:idx val="30"/>
          <c:order val="30"/>
          <c:tx>
            <c:strRef>
              <c:f>Sheet1!$D$35</c:f>
              <c:strCache>
                <c:ptCount val="1"/>
                <c:pt idx="0">
                  <c:v>90-rpm 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Sheet1!$E$35:$P$35</c:f>
              <c:numCache>
                <c:formatCode>General</c:formatCode>
                <c:ptCount val="12"/>
                <c:pt idx="0">
                  <c:v>0.27600000000000002</c:v>
                </c:pt>
                <c:pt idx="1">
                  <c:v>0.41099999999999998</c:v>
                </c:pt>
                <c:pt idx="2">
                  <c:v>0.34499999999999997</c:v>
                </c:pt>
                <c:pt idx="3">
                  <c:v>0.46300000000000002</c:v>
                </c:pt>
                <c:pt idx="4">
                  <c:v>0.23799999999999999</c:v>
                </c:pt>
                <c:pt idx="5">
                  <c:v>0.38</c:v>
                </c:pt>
                <c:pt idx="6">
                  <c:v>0.35499999999999998</c:v>
                </c:pt>
                <c:pt idx="7">
                  <c:v>0.41699999999999998</c:v>
                </c:pt>
                <c:pt idx="8">
                  <c:v>0.32200000000000001</c:v>
                </c:pt>
                <c:pt idx="9">
                  <c:v>0.32</c:v>
                </c:pt>
                <c:pt idx="10">
                  <c:v>0.23</c:v>
                </c:pt>
                <c:pt idx="11">
                  <c:v>6.4119999999999999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7EB-49A7-94A2-E9F599D59B58}"/>
            </c:ext>
          </c:extLst>
        </c:ser>
        <c:ser>
          <c:idx val="31"/>
          <c:order val="31"/>
          <c:tx>
            <c:strRef>
              <c:f>Sheet1!$D$36</c:f>
              <c:strCache>
                <c:ptCount val="1"/>
                <c:pt idx="0">
                  <c:v>90-rpm 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Sheet1!$E$36:$P$36</c:f>
              <c:numCache>
                <c:formatCode>General</c:formatCode>
                <c:ptCount val="12"/>
                <c:pt idx="0">
                  <c:v>0.17699999999999999</c:v>
                </c:pt>
                <c:pt idx="1">
                  <c:v>1.2370000000000001</c:v>
                </c:pt>
                <c:pt idx="2">
                  <c:v>0.47599999999999998</c:v>
                </c:pt>
                <c:pt idx="3">
                  <c:v>1.631</c:v>
                </c:pt>
                <c:pt idx="4">
                  <c:v>0.68500000000000005</c:v>
                </c:pt>
                <c:pt idx="5">
                  <c:v>2.4430000000000001</c:v>
                </c:pt>
                <c:pt idx="6">
                  <c:v>0.63300000000000001</c:v>
                </c:pt>
                <c:pt idx="7">
                  <c:v>2.8250000000000002</c:v>
                </c:pt>
                <c:pt idx="8">
                  <c:v>0.67200000000000004</c:v>
                </c:pt>
                <c:pt idx="9">
                  <c:v>2.3660000000000001</c:v>
                </c:pt>
                <c:pt idx="10">
                  <c:v>0.58499999999999996</c:v>
                </c:pt>
                <c:pt idx="11">
                  <c:v>0.28799999999999998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7EB-49A7-94A2-E9F599D59B58}"/>
            </c:ext>
          </c:extLst>
        </c:ser>
        <c:ser>
          <c:idx val="32"/>
          <c:order val="32"/>
          <c:tx>
            <c:strRef>
              <c:f>Sheet1!$D$37</c:f>
              <c:strCache>
                <c:ptCount val="1"/>
                <c:pt idx="0">
                  <c:v>90-rpm 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Sheet1!$E$37:$P$37</c:f>
              <c:numCache>
                <c:formatCode>General</c:formatCode>
                <c:ptCount val="12"/>
                <c:pt idx="0">
                  <c:v>0.17399999999999999</c:v>
                </c:pt>
                <c:pt idx="1">
                  <c:v>0.29199999999999998</c:v>
                </c:pt>
                <c:pt idx="2">
                  <c:v>0.214</c:v>
                </c:pt>
                <c:pt idx="3">
                  <c:v>0.50700000000000001</c:v>
                </c:pt>
                <c:pt idx="4">
                  <c:v>0.249</c:v>
                </c:pt>
                <c:pt idx="5">
                  <c:v>0.67400000000000004</c:v>
                </c:pt>
                <c:pt idx="6">
                  <c:v>0.55000000000000004</c:v>
                </c:pt>
                <c:pt idx="7">
                  <c:v>0.75800000000000001</c:v>
                </c:pt>
                <c:pt idx="8">
                  <c:v>0.53700000000000003</c:v>
                </c:pt>
                <c:pt idx="9">
                  <c:v>0.627</c:v>
                </c:pt>
                <c:pt idx="10">
                  <c:v>9.0909999999999993</c:v>
                </c:pt>
                <c:pt idx="11">
                  <c:v>0.71399999999999997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7EB-49A7-94A2-E9F599D59B58}"/>
            </c:ext>
          </c:extLst>
        </c:ser>
        <c:ser>
          <c:idx val="33"/>
          <c:order val="33"/>
          <c:tx>
            <c:strRef>
              <c:f>Sheet1!$D$38</c:f>
              <c:strCache>
                <c:ptCount val="1"/>
                <c:pt idx="0">
                  <c:v>90-rpm 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Sheet1!$E$38:$P$38</c:f>
              <c:numCache>
                <c:formatCode>General</c:formatCode>
                <c:ptCount val="12"/>
                <c:pt idx="0">
                  <c:v>0.27600000000000002</c:v>
                </c:pt>
                <c:pt idx="1">
                  <c:v>1.2270000000000001</c:v>
                </c:pt>
                <c:pt idx="2">
                  <c:v>0.442</c:v>
                </c:pt>
                <c:pt idx="3">
                  <c:v>1.6439999999999999</c:v>
                </c:pt>
                <c:pt idx="4">
                  <c:v>0.60799999999999998</c:v>
                </c:pt>
                <c:pt idx="5">
                  <c:v>2.1320000000000001</c:v>
                </c:pt>
                <c:pt idx="6">
                  <c:v>0.73599999999999999</c:v>
                </c:pt>
                <c:pt idx="7">
                  <c:v>2.9870000000000001</c:v>
                </c:pt>
                <c:pt idx="8">
                  <c:v>0.66600000000000004</c:v>
                </c:pt>
                <c:pt idx="9">
                  <c:v>2.0059999999999998</c:v>
                </c:pt>
                <c:pt idx="10">
                  <c:v>0.97099999999999997</c:v>
                </c:pt>
                <c:pt idx="11">
                  <c:v>1.883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7EB-49A7-94A2-E9F599D59B58}"/>
            </c:ext>
          </c:extLst>
        </c:ser>
        <c:ser>
          <c:idx val="34"/>
          <c:order val="34"/>
          <c:tx>
            <c:strRef>
              <c:f>Sheet1!$D$39</c:f>
              <c:strCache>
                <c:ptCount val="1"/>
                <c:pt idx="0">
                  <c:v>90-rpm 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Sheet1!$E$39:$P$39</c:f>
              <c:numCache>
                <c:formatCode>General</c:formatCode>
                <c:ptCount val="12"/>
                <c:pt idx="0">
                  <c:v>0.17699999999999999</c:v>
                </c:pt>
                <c:pt idx="1">
                  <c:v>0.40400000000000003</c:v>
                </c:pt>
                <c:pt idx="2">
                  <c:v>0.35899999999999999</c:v>
                </c:pt>
                <c:pt idx="3">
                  <c:v>0.46300000000000002</c:v>
                </c:pt>
                <c:pt idx="4">
                  <c:v>0.26300000000000001</c:v>
                </c:pt>
                <c:pt idx="5">
                  <c:v>0.38700000000000001</c:v>
                </c:pt>
                <c:pt idx="6">
                  <c:v>0.29199999999999998</c:v>
                </c:pt>
                <c:pt idx="7">
                  <c:v>0.31</c:v>
                </c:pt>
                <c:pt idx="8">
                  <c:v>0.23200000000000001</c:v>
                </c:pt>
                <c:pt idx="9">
                  <c:v>0.245</c:v>
                </c:pt>
                <c:pt idx="10">
                  <c:v>0.186</c:v>
                </c:pt>
                <c:pt idx="11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7EB-49A7-94A2-E9F599D59B58}"/>
            </c:ext>
          </c:extLst>
        </c:ser>
        <c:ser>
          <c:idx val="35"/>
          <c:order val="35"/>
          <c:tx>
            <c:strRef>
              <c:f>Sheet1!$D$40</c:f>
              <c:strCache>
                <c:ptCount val="1"/>
                <c:pt idx="0">
                  <c:v>90-rpm 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Sheet1!$E$40:$P$40</c:f>
              <c:numCache>
                <c:formatCode>General</c:formatCode>
                <c:ptCount val="12"/>
                <c:pt idx="0">
                  <c:v>0.185</c:v>
                </c:pt>
                <c:pt idx="1">
                  <c:v>1.4339999999999999</c:v>
                </c:pt>
                <c:pt idx="2">
                  <c:v>0.39800000000000002</c:v>
                </c:pt>
                <c:pt idx="3">
                  <c:v>3.4169999999999998</c:v>
                </c:pt>
                <c:pt idx="4">
                  <c:v>0.48199999999999998</c:v>
                </c:pt>
                <c:pt idx="5">
                  <c:v>4.7249999999999996</c:v>
                </c:pt>
                <c:pt idx="6">
                  <c:v>0.48499999999999999</c:v>
                </c:pt>
                <c:pt idx="7">
                  <c:v>5.5140000000000002</c:v>
                </c:pt>
                <c:pt idx="8">
                  <c:v>0.34899999999999998</c:v>
                </c:pt>
                <c:pt idx="9">
                  <c:v>2.8610000000000002</c:v>
                </c:pt>
                <c:pt idx="10">
                  <c:v>0.29699999999999999</c:v>
                </c:pt>
                <c:pt idx="11">
                  <c:v>1.843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7EB-49A7-94A2-E9F599D59B58}"/>
            </c:ext>
          </c:extLst>
        </c:ser>
        <c:ser>
          <c:idx val="36"/>
          <c:order val="36"/>
          <c:tx>
            <c:strRef>
              <c:f>Sheet1!$D$41</c:f>
              <c:strCache>
                <c:ptCount val="1"/>
                <c:pt idx="0">
                  <c:v>90-rpm 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Sheet1!$E$41:$P$41</c:f>
              <c:numCache>
                <c:formatCode>General</c:formatCode>
                <c:ptCount val="12"/>
                <c:pt idx="0">
                  <c:v>0.53500000000000003</c:v>
                </c:pt>
                <c:pt idx="1">
                  <c:v>1.1439999999999999</c:v>
                </c:pt>
                <c:pt idx="2">
                  <c:v>0.498</c:v>
                </c:pt>
                <c:pt idx="3">
                  <c:v>1.39</c:v>
                </c:pt>
                <c:pt idx="4">
                  <c:v>0.315</c:v>
                </c:pt>
                <c:pt idx="5">
                  <c:v>1.278</c:v>
                </c:pt>
                <c:pt idx="6">
                  <c:v>0.75</c:v>
                </c:pt>
                <c:pt idx="7">
                  <c:v>1.671</c:v>
                </c:pt>
                <c:pt idx="8">
                  <c:v>0.72</c:v>
                </c:pt>
                <c:pt idx="9">
                  <c:v>1.921</c:v>
                </c:pt>
                <c:pt idx="10">
                  <c:v>0.66</c:v>
                </c:pt>
                <c:pt idx="11">
                  <c:v>1.502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7EB-49A7-94A2-E9F599D59B58}"/>
            </c:ext>
          </c:extLst>
        </c:ser>
        <c:ser>
          <c:idx val="37"/>
          <c:order val="37"/>
          <c:tx>
            <c:strRef>
              <c:f>Sheet1!$D$42</c:f>
              <c:strCache>
                <c:ptCount val="1"/>
                <c:pt idx="0">
                  <c:v>90-rpm 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Sheet1!$E$42:$P$42</c:f>
              <c:numCache>
                <c:formatCode>General</c:formatCode>
                <c:ptCount val="12"/>
                <c:pt idx="0">
                  <c:v>0.55800000000000005</c:v>
                </c:pt>
                <c:pt idx="1">
                  <c:v>3.7839999999999998</c:v>
                </c:pt>
                <c:pt idx="2">
                  <c:v>0.53</c:v>
                </c:pt>
                <c:pt idx="3">
                  <c:v>1.857</c:v>
                </c:pt>
                <c:pt idx="4">
                  <c:v>0.54100000000000004</c:v>
                </c:pt>
                <c:pt idx="5">
                  <c:v>2.35</c:v>
                </c:pt>
                <c:pt idx="6">
                  <c:v>0.74299999999999999</c:v>
                </c:pt>
                <c:pt idx="7">
                  <c:v>2.7370000000000001</c:v>
                </c:pt>
                <c:pt idx="8">
                  <c:v>0.504</c:v>
                </c:pt>
                <c:pt idx="9">
                  <c:v>1.855</c:v>
                </c:pt>
                <c:pt idx="10">
                  <c:v>0.58499999999999996</c:v>
                </c:pt>
                <c:pt idx="11">
                  <c:v>1.8280000000000001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7EB-49A7-94A2-E9F599D59B58}"/>
            </c:ext>
          </c:extLst>
        </c:ser>
        <c:ser>
          <c:idx val="38"/>
          <c:order val="38"/>
          <c:tx>
            <c:strRef>
              <c:f>Sheet1!$D$43</c:f>
              <c:strCache>
                <c:ptCount val="1"/>
                <c:pt idx="0">
                  <c:v>90-rpm 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Sheet1!$E$43:$P$43</c:f>
              <c:numCache>
                <c:formatCode>General</c:formatCode>
                <c:ptCount val="12"/>
                <c:pt idx="0">
                  <c:v>0.54900000000000004</c:v>
                </c:pt>
                <c:pt idx="1">
                  <c:v>1.5149999999999999</c:v>
                </c:pt>
                <c:pt idx="2">
                  <c:v>0.32100000000000001</c:v>
                </c:pt>
                <c:pt idx="3">
                  <c:v>1.262</c:v>
                </c:pt>
                <c:pt idx="4">
                  <c:v>0.34899999999999998</c:v>
                </c:pt>
                <c:pt idx="5">
                  <c:v>1.659</c:v>
                </c:pt>
                <c:pt idx="6">
                  <c:v>0.53900000000000003</c:v>
                </c:pt>
                <c:pt idx="7">
                  <c:v>2.3250000000000002</c:v>
                </c:pt>
                <c:pt idx="8">
                  <c:v>0.55100000000000005</c:v>
                </c:pt>
                <c:pt idx="9">
                  <c:v>1.64</c:v>
                </c:pt>
                <c:pt idx="10">
                  <c:v>0.55400000000000005</c:v>
                </c:pt>
                <c:pt idx="11">
                  <c:v>1.6040000000000001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7EB-49A7-94A2-E9F599D59B58}"/>
            </c:ext>
          </c:extLst>
        </c:ser>
        <c:ser>
          <c:idx val="39"/>
          <c:order val="39"/>
          <c:tx>
            <c:strRef>
              <c:f>Sheet1!$D$44</c:f>
              <c:strCache>
                <c:ptCount val="1"/>
                <c:pt idx="0">
                  <c:v>90-rpm 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Sheet1!$E$44:$P$44</c:f>
              <c:numCache>
                <c:formatCode>General</c:formatCode>
                <c:ptCount val="12"/>
                <c:pt idx="0">
                  <c:v>0.55800000000000005</c:v>
                </c:pt>
                <c:pt idx="1">
                  <c:v>1.5289999999999999</c:v>
                </c:pt>
                <c:pt idx="2">
                  <c:v>0.38300000000000001</c:v>
                </c:pt>
                <c:pt idx="3">
                  <c:v>1.4850000000000001</c:v>
                </c:pt>
                <c:pt idx="4">
                  <c:v>0.34200000000000003</c:v>
                </c:pt>
                <c:pt idx="5">
                  <c:v>2.1789999999999998</c:v>
                </c:pt>
                <c:pt idx="6">
                  <c:v>0.64400000000000002</c:v>
                </c:pt>
                <c:pt idx="7">
                  <c:v>2.8460000000000001</c:v>
                </c:pt>
                <c:pt idx="8">
                  <c:v>0.624</c:v>
                </c:pt>
                <c:pt idx="9">
                  <c:v>1.417</c:v>
                </c:pt>
                <c:pt idx="10">
                  <c:v>0.752</c:v>
                </c:pt>
                <c:pt idx="11">
                  <c:v>1.577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7EB-49A7-94A2-E9F599D59B58}"/>
            </c:ext>
          </c:extLst>
        </c:ser>
        <c:ser>
          <c:idx val="40"/>
          <c:order val="40"/>
          <c:tx>
            <c:strRef>
              <c:f>Sheet1!$D$45</c:f>
              <c:strCache>
                <c:ptCount val="1"/>
                <c:pt idx="0">
                  <c:v>90-rpm 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Sheet1!$E$45:$P$45</c:f>
              <c:numCache>
                <c:formatCode>General</c:formatCode>
                <c:ptCount val="12"/>
                <c:pt idx="0">
                  <c:v>0.46</c:v>
                </c:pt>
                <c:pt idx="1">
                  <c:v>0.878</c:v>
                </c:pt>
                <c:pt idx="2">
                  <c:v>0.22600000000000001</c:v>
                </c:pt>
                <c:pt idx="3">
                  <c:v>0.70899999999999996</c:v>
                </c:pt>
                <c:pt idx="4">
                  <c:v>0.34599999999999997</c:v>
                </c:pt>
                <c:pt idx="5">
                  <c:v>1.593</c:v>
                </c:pt>
                <c:pt idx="6">
                  <c:v>0.78400000000000003</c:v>
                </c:pt>
                <c:pt idx="7">
                  <c:v>2.6080000000000001</c:v>
                </c:pt>
                <c:pt idx="8">
                  <c:v>0.495</c:v>
                </c:pt>
                <c:pt idx="9">
                  <c:v>1.76</c:v>
                </c:pt>
                <c:pt idx="10">
                  <c:v>0.66600000000000004</c:v>
                </c:pt>
                <c:pt idx="11">
                  <c:v>1.659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7EB-49A7-94A2-E9F599D59B58}"/>
            </c:ext>
          </c:extLst>
        </c:ser>
        <c:ser>
          <c:idx val="41"/>
          <c:order val="41"/>
          <c:tx>
            <c:strRef>
              <c:f>Sheet1!$D$46</c:f>
              <c:strCache>
                <c:ptCount val="1"/>
                <c:pt idx="0">
                  <c:v>90-rpm 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Sheet1!$E$46:$P$46</c:f>
              <c:numCache>
                <c:formatCode>General</c:formatCode>
                <c:ptCount val="12"/>
                <c:pt idx="0">
                  <c:v>0.311</c:v>
                </c:pt>
                <c:pt idx="1">
                  <c:v>0.67</c:v>
                </c:pt>
                <c:pt idx="2">
                  <c:v>0.55300000000000005</c:v>
                </c:pt>
                <c:pt idx="3">
                  <c:v>1.6679999999999999</c:v>
                </c:pt>
                <c:pt idx="4">
                  <c:v>0.71499999999999997</c:v>
                </c:pt>
                <c:pt idx="5">
                  <c:v>2.101</c:v>
                </c:pt>
                <c:pt idx="6">
                  <c:v>0.67</c:v>
                </c:pt>
                <c:pt idx="7">
                  <c:v>1.9</c:v>
                </c:pt>
                <c:pt idx="8">
                  <c:v>0.46700000000000003</c:v>
                </c:pt>
                <c:pt idx="9">
                  <c:v>1.3320000000000001</c:v>
                </c:pt>
                <c:pt idx="10">
                  <c:v>0.57399999999999995</c:v>
                </c:pt>
                <c:pt idx="11">
                  <c:v>1.327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7EB-49A7-94A2-E9F599D59B58}"/>
            </c:ext>
          </c:extLst>
        </c:ser>
        <c:ser>
          <c:idx val="42"/>
          <c:order val="42"/>
          <c:tx>
            <c:strRef>
              <c:f>Sheet1!$D$47</c:f>
              <c:strCache>
                <c:ptCount val="1"/>
                <c:pt idx="0">
                  <c:v>90-rpm 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Sheet1!$E$47:$P$47</c:f>
              <c:numCache>
                <c:formatCode>General</c:formatCode>
                <c:ptCount val="12"/>
                <c:pt idx="0">
                  <c:v>0.13800000000000001</c:v>
                </c:pt>
                <c:pt idx="1">
                  <c:v>0.71399999999999997</c:v>
                </c:pt>
                <c:pt idx="2">
                  <c:v>0.53100000000000003</c:v>
                </c:pt>
                <c:pt idx="3">
                  <c:v>2.3690000000000002</c:v>
                </c:pt>
                <c:pt idx="4">
                  <c:v>0.47699999999999998</c:v>
                </c:pt>
                <c:pt idx="5">
                  <c:v>2.4780000000000002</c:v>
                </c:pt>
                <c:pt idx="6">
                  <c:v>0.75900000000000001</c:v>
                </c:pt>
                <c:pt idx="7">
                  <c:v>3.8919999999999999</c:v>
                </c:pt>
                <c:pt idx="8">
                  <c:v>0.46200000000000002</c:v>
                </c:pt>
                <c:pt idx="9">
                  <c:v>2.456</c:v>
                </c:pt>
                <c:pt idx="10">
                  <c:v>0.65300000000000002</c:v>
                </c:pt>
                <c:pt idx="11">
                  <c:v>2.9140000000000001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7EB-49A7-94A2-E9F599D59B58}"/>
            </c:ext>
          </c:extLst>
        </c:ser>
        <c:ser>
          <c:idx val="43"/>
          <c:order val="43"/>
          <c:tx>
            <c:strRef>
              <c:f>Sheet1!$D$48</c:f>
              <c:strCache>
                <c:ptCount val="1"/>
                <c:pt idx="0">
                  <c:v>90-rpm 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Sheet1!$E$48:$P$48</c:f>
              <c:numCache>
                <c:formatCode>General</c:formatCode>
                <c:ptCount val="12"/>
                <c:pt idx="0">
                  <c:v>0.434</c:v>
                </c:pt>
                <c:pt idx="1">
                  <c:v>1.147</c:v>
                </c:pt>
                <c:pt idx="2">
                  <c:v>0.52600000000000002</c:v>
                </c:pt>
                <c:pt idx="3">
                  <c:v>1.3939999999999999</c:v>
                </c:pt>
                <c:pt idx="4">
                  <c:v>0.49</c:v>
                </c:pt>
                <c:pt idx="5">
                  <c:v>1.5209999999999999</c:v>
                </c:pt>
                <c:pt idx="6">
                  <c:v>0.58699999999999997</c:v>
                </c:pt>
                <c:pt idx="7">
                  <c:v>1.8140000000000001</c:v>
                </c:pt>
                <c:pt idx="8">
                  <c:v>0.71299999999999997</c:v>
                </c:pt>
                <c:pt idx="9">
                  <c:v>1.825</c:v>
                </c:pt>
                <c:pt idx="10">
                  <c:v>0.76900000000000002</c:v>
                </c:pt>
                <c:pt idx="11">
                  <c:v>1.288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7EB-49A7-94A2-E9F599D59B58}"/>
            </c:ext>
          </c:extLst>
        </c:ser>
        <c:ser>
          <c:idx val="44"/>
          <c:order val="44"/>
          <c:tx>
            <c:strRef>
              <c:f>Sheet1!$D$49</c:f>
              <c:strCache>
                <c:ptCount val="1"/>
                <c:pt idx="0">
                  <c:v>90-rpm 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Sheet1!$E$49:$P$49</c:f>
              <c:numCache>
                <c:formatCode>General</c:formatCode>
                <c:ptCount val="12"/>
                <c:pt idx="0">
                  <c:v>0.53500000000000003</c:v>
                </c:pt>
                <c:pt idx="1">
                  <c:v>1.1739999999999999</c:v>
                </c:pt>
                <c:pt idx="2">
                  <c:v>0.56599999999999995</c:v>
                </c:pt>
                <c:pt idx="3">
                  <c:v>1.274</c:v>
                </c:pt>
                <c:pt idx="4">
                  <c:v>0.44700000000000001</c:v>
                </c:pt>
                <c:pt idx="5">
                  <c:v>2.1120000000000001</c:v>
                </c:pt>
                <c:pt idx="6">
                  <c:v>0.66400000000000003</c:v>
                </c:pt>
                <c:pt idx="7">
                  <c:v>2.6880000000000002</c:v>
                </c:pt>
                <c:pt idx="8">
                  <c:v>0.62</c:v>
                </c:pt>
                <c:pt idx="9">
                  <c:v>1.8080000000000001</c:v>
                </c:pt>
                <c:pt idx="10">
                  <c:v>0.53700000000000003</c:v>
                </c:pt>
                <c:pt idx="11">
                  <c:v>1.0840000000000001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7EB-49A7-94A2-E9F599D59B58}"/>
            </c:ext>
          </c:extLst>
        </c:ser>
        <c:ser>
          <c:idx val="45"/>
          <c:order val="45"/>
          <c:tx>
            <c:strRef>
              <c:f>Sheet1!$D$50</c:f>
              <c:strCache>
                <c:ptCount val="1"/>
                <c:pt idx="0">
                  <c:v>90-rpm 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Sheet1!$E$50:$P$50</c:f>
              <c:numCache>
                <c:formatCode>General</c:formatCode>
                <c:ptCount val="12"/>
                <c:pt idx="0">
                  <c:v>0.55800000000000005</c:v>
                </c:pt>
                <c:pt idx="1">
                  <c:v>3.82</c:v>
                </c:pt>
                <c:pt idx="2">
                  <c:v>0.45</c:v>
                </c:pt>
                <c:pt idx="3">
                  <c:v>1.64</c:v>
                </c:pt>
                <c:pt idx="4">
                  <c:v>0.61399999999999999</c:v>
                </c:pt>
                <c:pt idx="5">
                  <c:v>3.5710000000000002</c:v>
                </c:pt>
                <c:pt idx="6">
                  <c:v>0.61499999999999999</c:v>
                </c:pt>
                <c:pt idx="7">
                  <c:v>3.2149999999999999</c:v>
                </c:pt>
                <c:pt idx="8">
                  <c:v>0.75</c:v>
                </c:pt>
                <c:pt idx="9">
                  <c:v>2.472</c:v>
                </c:pt>
                <c:pt idx="10">
                  <c:v>0.70399999999999996</c:v>
                </c:pt>
                <c:pt idx="11">
                  <c:v>2.0619999999999998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7EB-49A7-94A2-E9F599D59B58}"/>
            </c:ext>
          </c:extLst>
        </c:ser>
        <c:ser>
          <c:idx val="46"/>
          <c:order val="46"/>
          <c:tx>
            <c:strRef>
              <c:f>Sheet1!$D$51</c:f>
              <c:strCache>
                <c:ptCount val="1"/>
                <c:pt idx="0">
                  <c:v>90-rpm 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Sheet1!$E$51:$P$51</c:f>
              <c:numCache>
                <c:formatCode>General</c:formatCode>
                <c:ptCount val="12"/>
                <c:pt idx="0">
                  <c:v>0.54900000000000004</c:v>
                </c:pt>
                <c:pt idx="1">
                  <c:v>1.43</c:v>
                </c:pt>
                <c:pt idx="2">
                  <c:v>0.30099999999999999</c:v>
                </c:pt>
                <c:pt idx="3">
                  <c:v>1.367</c:v>
                </c:pt>
                <c:pt idx="4">
                  <c:v>0.245</c:v>
                </c:pt>
                <c:pt idx="5">
                  <c:v>3.6080000000000001</c:v>
                </c:pt>
                <c:pt idx="6">
                  <c:v>0.59299999999999997</c:v>
                </c:pt>
                <c:pt idx="7">
                  <c:v>3.96</c:v>
                </c:pt>
                <c:pt idx="8">
                  <c:v>0.55100000000000005</c:v>
                </c:pt>
                <c:pt idx="9">
                  <c:v>1.7749999999999999</c:v>
                </c:pt>
                <c:pt idx="10">
                  <c:v>0.49099999999999999</c:v>
                </c:pt>
                <c:pt idx="11">
                  <c:v>1.2030000000000001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7EB-49A7-94A2-E9F599D59B58}"/>
            </c:ext>
          </c:extLst>
        </c:ser>
        <c:ser>
          <c:idx val="47"/>
          <c:order val="47"/>
          <c:tx>
            <c:strRef>
              <c:f>Sheet1!$D$52</c:f>
              <c:strCache>
                <c:ptCount val="1"/>
                <c:pt idx="0">
                  <c:v>90-rpm 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Sheet1!$E$52:$P$52</c:f>
              <c:numCache>
                <c:formatCode>General</c:formatCode>
                <c:ptCount val="12"/>
                <c:pt idx="0">
                  <c:v>0.55800000000000005</c:v>
                </c:pt>
                <c:pt idx="1">
                  <c:v>1.4590000000000001</c:v>
                </c:pt>
                <c:pt idx="2">
                  <c:v>0.435</c:v>
                </c:pt>
                <c:pt idx="3">
                  <c:v>1.71</c:v>
                </c:pt>
                <c:pt idx="4">
                  <c:v>0.33</c:v>
                </c:pt>
                <c:pt idx="5">
                  <c:v>4.1029999999999998</c:v>
                </c:pt>
                <c:pt idx="6">
                  <c:v>0.60799999999999998</c:v>
                </c:pt>
                <c:pt idx="7">
                  <c:v>3.375</c:v>
                </c:pt>
                <c:pt idx="8">
                  <c:v>0.59199999999999997</c:v>
                </c:pt>
                <c:pt idx="9">
                  <c:v>1.7609999999999999</c:v>
                </c:pt>
                <c:pt idx="10">
                  <c:v>0.626</c:v>
                </c:pt>
                <c:pt idx="11">
                  <c:v>1.204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7EB-49A7-94A2-E9F599D59B58}"/>
            </c:ext>
          </c:extLst>
        </c:ser>
        <c:ser>
          <c:idx val="48"/>
          <c:order val="48"/>
          <c:tx>
            <c:strRef>
              <c:f>Sheet1!$D$53</c:f>
              <c:strCache>
                <c:ptCount val="1"/>
                <c:pt idx="0">
                  <c:v>90-rpm 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Sheet1!$E$53:$P$53</c:f>
              <c:numCache>
                <c:formatCode>General</c:formatCode>
                <c:ptCount val="12"/>
                <c:pt idx="0">
                  <c:v>0.46</c:v>
                </c:pt>
                <c:pt idx="1">
                  <c:v>0.84</c:v>
                </c:pt>
                <c:pt idx="2">
                  <c:v>0.23899999999999999</c:v>
                </c:pt>
                <c:pt idx="3">
                  <c:v>1.0189999999999999</c:v>
                </c:pt>
                <c:pt idx="4">
                  <c:v>0.36899999999999999</c:v>
                </c:pt>
                <c:pt idx="5">
                  <c:v>1.7230000000000001</c:v>
                </c:pt>
                <c:pt idx="6">
                  <c:v>0.49299999999999999</c:v>
                </c:pt>
                <c:pt idx="7">
                  <c:v>2.3730000000000002</c:v>
                </c:pt>
                <c:pt idx="8">
                  <c:v>0.51800000000000002</c:v>
                </c:pt>
                <c:pt idx="9">
                  <c:v>1.5529999999999999</c:v>
                </c:pt>
                <c:pt idx="10">
                  <c:v>0.52300000000000002</c:v>
                </c:pt>
                <c:pt idx="11">
                  <c:v>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7EB-49A7-94A2-E9F599D59B58}"/>
            </c:ext>
          </c:extLst>
        </c:ser>
        <c:ser>
          <c:idx val="49"/>
          <c:order val="49"/>
          <c:tx>
            <c:strRef>
              <c:f>Sheet1!$D$54</c:f>
              <c:strCache>
                <c:ptCount val="1"/>
                <c:pt idx="0">
                  <c:v>90-rpm 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Sheet1!$E$54:$P$54</c:f>
              <c:numCache>
                <c:formatCode>General</c:formatCode>
                <c:ptCount val="12"/>
                <c:pt idx="0">
                  <c:v>0.311</c:v>
                </c:pt>
                <c:pt idx="1">
                  <c:v>0.71099999999999997</c:v>
                </c:pt>
                <c:pt idx="2">
                  <c:v>0.63</c:v>
                </c:pt>
                <c:pt idx="3">
                  <c:v>1.7310000000000001</c:v>
                </c:pt>
                <c:pt idx="4">
                  <c:v>0.39500000000000002</c:v>
                </c:pt>
                <c:pt idx="5">
                  <c:v>1.3620000000000001</c:v>
                </c:pt>
                <c:pt idx="6">
                  <c:v>0.56899999999999995</c:v>
                </c:pt>
                <c:pt idx="7">
                  <c:v>1.863</c:v>
                </c:pt>
                <c:pt idx="8">
                  <c:v>0.42499999999999999</c:v>
                </c:pt>
                <c:pt idx="9">
                  <c:v>1.349</c:v>
                </c:pt>
                <c:pt idx="10">
                  <c:v>0.58399999999999996</c:v>
                </c:pt>
                <c:pt idx="11">
                  <c:v>1.113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7EB-49A7-94A2-E9F599D59B58}"/>
            </c:ext>
          </c:extLst>
        </c:ser>
        <c:ser>
          <c:idx val="50"/>
          <c:order val="50"/>
          <c:tx>
            <c:strRef>
              <c:f>Sheet1!$D$55</c:f>
              <c:strCache>
                <c:ptCount val="1"/>
                <c:pt idx="0">
                  <c:v>90-rpm 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Sheet1!$E$55:$P$55</c:f>
              <c:numCache>
                <c:formatCode>General</c:formatCode>
                <c:ptCount val="12"/>
                <c:pt idx="0">
                  <c:v>0.13800000000000001</c:v>
                </c:pt>
                <c:pt idx="1">
                  <c:v>0.70699999999999996</c:v>
                </c:pt>
                <c:pt idx="2">
                  <c:v>0.6</c:v>
                </c:pt>
                <c:pt idx="3">
                  <c:v>2.2120000000000002</c:v>
                </c:pt>
                <c:pt idx="4">
                  <c:v>0.54400000000000004</c:v>
                </c:pt>
                <c:pt idx="5">
                  <c:v>2.75</c:v>
                </c:pt>
                <c:pt idx="6">
                  <c:v>0.51200000000000001</c:v>
                </c:pt>
                <c:pt idx="7">
                  <c:v>3.0209999999999999</c:v>
                </c:pt>
                <c:pt idx="8">
                  <c:v>0.61799999999999999</c:v>
                </c:pt>
                <c:pt idx="9">
                  <c:v>3.032</c:v>
                </c:pt>
                <c:pt idx="10">
                  <c:v>0.67</c:v>
                </c:pt>
                <c:pt idx="11">
                  <c:v>2.629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7EB-49A7-94A2-E9F599D59B58}"/>
            </c:ext>
          </c:extLst>
        </c:ser>
        <c:ser>
          <c:idx val="51"/>
          <c:order val="51"/>
          <c:tx>
            <c:strRef>
              <c:f>Sheet1!$D$56</c:f>
              <c:strCache>
                <c:ptCount val="1"/>
                <c:pt idx="0">
                  <c:v>90-rpm 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Sheet1!$E$56:$P$56</c:f>
              <c:numCache>
                <c:formatCode>General</c:formatCode>
                <c:ptCount val="12"/>
                <c:pt idx="0">
                  <c:v>0.434</c:v>
                </c:pt>
                <c:pt idx="1">
                  <c:v>1.054</c:v>
                </c:pt>
                <c:pt idx="2">
                  <c:v>0.42299999999999999</c:v>
                </c:pt>
                <c:pt idx="3">
                  <c:v>1.2230000000000001</c:v>
                </c:pt>
                <c:pt idx="4">
                  <c:v>0.48299999999999998</c:v>
                </c:pt>
                <c:pt idx="5">
                  <c:v>1.601</c:v>
                </c:pt>
                <c:pt idx="6">
                  <c:v>0.57099999999999995</c:v>
                </c:pt>
                <c:pt idx="7">
                  <c:v>1.6160000000000001</c:v>
                </c:pt>
                <c:pt idx="8">
                  <c:v>0.93500000000000005</c:v>
                </c:pt>
                <c:pt idx="9">
                  <c:v>1.7929999999999999</c:v>
                </c:pt>
                <c:pt idx="10">
                  <c:v>0.749</c:v>
                </c:pt>
                <c:pt idx="11">
                  <c:v>1.214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7EB-49A7-94A2-E9F599D59B58}"/>
            </c:ext>
          </c:extLst>
        </c:ser>
        <c:ser>
          <c:idx val="52"/>
          <c:order val="52"/>
          <c:tx>
            <c:strRef>
              <c:f>Sheet1!$D$57</c:f>
              <c:strCache>
                <c:ptCount val="1"/>
                <c:pt idx="0">
                  <c:v>90-rpm 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Sheet1!$E$57:$P$57</c:f>
              <c:numCache>
                <c:formatCode>General</c:formatCode>
                <c:ptCount val="12"/>
                <c:pt idx="0">
                  <c:v>0.53500000000000003</c:v>
                </c:pt>
                <c:pt idx="1">
                  <c:v>1.2450000000000001</c:v>
                </c:pt>
                <c:pt idx="2">
                  <c:v>0.44400000000000001</c:v>
                </c:pt>
                <c:pt idx="3">
                  <c:v>1.1040000000000001</c:v>
                </c:pt>
                <c:pt idx="4">
                  <c:v>0.66100000000000003</c:v>
                </c:pt>
                <c:pt idx="5">
                  <c:v>1.702</c:v>
                </c:pt>
                <c:pt idx="6">
                  <c:v>0.58499999999999996</c:v>
                </c:pt>
                <c:pt idx="7">
                  <c:v>2.5339999999999998</c:v>
                </c:pt>
                <c:pt idx="8">
                  <c:v>0.67</c:v>
                </c:pt>
                <c:pt idx="9">
                  <c:v>1.917</c:v>
                </c:pt>
                <c:pt idx="10">
                  <c:v>0.63900000000000001</c:v>
                </c:pt>
                <c:pt idx="11">
                  <c:v>1.4870000000000001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E7EB-49A7-94A2-E9F599D59B58}"/>
            </c:ext>
          </c:extLst>
        </c:ser>
        <c:ser>
          <c:idx val="53"/>
          <c:order val="53"/>
          <c:tx>
            <c:strRef>
              <c:f>Sheet1!$D$58</c:f>
              <c:strCache>
                <c:ptCount val="1"/>
                <c:pt idx="0">
                  <c:v>90-rpm 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Sheet1!$E$58:$P$58</c:f>
              <c:numCache>
                <c:formatCode>General</c:formatCode>
                <c:ptCount val="12"/>
                <c:pt idx="0">
                  <c:v>0.55800000000000005</c:v>
                </c:pt>
                <c:pt idx="1">
                  <c:v>3.931</c:v>
                </c:pt>
                <c:pt idx="2">
                  <c:v>0.57199999999999995</c:v>
                </c:pt>
                <c:pt idx="3">
                  <c:v>1.825</c:v>
                </c:pt>
                <c:pt idx="4">
                  <c:v>0.6</c:v>
                </c:pt>
                <c:pt idx="5">
                  <c:v>2.4750000000000001</c:v>
                </c:pt>
                <c:pt idx="6">
                  <c:v>0.61599999999999999</c:v>
                </c:pt>
                <c:pt idx="7">
                  <c:v>2.82</c:v>
                </c:pt>
                <c:pt idx="8">
                  <c:v>0.59499999999999997</c:v>
                </c:pt>
                <c:pt idx="9">
                  <c:v>1.867</c:v>
                </c:pt>
                <c:pt idx="10">
                  <c:v>0.65400000000000003</c:v>
                </c:pt>
                <c:pt idx="11">
                  <c:v>1.927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7EB-49A7-94A2-E9F599D59B58}"/>
            </c:ext>
          </c:extLst>
        </c:ser>
        <c:ser>
          <c:idx val="54"/>
          <c:order val="54"/>
          <c:tx>
            <c:strRef>
              <c:f>Sheet1!$D$59</c:f>
              <c:strCache>
                <c:ptCount val="1"/>
                <c:pt idx="0">
                  <c:v>90-rpm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Sheet1!$E$59:$P$59</c:f>
              <c:numCache>
                <c:formatCode>General</c:formatCode>
                <c:ptCount val="12"/>
                <c:pt idx="0">
                  <c:v>0.54900000000000004</c:v>
                </c:pt>
                <c:pt idx="1">
                  <c:v>1.5089999999999999</c:v>
                </c:pt>
                <c:pt idx="2">
                  <c:v>0.41</c:v>
                </c:pt>
                <c:pt idx="3">
                  <c:v>1.3740000000000001</c:v>
                </c:pt>
                <c:pt idx="4">
                  <c:v>0.34499999999999997</c:v>
                </c:pt>
                <c:pt idx="5">
                  <c:v>2.2919999999999998</c:v>
                </c:pt>
                <c:pt idx="6">
                  <c:v>0.64600000000000002</c:v>
                </c:pt>
                <c:pt idx="7">
                  <c:v>2.8</c:v>
                </c:pt>
                <c:pt idx="8">
                  <c:v>0.50800000000000001</c:v>
                </c:pt>
                <c:pt idx="9">
                  <c:v>1.488</c:v>
                </c:pt>
                <c:pt idx="10">
                  <c:v>0.72699999999999998</c:v>
                </c:pt>
                <c:pt idx="11">
                  <c:v>1.351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7EB-49A7-94A2-E9F599D59B58}"/>
            </c:ext>
          </c:extLst>
        </c:ser>
        <c:ser>
          <c:idx val="55"/>
          <c:order val="55"/>
          <c:tx>
            <c:strRef>
              <c:f>Sheet1!$D$60</c:f>
              <c:strCache>
                <c:ptCount val="1"/>
                <c:pt idx="0">
                  <c:v>90-rpm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Sheet1!$E$60:$P$60</c:f>
              <c:numCache>
                <c:formatCode>General</c:formatCode>
                <c:ptCount val="12"/>
                <c:pt idx="0">
                  <c:v>0.55800000000000005</c:v>
                </c:pt>
                <c:pt idx="1">
                  <c:v>1.4630000000000001</c:v>
                </c:pt>
                <c:pt idx="2">
                  <c:v>0.376</c:v>
                </c:pt>
                <c:pt idx="3">
                  <c:v>1.077</c:v>
                </c:pt>
                <c:pt idx="4">
                  <c:v>0.57099999999999995</c:v>
                </c:pt>
                <c:pt idx="5">
                  <c:v>2.3170000000000002</c:v>
                </c:pt>
                <c:pt idx="6">
                  <c:v>0.57099999999999995</c:v>
                </c:pt>
                <c:pt idx="7">
                  <c:v>2.5979999999999999</c:v>
                </c:pt>
                <c:pt idx="8">
                  <c:v>0.67200000000000004</c:v>
                </c:pt>
                <c:pt idx="9">
                  <c:v>2.028</c:v>
                </c:pt>
                <c:pt idx="10">
                  <c:v>0.80100000000000005</c:v>
                </c:pt>
                <c:pt idx="11">
                  <c:v>1.736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E7EB-49A7-94A2-E9F599D59B58}"/>
            </c:ext>
          </c:extLst>
        </c:ser>
        <c:ser>
          <c:idx val="56"/>
          <c:order val="56"/>
          <c:tx>
            <c:strRef>
              <c:f>Sheet1!$D$61</c:f>
              <c:strCache>
                <c:ptCount val="1"/>
                <c:pt idx="0">
                  <c:v>90-rpm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Sheet1!$E$61:$P$61</c:f>
              <c:numCache>
                <c:formatCode>General</c:formatCode>
                <c:ptCount val="12"/>
                <c:pt idx="0">
                  <c:v>0.46</c:v>
                </c:pt>
                <c:pt idx="1">
                  <c:v>0.873</c:v>
                </c:pt>
                <c:pt idx="2">
                  <c:v>0.39200000000000002</c:v>
                </c:pt>
                <c:pt idx="3">
                  <c:v>1.129</c:v>
                </c:pt>
                <c:pt idx="4">
                  <c:v>0.371</c:v>
                </c:pt>
                <c:pt idx="5">
                  <c:v>1.7669999999999999</c:v>
                </c:pt>
                <c:pt idx="6">
                  <c:v>0</c:v>
                </c:pt>
                <c:pt idx="7">
                  <c:v>2.4009999999999998</c:v>
                </c:pt>
                <c:pt idx="8">
                  <c:v>0.45800000000000002</c:v>
                </c:pt>
                <c:pt idx="9">
                  <c:v>1.917</c:v>
                </c:pt>
                <c:pt idx="10">
                  <c:v>0.49399999999999999</c:v>
                </c:pt>
                <c:pt idx="11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E7EB-49A7-94A2-E9F599D59B58}"/>
            </c:ext>
          </c:extLst>
        </c:ser>
        <c:ser>
          <c:idx val="57"/>
          <c:order val="57"/>
          <c:tx>
            <c:strRef>
              <c:f>Sheet1!$D$62</c:f>
              <c:strCache>
                <c:ptCount val="1"/>
                <c:pt idx="0">
                  <c:v>90-rpm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Sheet1!$E$62:$P$62</c:f>
              <c:numCache>
                <c:formatCode>General</c:formatCode>
                <c:ptCount val="12"/>
                <c:pt idx="0">
                  <c:v>0.311</c:v>
                </c:pt>
                <c:pt idx="1">
                  <c:v>0.64800000000000002</c:v>
                </c:pt>
                <c:pt idx="2">
                  <c:v>0.76900000000000002</c:v>
                </c:pt>
                <c:pt idx="3">
                  <c:v>1.7929999999999999</c:v>
                </c:pt>
                <c:pt idx="4">
                  <c:v>0.46300000000000002</c:v>
                </c:pt>
                <c:pt idx="5">
                  <c:v>1.9570000000000001</c:v>
                </c:pt>
                <c:pt idx="6">
                  <c:v>0.68300000000000005</c:v>
                </c:pt>
                <c:pt idx="7">
                  <c:v>1.9490000000000001</c:v>
                </c:pt>
                <c:pt idx="8">
                  <c:v>0.623</c:v>
                </c:pt>
                <c:pt idx="9">
                  <c:v>1.75</c:v>
                </c:pt>
                <c:pt idx="10">
                  <c:v>0.64</c:v>
                </c:pt>
                <c:pt idx="11">
                  <c:v>1.276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E7EB-49A7-94A2-E9F599D59B58}"/>
            </c:ext>
          </c:extLst>
        </c:ser>
        <c:ser>
          <c:idx val="58"/>
          <c:order val="58"/>
          <c:tx>
            <c:strRef>
              <c:f>Sheet1!$D$63</c:f>
              <c:strCache>
                <c:ptCount val="1"/>
                <c:pt idx="0">
                  <c:v>90-rpm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Sheet1!$E$63:$P$63</c:f>
              <c:numCache>
                <c:formatCode>General</c:formatCode>
                <c:ptCount val="12"/>
                <c:pt idx="0">
                  <c:v>0.13800000000000001</c:v>
                </c:pt>
                <c:pt idx="1">
                  <c:v>0.64800000000000002</c:v>
                </c:pt>
                <c:pt idx="2">
                  <c:v>0.54100000000000004</c:v>
                </c:pt>
                <c:pt idx="3">
                  <c:v>2.601</c:v>
                </c:pt>
                <c:pt idx="4">
                  <c:v>0.45500000000000002</c:v>
                </c:pt>
                <c:pt idx="5">
                  <c:v>2.9009999999999998</c:v>
                </c:pt>
                <c:pt idx="6">
                  <c:v>1.5640000000000001</c:v>
                </c:pt>
                <c:pt idx="7">
                  <c:v>3.2669999999999999</c:v>
                </c:pt>
                <c:pt idx="8">
                  <c:v>0.495</c:v>
                </c:pt>
                <c:pt idx="9">
                  <c:v>2.581</c:v>
                </c:pt>
                <c:pt idx="10">
                  <c:v>0.54800000000000004</c:v>
                </c:pt>
                <c:pt idx="11">
                  <c:v>2.9009999999999998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E7EB-49A7-94A2-E9F599D59B58}"/>
            </c:ext>
          </c:extLst>
        </c:ser>
        <c:ser>
          <c:idx val="59"/>
          <c:order val="59"/>
          <c:tx>
            <c:strRef>
              <c:f>Sheet1!$D$64</c:f>
              <c:strCache>
                <c:ptCount val="1"/>
                <c:pt idx="0">
                  <c:v>90-rpm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Sheet1!$E$64:$P$64</c:f>
              <c:numCache>
                <c:formatCode>General</c:formatCode>
                <c:ptCount val="12"/>
                <c:pt idx="0">
                  <c:v>0.434</c:v>
                </c:pt>
                <c:pt idx="1">
                  <c:v>1.06</c:v>
                </c:pt>
                <c:pt idx="2">
                  <c:v>0.48499999999999999</c:v>
                </c:pt>
                <c:pt idx="3">
                  <c:v>1.238</c:v>
                </c:pt>
                <c:pt idx="4">
                  <c:v>0.438</c:v>
                </c:pt>
                <c:pt idx="5">
                  <c:v>1.623</c:v>
                </c:pt>
                <c:pt idx="6">
                  <c:v>0.83099999999999996</c:v>
                </c:pt>
                <c:pt idx="7">
                  <c:v>1.7010000000000001</c:v>
                </c:pt>
                <c:pt idx="8">
                  <c:v>0.60499999999999998</c:v>
                </c:pt>
                <c:pt idx="9">
                  <c:v>1.573</c:v>
                </c:pt>
                <c:pt idx="10">
                  <c:v>0.96299999999999997</c:v>
                </c:pt>
                <c:pt idx="11">
                  <c:v>1.5840000000000001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E7EB-49A7-94A2-E9F599D59B58}"/>
            </c:ext>
          </c:extLst>
        </c:ser>
        <c:ser>
          <c:idx val="60"/>
          <c:order val="60"/>
          <c:tx>
            <c:strRef>
              <c:f>Sheet1!$D$65</c:f>
              <c:strCache>
                <c:ptCount val="1"/>
                <c:pt idx="0">
                  <c:v>45-rpm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Sheet1!$E$65:$P$65</c:f>
              <c:numCache>
                <c:formatCode>General</c:formatCode>
                <c:ptCount val="12"/>
                <c:pt idx="0">
                  <c:v>0.27600000000000002</c:v>
                </c:pt>
                <c:pt idx="2">
                  <c:v>0.42199999999999999</c:v>
                </c:pt>
                <c:pt idx="3">
                  <c:v>1.8560000000000001</c:v>
                </c:pt>
                <c:pt idx="4">
                  <c:v>0.64800000000000002</c:v>
                </c:pt>
                <c:pt idx="5">
                  <c:v>2.8519999999999999</c:v>
                </c:pt>
                <c:pt idx="6">
                  <c:v>0.73199999999999998</c:v>
                </c:pt>
                <c:pt idx="7">
                  <c:v>3.4289999999999998</c:v>
                </c:pt>
                <c:pt idx="8">
                  <c:v>0.48799999999999999</c:v>
                </c:pt>
                <c:pt idx="9">
                  <c:v>1.44</c:v>
                </c:pt>
                <c:pt idx="10">
                  <c:v>0.66300000000000003</c:v>
                </c:pt>
                <c:pt idx="11">
                  <c:v>2.4430000000000001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E7EB-49A7-94A2-E9F599D59B58}"/>
            </c:ext>
          </c:extLst>
        </c:ser>
        <c:ser>
          <c:idx val="61"/>
          <c:order val="61"/>
          <c:tx>
            <c:strRef>
              <c:f>Sheet1!$D$66</c:f>
              <c:strCache>
                <c:ptCount val="1"/>
                <c:pt idx="0">
                  <c:v>45-rpm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Sheet1!$E$66:$P$66</c:f>
              <c:numCache>
                <c:formatCode>General</c:formatCode>
                <c:ptCount val="12"/>
                <c:pt idx="0">
                  <c:v>0.17699999999999999</c:v>
                </c:pt>
                <c:pt idx="2">
                  <c:v>0.56999999999999995</c:v>
                </c:pt>
                <c:pt idx="3">
                  <c:v>1.4530000000000001</c:v>
                </c:pt>
                <c:pt idx="4">
                  <c:v>0.42199999999999999</c:v>
                </c:pt>
                <c:pt idx="5">
                  <c:v>1.1559999999999999</c:v>
                </c:pt>
                <c:pt idx="6">
                  <c:v>0.84199999999999997</c:v>
                </c:pt>
                <c:pt idx="7">
                  <c:v>1.635</c:v>
                </c:pt>
                <c:pt idx="8">
                  <c:v>0.47199999999999998</c:v>
                </c:pt>
                <c:pt idx="9">
                  <c:v>1.02</c:v>
                </c:pt>
                <c:pt idx="10">
                  <c:v>1.423</c:v>
                </c:pt>
                <c:pt idx="11">
                  <c:v>2.0339999999999998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E7EB-49A7-94A2-E9F599D59B58}"/>
            </c:ext>
          </c:extLst>
        </c:ser>
        <c:ser>
          <c:idx val="62"/>
          <c:order val="62"/>
          <c:tx>
            <c:strRef>
              <c:f>Sheet1!$D$67</c:f>
              <c:strCache>
                <c:ptCount val="1"/>
                <c:pt idx="0">
                  <c:v>45-rpm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Sheet1!$E$67:$P$67</c:f>
              <c:numCache>
                <c:formatCode>General</c:formatCode>
                <c:ptCount val="12"/>
                <c:pt idx="0">
                  <c:v>0.17399999999999999</c:v>
                </c:pt>
                <c:pt idx="2">
                  <c:v>0.22700000000000001</c:v>
                </c:pt>
                <c:pt idx="3">
                  <c:v>1.8660000000000001</c:v>
                </c:pt>
                <c:pt idx="4">
                  <c:v>0.63900000000000001</c:v>
                </c:pt>
                <c:pt idx="5">
                  <c:v>3.5680000000000001</c:v>
                </c:pt>
                <c:pt idx="6">
                  <c:v>0.66600000000000004</c:v>
                </c:pt>
                <c:pt idx="7">
                  <c:v>4.4420000000000002</c:v>
                </c:pt>
                <c:pt idx="8">
                  <c:v>0.35499999999999998</c:v>
                </c:pt>
                <c:pt idx="9">
                  <c:v>2.0289999999999999</c:v>
                </c:pt>
                <c:pt idx="10">
                  <c:v>0.80700000000000005</c:v>
                </c:pt>
                <c:pt idx="11">
                  <c:v>4.4290000000000003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E7EB-49A7-94A2-E9F599D59B58}"/>
            </c:ext>
          </c:extLst>
        </c:ser>
        <c:ser>
          <c:idx val="63"/>
          <c:order val="63"/>
          <c:tx>
            <c:strRef>
              <c:f>Sheet1!$D$68</c:f>
              <c:strCache>
                <c:ptCount val="1"/>
                <c:pt idx="0">
                  <c:v>45-rpm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Sheet1!$E$68:$P$68</c:f>
              <c:numCache>
                <c:formatCode>General</c:formatCode>
                <c:ptCount val="12"/>
                <c:pt idx="0">
                  <c:v>0.27600000000000002</c:v>
                </c:pt>
                <c:pt idx="2">
                  <c:v>0.54400000000000004</c:v>
                </c:pt>
                <c:pt idx="3">
                  <c:v>1.2250000000000001</c:v>
                </c:pt>
                <c:pt idx="4">
                  <c:v>0.442</c:v>
                </c:pt>
                <c:pt idx="5">
                  <c:v>1.087</c:v>
                </c:pt>
                <c:pt idx="6">
                  <c:v>0.77600000000000002</c:v>
                </c:pt>
                <c:pt idx="7">
                  <c:v>1.3979999999999999</c:v>
                </c:pt>
                <c:pt idx="8">
                  <c:v>0.55900000000000005</c:v>
                </c:pt>
                <c:pt idx="9">
                  <c:v>0.80600000000000005</c:v>
                </c:pt>
                <c:pt idx="10">
                  <c:v>1.546</c:v>
                </c:pt>
                <c:pt idx="11">
                  <c:v>1.988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E7EB-49A7-94A2-E9F599D59B58}"/>
            </c:ext>
          </c:extLst>
        </c:ser>
        <c:ser>
          <c:idx val="64"/>
          <c:order val="64"/>
          <c:tx>
            <c:strRef>
              <c:f>Sheet1!$D$69</c:f>
              <c:strCache>
                <c:ptCount val="1"/>
                <c:pt idx="0">
                  <c:v>45-rpm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Sheet1!$E$69:$P$69</c:f>
              <c:numCache>
                <c:formatCode>General</c:formatCode>
                <c:ptCount val="12"/>
                <c:pt idx="0">
                  <c:v>0.17699999999999999</c:v>
                </c:pt>
                <c:pt idx="2">
                  <c:v>0.441</c:v>
                </c:pt>
                <c:pt idx="3">
                  <c:v>1.857</c:v>
                </c:pt>
                <c:pt idx="4">
                  <c:v>0.54900000000000004</c:v>
                </c:pt>
                <c:pt idx="5">
                  <c:v>2.8140000000000001</c:v>
                </c:pt>
                <c:pt idx="6">
                  <c:v>0.71</c:v>
                </c:pt>
                <c:pt idx="7">
                  <c:v>3.8149999999999999</c:v>
                </c:pt>
                <c:pt idx="8">
                  <c:v>0.42899999999999999</c:v>
                </c:pt>
                <c:pt idx="9">
                  <c:v>1.7390000000000001</c:v>
                </c:pt>
                <c:pt idx="10">
                  <c:v>0.78900000000000003</c:v>
                </c:pt>
                <c:pt idx="11">
                  <c:v>1.8819999999999999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E7EB-49A7-94A2-E9F599D59B58}"/>
            </c:ext>
          </c:extLst>
        </c:ser>
        <c:ser>
          <c:idx val="65"/>
          <c:order val="65"/>
          <c:tx>
            <c:strRef>
              <c:f>Sheet1!$D$70</c:f>
              <c:strCache>
                <c:ptCount val="1"/>
                <c:pt idx="0">
                  <c:v>45-rpm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Sheet1!$E$70:$P$70</c:f>
              <c:numCache>
                <c:formatCode>General</c:formatCode>
                <c:ptCount val="12"/>
                <c:pt idx="0">
                  <c:v>0.185</c:v>
                </c:pt>
                <c:pt idx="2">
                  <c:v>0.33700000000000002</c:v>
                </c:pt>
                <c:pt idx="3">
                  <c:v>2.2930000000000001</c:v>
                </c:pt>
                <c:pt idx="4">
                  <c:v>0.26900000000000002</c:v>
                </c:pt>
                <c:pt idx="5">
                  <c:v>1.4359999999999999</c:v>
                </c:pt>
                <c:pt idx="6">
                  <c:v>0.72399999999999998</c:v>
                </c:pt>
                <c:pt idx="7">
                  <c:v>2.1040000000000001</c:v>
                </c:pt>
                <c:pt idx="8">
                  <c:v>0.68400000000000005</c:v>
                </c:pt>
                <c:pt idx="9">
                  <c:v>1.2769999999999999</c:v>
                </c:pt>
                <c:pt idx="10">
                  <c:v>1.1479999999999999</c:v>
                </c:pt>
                <c:pt idx="11">
                  <c:v>2.0470000000000002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E7EB-49A7-94A2-E9F599D59B58}"/>
            </c:ext>
          </c:extLst>
        </c:ser>
        <c:ser>
          <c:idx val="66"/>
          <c:order val="66"/>
          <c:tx>
            <c:strRef>
              <c:f>Sheet1!$D$71</c:f>
              <c:strCache>
                <c:ptCount val="1"/>
                <c:pt idx="0">
                  <c:v>45-rpm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Sheet1!$E$71:$P$71</c:f>
              <c:numCache>
                <c:formatCode>General</c:formatCode>
                <c:ptCount val="12"/>
                <c:pt idx="0">
                  <c:v>0.53500000000000003</c:v>
                </c:pt>
                <c:pt idx="2">
                  <c:v>0.53700000000000003</c:v>
                </c:pt>
                <c:pt idx="3">
                  <c:v>1.847</c:v>
                </c:pt>
                <c:pt idx="4">
                  <c:v>0.79900000000000004</c:v>
                </c:pt>
                <c:pt idx="5">
                  <c:v>3.214</c:v>
                </c:pt>
                <c:pt idx="6">
                  <c:v>0.76500000000000001</c:v>
                </c:pt>
                <c:pt idx="7">
                  <c:v>3.4540000000000002</c:v>
                </c:pt>
                <c:pt idx="8">
                  <c:v>0.58599999999999997</c:v>
                </c:pt>
                <c:pt idx="9">
                  <c:v>2.2530000000000001</c:v>
                </c:pt>
                <c:pt idx="10">
                  <c:v>0.56799999999999995</c:v>
                </c:pt>
                <c:pt idx="11">
                  <c:v>4.9320000000000004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E7EB-49A7-94A2-E9F599D59B58}"/>
            </c:ext>
          </c:extLst>
        </c:ser>
        <c:ser>
          <c:idx val="67"/>
          <c:order val="67"/>
          <c:tx>
            <c:strRef>
              <c:f>Sheet1!$D$72</c:f>
              <c:strCache>
                <c:ptCount val="1"/>
                <c:pt idx="0">
                  <c:v>45-rpm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Sheet1!$E$72:$P$72</c:f>
              <c:numCache>
                <c:formatCode>General</c:formatCode>
                <c:ptCount val="12"/>
                <c:pt idx="0">
                  <c:v>0.311</c:v>
                </c:pt>
                <c:pt idx="2">
                  <c:v>0.27900000000000003</c:v>
                </c:pt>
                <c:pt idx="3">
                  <c:v>3.6320000000000001</c:v>
                </c:pt>
                <c:pt idx="4">
                  <c:v>0.41199999999999998</c:v>
                </c:pt>
                <c:pt idx="5">
                  <c:v>6.5990000000000002</c:v>
                </c:pt>
                <c:pt idx="6">
                  <c:v>0.21299999999999999</c:v>
                </c:pt>
                <c:pt idx="7">
                  <c:v>3.6339999999999999</c:v>
                </c:pt>
                <c:pt idx="8">
                  <c:v>0.38200000000000001</c:v>
                </c:pt>
                <c:pt idx="9">
                  <c:v>4.6959999999999997</c:v>
                </c:pt>
                <c:pt idx="10">
                  <c:v>0.42699999999999999</c:v>
                </c:pt>
                <c:pt idx="11">
                  <c:v>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E7EB-49A7-94A2-E9F599D59B58}"/>
            </c:ext>
          </c:extLst>
        </c:ser>
        <c:ser>
          <c:idx val="68"/>
          <c:order val="68"/>
          <c:tx>
            <c:strRef>
              <c:f>Sheet1!$D$73</c:f>
              <c:strCache>
                <c:ptCount val="1"/>
                <c:pt idx="0">
                  <c:v>45-rpm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Sheet1!$E$73:$P$73</c:f>
              <c:numCache>
                <c:formatCode>General</c:formatCode>
                <c:ptCount val="12"/>
                <c:pt idx="0">
                  <c:v>0.13800000000000001</c:v>
                </c:pt>
                <c:pt idx="2">
                  <c:v>0.34</c:v>
                </c:pt>
                <c:pt idx="3">
                  <c:v>2.6659999999999999</c:v>
                </c:pt>
                <c:pt idx="4">
                  <c:v>0.63700000000000001</c:v>
                </c:pt>
                <c:pt idx="5">
                  <c:v>4.9189999999999996</c:v>
                </c:pt>
                <c:pt idx="6">
                  <c:v>0.45300000000000001</c:v>
                </c:pt>
                <c:pt idx="7">
                  <c:v>3.91</c:v>
                </c:pt>
                <c:pt idx="8">
                  <c:v>0.56000000000000005</c:v>
                </c:pt>
                <c:pt idx="9">
                  <c:v>3.3959999999999999</c:v>
                </c:pt>
                <c:pt idx="10">
                  <c:v>0.437</c:v>
                </c:pt>
                <c:pt idx="11">
                  <c:v>4.5709999999999997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E7EB-49A7-94A2-E9F599D59B58}"/>
            </c:ext>
          </c:extLst>
        </c:ser>
        <c:ser>
          <c:idx val="69"/>
          <c:order val="69"/>
          <c:tx>
            <c:strRef>
              <c:f>Sheet1!$D$74</c:f>
              <c:strCache>
                <c:ptCount val="1"/>
                <c:pt idx="0">
                  <c:v>45-rpm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Sheet1!$E$74:$P$74</c:f>
              <c:numCache>
                <c:formatCode>General</c:formatCode>
                <c:ptCount val="12"/>
                <c:pt idx="0">
                  <c:v>0.311</c:v>
                </c:pt>
                <c:pt idx="2">
                  <c:v>0.28000000000000003</c:v>
                </c:pt>
                <c:pt idx="3">
                  <c:v>3.13</c:v>
                </c:pt>
                <c:pt idx="4">
                  <c:v>0.38600000000000001</c:v>
                </c:pt>
                <c:pt idx="5">
                  <c:v>6.3019999999999996</c:v>
                </c:pt>
                <c:pt idx="6">
                  <c:v>0.32900000000000001</c:v>
                </c:pt>
                <c:pt idx="7">
                  <c:v>5.0030000000000001</c:v>
                </c:pt>
                <c:pt idx="8">
                  <c:v>0.33100000000000002</c:v>
                </c:pt>
                <c:pt idx="9">
                  <c:v>4.5819999999999999</c:v>
                </c:pt>
                <c:pt idx="10">
                  <c:v>0.14399999999999999</c:v>
                </c:pt>
                <c:pt idx="11">
                  <c:v>2.5089999999999999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E7EB-49A7-94A2-E9F599D59B58}"/>
            </c:ext>
          </c:extLst>
        </c:ser>
        <c:ser>
          <c:idx val="70"/>
          <c:order val="70"/>
          <c:tx>
            <c:strRef>
              <c:f>Sheet1!$D$75</c:f>
              <c:strCache>
                <c:ptCount val="1"/>
                <c:pt idx="0">
                  <c:v>45-rpm 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Sheet1!$E$75:$P$75</c:f>
              <c:numCache>
                <c:formatCode>General</c:formatCode>
                <c:ptCount val="12"/>
                <c:pt idx="0">
                  <c:v>0.13800000000000001</c:v>
                </c:pt>
                <c:pt idx="2">
                  <c:v>0.215</c:v>
                </c:pt>
                <c:pt idx="3">
                  <c:v>2.097</c:v>
                </c:pt>
                <c:pt idx="4">
                  <c:v>0.45300000000000001</c:v>
                </c:pt>
                <c:pt idx="5">
                  <c:v>4.4930000000000003</c:v>
                </c:pt>
                <c:pt idx="6">
                  <c:v>0.34799999999999998</c:v>
                </c:pt>
                <c:pt idx="7">
                  <c:v>3.4990000000000001</c:v>
                </c:pt>
                <c:pt idx="8">
                  <c:v>0.40699999999999997</c:v>
                </c:pt>
                <c:pt idx="9">
                  <c:v>3.6779999999999999</c:v>
                </c:pt>
                <c:pt idx="10">
                  <c:v>0.82899999999999996</c:v>
                </c:pt>
                <c:pt idx="11">
                  <c:v>5.0229999999999997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E7EB-49A7-94A2-E9F599D59B58}"/>
            </c:ext>
          </c:extLst>
        </c:ser>
        <c:ser>
          <c:idx val="71"/>
          <c:order val="71"/>
          <c:tx>
            <c:strRef>
              <c:f>Sheet1!$D$76</c:f>
              <c:strCache>
                <c:ptCount val="1"/>
                <c:pt idx="0">
                  <c:v>45-rpm 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Sheet1!$E$4:$P$4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cat>
          <c:val>
            <c:numRef>
              <c:f>Sheet1!$E$76:$P$76</c:f>
              <c:numCache>
                <c:formatCode>General</c:formatCode>
                <c:ptCount val="12"/>
                <c:pt idx="0">
                  <c:v>0.53500000000000003</c:v>
                </c:pt>
                <c:pt idx="2">
                  <c:v>0.64500000000000002</c:v>
                </c:pt>
                <c:pt idx="3">
                  <c:v>1.976</c:v>
                </c:pt>
                <c:pt idx="4">
                  <c:v>0.67800000000000005</c:v>
                </c:pt>
                <c:pt idx="5">
                  <c:v>2.6320000000000001</c:v>
                </c:pt>
                <c:pt idx="6">
                  <c:v>0.80600000000000005</c:v>
                </c:pt>
                <c:pt idx="7">
                  <c:v>3.448</c:v>
                </c:pt>
                <c:pt idx="8">
                  <c:v>0.66400000000000003</c:v>
                </c:pt>
                <c:pt idx="9">
                  <c:v>2.274</c:v>
                </c:pt>
                <c:pt idx="10">
                  <c:v>0.628</c:v>
                </c:pt>
                <c:pt idx="11">
                  <c:v>2.891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E7EB-49A7-94A2-E9F599D59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183232"/>
        <c:axId val="1335020992"/>
      </c:lineChart>
      <c:catAx>
        <c:axId val="79118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020992"/>
        <c:crosses val="autoZero"/>
        <c:auto val="1"/>
        <c:lblAlgn val="ctr"/>
        <c:lblOffset val="100"/>
        <c:noMultiLvlLbl val="0"/>
      </c:catAx>
      <c:valAx>
        <c:axId val="13350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8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412749</xdr:colOff>
      <xdr:row>3</xdr:row>
      <xdr:rowOff>88174</xdr:rowOff>
    </xdr:from>
    <xdr:to>
      <xdr:col>42</xdr:col>
      <xdr:colOff>607786</xdr:colOff>
      <xdr:row>61</xdr:row>
      <xdr:rowOff>108857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EF6551-8406-7965-2240-17704C812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2"/>
  <sheetViews>
    <sheetView tabSelected="1" zoomScale="70" zoomScaleNormal="70" workbookViewId="0">
      <selection activeCell="D4" sqref="D4:P29"/>
    </sheetView>
  </sheetViews>
  <sheetFormatPr defaultColWidth="8.83984375" defaultRowHeight="14.4" x14ac:dyDescent="0.55000000000000004"/>
  <cols>
    <col min="3" max="3" width="13.47265625" customWidth="1"/>
    <col min="5" max="5" width="10.15625" customWidth="1"/>
    <col min="6" max="6" width="10.68359375" style="3" customWidth="1"/>
    <col min="7" max="7" width="11.83984375" style="3" customWidth="1"/>
    <col min="8" max="8" width="10.3125" style="3" customWidth="1"/>
    <col min="9" max="9" width="11.83984375" customWidth="1"/>
    <col min="10" max="10" width="12.3125" customWidth="1"/>
    <col min="11" max="11" width="10.578125" customWidth="1"/>
    <col min="12" max="12" width="11.41796875" style="3" customWidth="1"/>
    <col min="13" max="13" width="11" customWidth="1"/>
    <col min="14" max="14" width="12.15625" style="3" customWidth="1"/>
    <col min="15" max="16" width="10.15625" style="3" bestFit="1" customWidth="1"/>
  </cols>
  <sheetData>
    <row r="1" spans="1:21" x14ac:dyDescent="0.55000000000000004">
      <c r="E1" t="s">
        <v>0</v>
      </c>
    </row>
    <row r="2" spans="1:21" x14ac:dyDescent="0.55000000000000004">
      <c r="E2" s="2">
        <v>45260</v>
      </c>
      <c r="F2" s="4">
        <v>45230</v>
      </c>
      <c r="G2" s="4">
        <v>45231</v>
      </c>
      <c r="H2" s="4">
        <v>45232</v>
      </c>
      <c r="I2" s="4">
        <v>45233</v>
      </c>
      <c r="J2" s="4">
        <v>45234</v>
      </c>
      <c r="K2" s="2">
        <v>45235</v>
      </c>
      <c r="L2" s="4">
        <v>45236</v>
      </c>
      <c r="M2" s="4">
        <v>45237</v>
      </c>
      <c r="N2" s="4">
        <v>45238</v>
      </c>
      <c r="O2" s="4">
        <v>45239</v>
      </c>
      <c r="P2" s="4">
        <v>45240</v>
      </c>
    </row>
    <row r="3" spans="1:21" x14ac:dyDescent="0.55000000000000004">
      <c r="E3" t="s">
        <v>1</v>
      </c>
      <c r="F3" s="3" t="s">
        <v>2</v>
      </c>
      <c r="G3" s="3" t="s">
        <v>3</v>
      </c>
      <c r="H3" s="3" t="s">
        <v>2</v>
      </c>
      <c r="I3" t="s">
        <v>3</v>
      </c>
      <c r="J3" t="s">
        <v>4</v>
      </c>
    </row>
    <row r="4" spans="1:21" ht="32.049999999999997" customHeight="1" x14ac:dyDescent="0.55000000000000004">
      <c r="A4" s="1" t="s">
        <v>5</v>
      </c>
      <c r="B4" s="1" t="s">
        <v>132</v>
      </c>
      <c r="C4" s="1" t="s">
        <v>6</v>
      </c>
      <c r="D4" s="1" t="s">
        <v>7</v>
      </c>
      <c r="E4" s="1" t="s">
        <v>134</v>
      </c>
      <c r="F4" s="3" t="s">
        <v>8</v>
      </c>
      <c r="G4" s="3" t="s">
        <v>9</v>
      </c>
      <c r="H4" s="3" t="s">
        <v>10</v>
      </c>
      <c r="I4" t="s">
        <v>11</v>
      </c>
      <c r="J4" t="s">
        <v>12</v>
      </c>
      <c r="K4" t="s">
        <v>13</v>
      </c>
      <c r="L4" s="3" t="s">
        <v>14</v>
      </c>
      <c r="M4" t="s">
        <v>15</v>
      </c>
      <c r="N4" s="3" t="s">
        <v>16</v>
      </c>
      <c r="O4" s="3" t="s">
        <v>17</v>
      </c>
      <c r="P4" s="3" t="s">
        <v>18</v>
      </c>
      <c r="Q4" s="1"/>
      <c r="R4" s="1"/>
      <c r="S4" s="1"/>
      <c r="T4" s="1"/>
      <c r="U4" s="1"/>
    </row>
    <row r="5" spans="1:21" x14ac:dyDescent="0.55000000000000004">
      <c r="A5">
        <v>1</v>
      </c>
      <c r="B5" t="s">
        <v>19</v>
      </c>
      <c r="C5" t="s">
        <v>133</v>
      </c>
      <c r="D5" t="s">
        <v>20</v>
      </c>
      <c r="E5">
        <v>0.27600000000000002</v>
      </c>
      <c r="F5" s="3">
        <v>1.2949999999999999</v>
      </c>
      <c r="G5" s="3">
        <v>0.41299999999999998</v>
      </c>
      <c r="H5" s="3">
        <v>1.8280000000000001</v>
      </c>
      <c r="I5">
        <v>0.61199999999999999</v>
      </c>
      <c r="J5">
        <v>2.8279999999999998</v>
      </c>
      <c r="K5">
        <v>1.4350000000000001</v>
      </c>
      <c r="L5" s="3">
        <v>4.4880000000000004</v>
      </c>
      <c r="M5">
        <v>0.49299999999999999</v>
      </c>
      <c r="N5" s="3">
        <v>2.1669999999999998</v>
      </c>
      <c r="O5" s="3">
        <v>0.78</v>
      </c>
      <c r="P5" s="3">
        <v>2.867</v>
      </c>
    </row>
    <row r="6" spans="1:21" x14ac:dyDescent="0.55000000000000004">
      <c r="A6">
        <v>2</v>
      </c>
      <c r="B6" t="s">
        <v>21</v>
      </c>
      <c r="C6" t="s">
        <v>22</v>
      </c>
      <c r="D6" t="s">
        <v>20</v>
      </c>
      <c r="E6">
        <v>0.17699999999999999</v>
      </c>
      <c r="F6" s="3">
        <v>1.103</v>
      </c>
      <c r="G6" s="3">
        <v>0.51400000000000001</v>
      </c>
      <c r="H6" s="3">
        <v>1.421</v>
      </c>
      <c r="I6">
        <v>0.443</v>
      </c>
      <c r="J6">
        <v>1.056</v>
      </c>
      <c r="K6">
        <v>1.02</v>
      </c>
      <c r="L6" s="3">
        <v>1.5660000000000001</v>
      </c>
      <c r="M6">
        <v>1.1379999999999999</v>
      </c>
      <c r="N6" s="3">
        <v>1.5840000000000001</v>
      </c>
      <c r="O6" s="3">
        <v>1.629</v>
      </c>
      <c r="P6" s="3">
        <v>2.2309999999999999</v>
      </c>
    </row>
    <row r="7" spans="1:21" x14ac:dyDescent="0.55000000000000004">
      <c r="A7">
        <v>3</v>
      </c>
      <c r="B7" t="s">
        <v>23</v>
      </c>
      <c r="C7" t="s">
        <v>24</v>
      </c>
      <c r="D7" t="s">
        <v>20</v>
      </c>
      <c r="E7">
        <v>0.17399999999999999</v>
      </c>
      <c r="F7" s="3">
        <v>0.96299999999999997</v>
      </c>
      <c r="G7" s="3">
        <v>0.161</v>
      </c>
      <c r="H7" s="3">
        <v>1.8260000000000001</v>
      </c>
      <c r="I7">
        <v>0.39800000000000002</v>
      </c>
      <c r="J7">
        <v>3.9769999999999999</v>
      </c>
      <c r="K7">
        <v>0.60699999999999998</v>
      </c>
      <c r="L7" s="3">
        <v>4.931</v>
      </c>
      <c r="M7">
        <v>0.40100000000000002</v>
      </c>
      <c r="N7" s="3">
        <v>3.5110000000000001</v>
      </c>
      <c r="O7" s="3">
        <v>0.48799999999999999</v>
      </c>
      <c r="P7" s="3">
        <v>3.41</v>
      </c>
    </row>
    <row r="8" spans="1:21" x14ac:dyDescent="0.55000000000000004">
      <c r="A8">
        <v>4</v>
      </c>
      <c r="B8" t="s">
        <v>25</v>
      </c>
      <c r="C8" t="s">
        <v>133</v>
      </c>
      <c r="D8" t="s">
        <v>20</v>
      </c>
      <c r="E8">
        <v>0.27600000000000002</v>
      </c>
      <c r="F8" s="3">
        <v>1.0960000000000001</v>
      </c>
      <c r="G8" s="3">
        <v>0.58499999999999996</v>
      </c>
      <c r="H8" s="3">
        <v>1.2549999999999999</v>
      </c>
      <c r="I8">
        <v>0.49299999999999999</v>
      </c>
      <c r="J8">
        <v>0.97399999999999998</v>
      </c>
      <c r="K8">
        <v>0.94</v>
      </c>
      <c r="L8" s="3">
        <v>1.528</v>
      </c>
      <c r="M8">
        <v>0.47599999999999998</v>
      </c>
      <c r="N8" s="3">
        <v>0.61699999999999999</v>
      </c>
      <c r="O8">
        <v>2.093</v>
      </c>
      <c r="P8" s="3">
        <v>2.96</v>
      </c>
    </row>
    <row r="9" spans="1:21" x14ac:dyDescent="0.55000000000000004">
      <c r="A9">
        <v>5</v>
      </c>
      <c r="B9" t="s">
        <v>27</v>
      </c>
      <c r="C9" t="s">
        <v>22</v>
      </c>
      <c r="D9" t="s">
        <v>20</v>
      </c>
      <c r="E9">
        <v>0.17699999999999999</v>
      </c>
      <c r="F9" s="3">
        <v>1.2669999999999999</v>
      </c>
      <c r="G9" s="3">
        <v>0.438</v>
      </c>
      <c r="H9" s="3">
        <v>1.802</v>
      </c>
      <c r="I9">
        <v>0.42799999999999999</v>
      </c>
      <c r="J9">
        <v>3.3109999999999999</v>
      </c>
      <c r="K9">
        <v>1.2130000000000001</v>
      </c>
      <c r="L9" s="3">
        <v>5.4749999999999996</v>
      </c>
      <c r="M9">
        <v>0.90900000000000003</v>
      </c>
      <c r="N9" s="3">
        <v>3.0830000000000002</v>
      </c>
      <c r="O9" s="3">
        <v>0.61899999999999999</v>
      </c>
      <c r="P9" s="3">
        <v>2.5430000000000001</v>
      </c>
    </row>
    <row r="10" spans="1:21" ht="32.5" customHeight="1" x14ac:dyDescent="0.55000000000000004">
      <c r="A10">
        <v>6</v>
      </c>
      <c r="B10" t="s">
        <v>28</v>
      </c>
      <c r="C10" t="s">
        <v>29</v>
      </c>
      <c r="D10" t="s">
        <v>20</v>
      </c>
      <c r="E10">
        <v>0.185</v>
      </c>
      <c r="F10" s="3">
        <v>1.4570000000000001</v>
      </c>
      <c r="G10" s="3">
        <v>0.34699999999999998</v>
      </c>
      <c r="H10" s="3">
        <v>1.9510000000000001</v>
      </c>
      <c r="I10">
        <v>0.52300000000000002</v>
      </c>
      <c r="J10">
        <v>1.7110000000000001</v>
      </c>
      <c r="K10">
        <v>0.67800000000000005</v>
      </c>
      <c r="L10" s="3">
        <v>1.855</v>
      </c>
      <c r="M10">
        <v>0.91900000000000004</v>
      </c>
      <c r="N10" s="3">
        <v>2.032</v>
      </c>
      <c r="O10" s="3">
        <v>1.0449999999999999</v>
      </c>
      <c r="P10" s="3">
        <v>1.7649999999999999</v>
      </c>
    </row>
    <row r="11" spans="1:21" x14ac:dyDescent="0.55000000000000004">
      <c r="A11">
        <v>7</v>
      </c>
      <c r="B11" t="s">
        <v>30</v>
      </c>
      <c r="C11" t="s">
        <v>31</v>
      </c>
      <c r="D11" t="s">
        <v>20</v>
      </c>
      <c r="E11">
        <v>0.53500000000000003</v>
      </c>
      <c r="F11" s="3">
        <v>1.7929999999999999</v>
      </c>
      <c r="G11" s="3">
        <v>0.47499999999999998</v>
      </c>
      <c r="H11" s="3">
        <v>2.1120000000000001</v>
      </c>
      <c r="I11">
        <v>0.86</v>
      </c>
      <c r="J11">
        <v>3.6949999999999998</v>
      </c>
      <c r="K11">
        <v>0.86399999999999999</v>
      </c>
      <c r="L11" s="3">
        <v>3.5830000000000002</v>
      </c>
      <c r="M11">
        <v>0.623</v>
      </c>
      <c r="N11" s="3">
        <v>1.9950000000000001</v>
      </c>
      <c r="O11" s="3">
        <v>1.1339999999999999</v>
      </c>
      <c r="P11" s="3">
        <v>2.9239999999999999</v>
      </c>
    </row>
    <row r="12" spans="1:21" x14ac:dyDescent="0.55000000000000004">
      <c r="A12">
        <v>8</v>
      </c>
      <c r="B12" t="s">
        <v>32</v>
      </c>
      <c r="C12" t="s">
        <v>33</v>
      </c>
      <c r="D12" t="s">
        <v>20</v>
      </c>
      <c r="E12">
        <v>0.55800000000000005</v>
      </c>
      <c r="F12" s="3">
        <v>4.1829999999999998</v>
      </c>
      <c r="G12" s="3">
        <v>0.40100000000000002</v>
      </c>
      <c r="H12" s="3">
        <v>2.0630000000000002</v>
      </c>
      <c r="I12">
        <v>0.92800000000000005</v>
      </c>
      <c r="J12">
        <v>4.0140000000000002</v>
      </c>
      <c r="K12">
        <v>0.73399999999999999</v>
      </c>
      <c r="L12" s="3">
        <v>3.319</v>
      </c>
      <c r="M12">
        <v>0.51300000000000001</v>
      </c>
      <c r="N12" s="3">
        <v>2.1880000000000002</v>
      </c>
      <c r="O12" s="3">
        <v>1.198</v>
      </c>
      <c r="P12" s="3">
        <v>3.4119999999999999</v>
      </c>
    </row>
    <row r="13" spans="1:21" x14ac:dyDescent="0.55000000000000004">
      <c r="A13">
        <v>9</v>
      </c>
      <c r="B13" t="s">
        <v>34</v>
      </c>
      <c r="C13" t="s">
        <v>35</v>
      </c>
      <c r="D13" t="s">
        <v>20</v>
      </c>
      <c r="E13">
        <v>0.54900000000000004</v>
      </c>
      <c r="F13" s="3">
        <v>3.577</v>
      </c>
      <c r="G13" s="3">
        <v>0.33200000000000002</v>
      </c>
      <c r="H13" s="3">
        <v>3.14</v>
      </c>
      <c r="I13">
        <v>0.53100000000000003</v>
      </c>
      <c r="J13">
        <v>7.1130000000000004</v>
      </c>
      <c r="K13">
        <v>0.316</v>
      </c>
      <c r="L13" s="3">
        <v>4.8470000000000004</v>
      </c>
      <c r="M13">
        <v>0.27</v>
      </c>
      <c r="N13" s="3">
        <v>3.343</v>
      </c>
      <c r="O13" s="3">
        <v>0.40899999999999997</v>
      </c>
      <c r="P13" s="3">
        <v>3.871</v>
      </c>
    </row>
    <row r="14" spans="1:21" x14ac:dyDescent="0.55000000000000004">
      <c r="A14">
        <v>10</v>
      </c>
      <c r="B14" t="s">
        <v>36</v>
      </c>
      <c r="C14" t="s">
        <v>37</v>
      </c>
      <c r="D14" t="s">
        <v>20</v>
      </c>
      <c r="E14">
        <v>0.55800000000000005</v>
      </c>
      <c r="F14" s="3">
        <v>3.6789999999999998</v>
      </c>
      <c r="G14" s="3">
        <v>0.247</v>
      </c>
      <c r="H14" s="3">
        <v>3.5459999999999998</v>
      </c>
      <c r="I14">
        <v>0.50900000000000001</v>
      </c>
      <c r="J14">
        <v>7.6449999999999996</v>
      </c>
      <c r="K14">
        <v>0.34499999999999997</v>
      </c>
      <c r="L14" s="3">
        <v>5.6479999999999997</v>
      </c>
      <c r="M14">
        <v>0.38100000000000001</v>
      </c>
      <c r="N14" s="3">
        <v>3.48</v>
      </c>
      <c r="O14" s="3">
        <v>0.57499999999999996</v>
      </c>
      <c r="P14" s="3">
        <v>5.5919999999999996</v>
      </c>
    </row>
    <row r="15" spans="1:21" x14ac:dyDescent="0.55000000000000004">
      <c r="A15">
        <v>11</v>
      </c>
      <c r="B15" t="s">
        <v>38</v>
      </c>
      <c r="C15" t="s">
        <v>39</v>
      </c>
      <c r="D15" t="s">
        <v>20</v>
      </c>
      <c r="E15">
        <v>0.46</v>
      </c>
      <c r="F15" s="3">
        <v>2.496</v>
      </c>
      <c r="G15" s="3">
        <v>0.22500000000000001</v>
      </c>
      <c r="H15" s="3">
        <v>3.048</v>
      </c>
      <c r="I15">
        <v>0.58399999999999996</v>
      </c>
      <c r="J15">
        <v>7.3570000000000002</v>
      </c>
      <c r="K15">
        <v>0.44900000000000001</v>
      </c>
      <c r="L15" s="3">
        <v>6.5919999999999996</v>
      </c>
      <c r="M15">
        <v>7.9000000000000001E-2</v>
      </c>
      <c r="N15" s="3">
        <v>0.65500000000000003</v>
      </c>
      <c r="O15" s="3">
        <v>0.74099999999999999</v>
      </c>
      <c r="P15" s="3">
        <v>7.0730000000000004</v>
      </c>
    </row>
    <row r="16" spans="1:21" x14ac:dyDescent="0.55000000000000004">
      <c r="A16">
        <v>12</v>
      </c>
      <c r="B16" t="s">
        <v>40</v>
      </c>
      <c r="C16" t="s">
        <v>41</v>
      </c>
      <c r="D16" t="s">
        <v>20</v>
      </c>
      <c r="E16">
        <v>0.311</v>
      </c>
      <c r="F16" s="3">
        <v>1.9119999999999999</v>
      </c>
      <c r="G16" s="3">
        <v>0.29499999999999998</v>
      </c>
      <c r="H16" s="3">
        <v>3.6739999999999999</v>
      </c>
      <c r="I16">
        <v>0.51600000000000001</v>
      </c>
      <c r="J16">
        <v>6.0369999999999999</v>
      </c>
      <c r="K16">
        <v>0.44600000000000001</v>
      </c>
      <c r="L16" s="3">
        <v>6.0540000000000003</v>
      </c>
      <c r="M16">
        <v>6.2E-2</v>
      </c>
      <c r="N16" s="3">
        <v>0.67400000000000004</v>
      </c>
      <c r="O16" s="3">
        <v>0.63700000000000001</v>
      </c>
      <c r="P16" s="3">
        <v>6.1630000000000003</v>
      </c>
    </row>
    <row r="17" spans="1:16" x14ac:dyDescent="0.55000000000000004">
      <c r="A17">
        <v>13</v>
      </c>
      <c r="B17" t="s">
        <v>42</v>
      </c>
      <c r="C17" t="s">
        <v>43</v>
      </c>
      <c r="D17" t="s">
        <v>20</v>
      </c>
      <c r="E17">
        <v>0.13800000000000001</v>
      </c>
      <c r="F17" s="3">
        <v>1.18</v>
      </c>
      <c r="G17" s="3">
        <v>0.35899999999999999</v>
      </c>
      <c r="H17" s="3">
        <v>3.4</v>
      </c>
      <c r="I17">
        <v>0.39700000000000002</v>
      </c>
      <c r="J17">
        <v>4.4889999999999999</v>
      </c>
      <c r="K17">
        <v>0.45700000000000002</v>
      </c>
      <c r="L17" s="3">
        <v>3.85</v>
      </c>
      <c r="M17">
        <v>0.30199999999999999</v>
      </c>
      <c r="N17" s="3">
        <v>2.6139999999999999</v>
      </c>
      <c r="O17" s="3">
        <v>0.83199999999999996</v>
      </c>
      <c r="P17" s="3">
        <v>5.2469999999999999</v>
      </c>
    </row>
    <row r="18" spans="1:16" x14ac:dyDescent="0.55000000000000004">
      <c r="A18">
        <v>14</v>
      </c>
      <c r="B18" t="s">
        <v>44</v>
      </c>
      <c r="C18" t="s">
        <v>45</v>
      </c>
      <c r="D18" t="s">
        <v>20</v>
      </c>
      <c r="E18">
        <v>0.434</v>
      </c>
      <c r="F18" s="3">
        <v>2.1179999999999999</v>
      </c>
      <c r="G18" s="3">
        <v>0.33200000000000002</v>
      </c>
      <c r="H18" s="3">
        <v>2.8279999999999998</v>
      </c>
      <c r="I18">
        <v>0.69699999999999995</v>
      </c>
      <c r="J18">
        <v>3.5739999999999998</v>
      </c>
      <c r="K18">
        <v>0.41599999999999998</v>
      </c>
      <c r="L18" s="3">
        <v>2.7240000000000002</v>
      </c>
      <c r="M18">
        <v>0.64600000000000002</v>
      </c>
      <c r="N18" s="3">
        <v>3.137</v>
      </c>
      <c r="O18" s="3">
        <v>1.008</v>
      </c>
      <c r="P18" s="3">
        <v>3.113</v>
      </c>
    </row>
    <row r="19" spans="1:16" x14ac:dyDescent="0.55000000000000004">
      <c r="A19">
        <v>15</v>
      </c>
      <c r="B19" t="s">
        <v>46</v>
      </c>
      <c r="C19" t="s">
        <v>31</v>
      </c>
      <c r="D19" t="s">
        <v>20</v>
      </c>
      <c r="E19">
        <v>0.53500000000000003</v>
      </c>
      <c r="F19" s="3">
        <v>2</v>
      </c>
      <c r="G19" s="3">
        <v>0.46500000000000002</v>
      </c>
      <c r="H19" s="3">
        <v>2.0840000000000001</v>
      </c>
      <c r="I19">
        <v>0.70899999999999996</v>
      </c>
      <c r="J19">
        <v>3.343</v>
      </c>
      <c r="K19">
        <v>0.52600000000000002</v>
      </c>
      <c r="L19" s="3">
        <v>2.6539999999999999</v>
      </c>
      <c r="M19">
        <v>0.47199999999999998</v>
      </c>
      <c r="N19" s="3">
        <v>1.66</v>
      </c>
      <c r="O19" s="3">
        <v>1.2210000000000001</v>
      </c>
      <c r="P19" s="3">
        <v>3.4729999999999999</v>
      </c>
    </row>
    <row r="20" spans="1:16" x14ac:dyDescent="0.55000000000000004">
      <c r="A20">
        <v>16</v>
      </c>
      <c r="B20" t="s">
        <v>47</v>
      </c>
      <c r="C20" t="s">
        <v>33</v>
      </c>
      <c r="D20" t="s">
        <v>20</v>
      </c>
      <c r="E20">
        <v>0.55800000000000005</v>
      </c>
      <c r="F20" s="3">
        <v>4.423</v>
      </c>
      <c r="G20" s="3">
        <v>0.48299999999999998</v>
      </c>
      <c r="H20" s="3">
        <v>2.125</v>
      </c>
      <c r="I20">
        <v>0.85399999999999998</v>
      </c>
      <c r="J20">
        <v>3.71</v>
      </c>
      <c r="K20">
        <v>0.65</v>
      </c>
      <c r="L20" s="3">
        <v>2.911</v>
      </c>
      <c r="M20">
        <v>0.92500000000000004</v>
      </c>
      <c r="N20" s="3">
        <v>2.9609999999999999</v>
      </c>
      <c r="O20" s="3">
        <v>0.91400000000000003</v>
      </c>
      <c r="P20" s="3">
        <v>2.8620000000000001</v>
      </c>
    </row>
    <row r="21" spans="1:16" x14ac:dyDescent="0.55000000000000004">
      <c r="A21">
        <v>17</v>
      </c>
      <c r="B21" t="s">
        <v>48</v>
      </c>
      <c r="C21" t="s">
        <v>35</v>
      </c>
      <c r="D21" t="s">
        <v>20</v>
      </c>
      <c r="E21">
        <v>0.54900000000000004</v>
      </c>
      <c r="F21" s="3">
        <v>3.62</v>
      </c>
      <c r="G21" s="3">
        <v>0.28699999999999998</v>
      </c>
      <c r="H21" s="3">
        <v>4.6710000000000003</v>
      </c>
      <c r="I21">
        <v>0.38700000000000001</v>
      </c>
      <c r="J21">
        <v>5.5279999999999996</v>
      </c>
      <c r="K21">
        <v>0.80600000000000005</v>
      </c>
      <c r="L21" s="3">
        <v>9.9939999999999998</v>
      </c>
      <c r="M21">
        <v>0.17</v>
      </c>
      <c r="N21" s="3">
        <v>1.98</v>
      </c>
      <c r="O21" s="3">
        <v>0.623</v>
      </c>
      <c r="P21" s="3">
        <v>5.0709999999999997</v>
      </c>
    </row>
    <row r="22" spans="1:16" x14ac:dyDescent="0.55000000000000004">
      <c r="A22">
        <v>18</v>
      </c>
      <c r="B22" t="s">
        <v>49</v>
      </c>
      <c r="C22" t="s">
        <v>37</v>
      </c>
      <c r="D22" t="s">
        <v>20</v>
      </c>
      <c r="E22">
        <v>0.55800000000000005</v>
      </c>
      <c r="F22" s="3">
        <v>3.5750000000000002</v>
      </c>
      <c r="G22" s="3">
        <v>0.19900000000000001</v>
      </c>
      <c r="H22" s="3">
        <v>4.0330000000000004</v>
      </c>
      <c r="I22">
        <v>0.38300000000000001</v>
      </c>
      <c r="J22">
        <v>4.6399999999999997</v>
      </c>
      <c r="K22">
        <v>0.59399999999999997</v>
      </c>
      <c r="L22" s="3">
        <v>7.5229999999999997</v>
      </c>
      <c r="M22">
        <v>0.151</v>
      </c>
      <c r="N22" s="3">
        <v>1.6439999999999999</v>
      </c>
      <c r="O22" s="3">
        <v>0.65400000000000003</v>
      </c>
      <c r="P22" s="3">
        <v>5.5960000000000001</v>
      </c>
    </row>
    <row r="23" spans="1:16" x14ac:dyDescent="0.55000000000000004">
      <c r="A23">
        <v>19</v>
      </c>
      <c r="B23" t="s">
        <v>50</v>
      </c>
      <c r="C23" t="s">
        <v>39</v>
      </c>
      <c r="D23" t="s">
        <v>20</v>
      </c>
      <c r="E23">
        <v>0.46</v>
      </c>
      <c r="F23" s="3">
        <v>2.4630000000000001</v>
      </c>
      <c r="G23" s="3">
        <v>0.26</v>
      </c>
      <c r="H23" s="3">
        <v>3.153</v>
      </c>
      <c r="I23">
        <v>0.71699999999999997</v>
      </c>
      <c r="J23">
        <v>6.5529999999999999</v>
      </c>
      <c r="K23">
        <v>0.28799999999999998</v>
      </c>
      <c r="L23" s="3">
        <v>4.4610000000000003</v>
      </c>
      <c r="M23">
        <v>0.58299999999999996</v>
      </c>
      <c r="N23" s="3">
        <v>7.1459999999999999</v>
      </c>
      <c r="O23" s="3">
        <v>0.152</v>
      </c>
      <c r="P23" s="3">
        <v>1.4790000000000001</v>
      </c>
    </row>
    <row r="24" spans="1:16" x14ac:dyDescent="0.55000000000000004">
      <c r="A24">
        <v>20</v>
      </c>
      <c r="B24" t="s">
        <v>51</v>
      </c>
      <c r="C24" t="s">
        <v>41</v>
      </c>
      <c r="D24" t="s">
        <v>20</v>
      </c>
      <c r="E24">
        <v>0.311</v>
      </c>
      <c r="F24" s="3">
        <v>1.851</v>
      </c>
      <c r="G24" s="3">
        <v>0.219</v>
      </c>
      <c r="H24" s="3">
        <v>2.927</v>
      </c>
      <c r="I24">
        <v>0.44600000000000001</v>
      </c>
      <c r="J24">
        <v>6.6870000000000003</v>
      </c>
      <c r="K24">
        <v>0.38</v>
      </c>
      <c r="L24" s="3">
        <v>5.0170000000000003</v>
      </c>
      <c r="M24">
        <v>0.69899999999999995</v>
      </c>
      <c r="N24" s="3">
        <v>7.327</v>
      </c>
      <c r="O24" s="3">
        <v>0.14599999999999999</v>
      </c>
      <c r="P24" s="3">
        <v>1.3640000000000001</v>
      </c>
    </row>
    <row r="25" spans="1:16" x14ac:dyDescent="0.55000000000000004">
      <c r="A25">
        <v>21</v>
      </c>
      <c r="B25" t="s">
        <v>52</v>
      </c>
      <c r="C25" t="s">
        <v>43</v>
      </c>
      <c r="D25" t="s">
        <v>20</v>
      </c>
      <c r="E25">
        <v>0.13800000000000001</v>
      </c>
      <c r="F25" s="3" t="s">
        <v>26</v>
      </c>
      <c r="G25" s="3">
        <v>0.17299999999999999</v>
      </c>
      <c r="H25" s="3">
        <v>2.3210000000000002</v>
      </c>
      <c r="I25">
        <v>0.46700000000000003</v>
      </c>
      <c r="J25">
        <v>4.7149999999999999</v>
      </c>
      <c r="K25">
        <v>0.499</v>
      </c>
      <c r="L25" s="3">
        <v>5.1959999999999997</v>
      </c>
      <c r="M25">
        <v>0.81299999999999994</v>
      </c>
      <c r="N25" s="3">
        <v>5.1360000000000001</v>
      </c>
      <c r="O25" s="3">
        <v>0.76900000000000002</v>
      </c>
      <c r="P25" s="3">
        <v>4.3449999999999998</v>
      </c>
    </row>
    <row r="26" spans="1:16" x14ac:dyDescent="0.55000000000000004">
      <c r="A26">
        <v>22</v>
      </c>
      <c r="B26" t="s">
        <v>53</v>
      </c>
      <c r="C26" t="s">
        <v>45</v>
      </c>
      <c r="D26" t="s">
        <v>20</v>
      </c>
      <c r="E26">
        <v>0.434</v>
      </c>
      <c r="F26" s="3">
        <v>2.5019999999999998</v>
      </c>
      <c r="G26" s="3">
        <v>0.20100000000000001</v>
      </c>
      <c r="H26" s="3">
        <v>2.6480000000000001</v>
      </c>
      <c r="I26">
        <v>0.73099999999999998</v>
      </c>
      <c r="J26">
        <v>4.22</v>
      </c>
      <c r="K26">
        <v>0.95799999999999996</v>
      </c>
      <c r="L26" s="3">
        <v>4.8920000000000003</v>
      </c>
      <c r="M26">
        <v>1.1859999999999999</v>
      </c>
      <c r="N26" s="3">
        <v>5.1769999999999996</v>
      </c>
      <c r="O26" s="3">
        <v>1.1080000000000001</v>
      </c>
      <c r="P26" s="3">
        <v>3.516</v>
      </c>
    </row>
    <row r="27" spans="1:16" x14ac:dyDescent="0.55000000000000004">
      <c r="A27">
        <v>23</v>
      </c>
      <c r="B27" t="s">
        <v>54</v>
      </c>
      <c r="C27" t="s">
        <v>31</v>
      </c>
      <c r="D27" t="s">
        <v>20</v>
      </c>
      <c r="E27">
        <v>0.53500000000000003</v>
      </c>
      <c r="F27" s="3">
        <v>2.0840000000000001</v>
      </c>
      <c r="G27" s="3">
        <v>0.45</v>
      </c>
      <c r="H27" s="3">
        <v>2.1480000000000001</v>
      </c>
      <c r="I27">
        <v>0.64400000000000002</v>
      </c>
      <c r="J27">
        <v>3.4239999999999999</v>
      </c>
      <c r="K27">
        <v>0.82199999999999995</v>
      </c>
      <c r="L27" s="3">
        <v>3.569</v>
      </c>
      <c r="M27">
        <v>0.66500000000000004</v>
      </c>
      <c r="N27" s="3">
        <v>2.5209999999999999</v>
      </c>
      <c r="O27" s="3">
        <v>0.74099999999999999</v>
      </c>
      <c r="P27" s="3">
        <v>2.423</v>
      </c>
    </row>
    <row r="28" spans="1:16" x14ac:dyDescent="0.55000000000000004">
      <c r="A28">
        <v>24</v>
      </c>
      <c r="B28" t="s">
        <v>55</v>
      </c>
      <c r="C28" t="s">
        <v>33</v>
      </c>
      <c r="D28" t="s">
        <v>20</v>
      </c>
      <c r="E28">
        <v>0.55800000000000005</v>
      </c>
      <c r="F28" s="3">
        <v>5.0540000000000003</v>
      </c>
      <c r="G28" s="3">
        <v>0.19900000000000001</v>
      </c>
      <c r="H28" s="3">
        <v>1.024</v>
      </c>
      <c r="I28">
        <v>0.83499999999999996</v>
      </c>
      <c r="J28">
        <v>3.6659999999999999</v>
      </c>
      <c r="K28">
        <v>0.73699999999999999</v>
      </c>
      <c r="L28" s="3">
        <v>3.35</v>
      </c>
      <c r="M28">
        <v>0.73199999999999998</v>
      </c>
      <c r="N28" s="3">
        <v>2.863</v>
      </c>
      <c r="O28" s="3">
        <v>0.996</v>
      </c>
      <c r="P28" s="3">
        <v>3.2970000000000002</v>
      </c>
    </row>
    <row r="29" spans="1:16" x14ac:dyDescent="0.55000000000000004">
      <c r="A29">
        <v>25</v>
      </c>
      <c r="B29" t="s">
        <v>56</v>
      </c>
      <c r="C29" t="s">
        <v>35</v>
      </c>
      <c r="D29" t="s">
        <v>20</v>
      </c>
      <c r="E29">
        <v>0.54900000000000004</v>
      </c>
      <c r="F29" s="3">
        <v>3.3820000000000001</v>
      </c>
      <c r="G29" s="3">
        <v>0.34</v>
      </c>
      <c r="H29" s="3">
        <v>3.641</v>
      </c>
      <c r="I29">
        <v>0.43</v>
      </c>
      <c r="J29">
        <v>6.7779999999999996</v>
      </c>
      <c r="K29">
        <v>0.32300000000000001</v>
      </c>
      <c r="L29" s="3">
        <v>5.7670000000000003</v>
      </c>
      <c r="M29">
        <v>0.34200000000000003</v>
      </c>
      <c r="N29" s="3">
        <v>4.2329999999999997</v>
      </c>
      <c r="O29" s="3">
        <v>0.46700000000000003</v>
      </c>
      <c r="P29" s="3">
        <v>5.1269999999999998</v>
      </c>
    </row>
    <row r="30" spans="1:16" x14ac:dyDescent="0.55000000000000004">
      <c r="A30">
        <v>26</v>
      </c>
      <c r="B30" t="s">
        <v>57</v>
      </c>
      <c r="C30" t="s">
        <v>37</v>
      </c>
      <c r="D30" t="s">
        <v>20</v>
      </c>
      <c r="E30">
        <v>0.55800000000000005</v>
      </c>
      <c r="F30" s="3">
        <v>3.6269999999999998</v>
      </c>
      <c r="G30" s="3">
        <v>0.317</v>
      </c>
      <c r="H30" s="3">
        <v>4.2770000000000001</v>
      </c>
      <c r="I30">
        <v>0.32500000000000001</v>
      </c>
      <c r="J30">
        <v>5.7190000000000003</v>
      </c>
      <c r="K30">
        <v>0.45200000000000001</v>
      </c>
      <c r="L30" s="3">
        <v>6.0460000000000003</v>
      </c>
      <c r="M30">
        <v>0.14499999999999999</v>
      </c>
      <c r="N30" s="3">
        <v>2.5179999999999998</v>
      </c>
      <c r="O30" s="3">
        <v>0.47499999999999998</v>
      </c>
      <c r="P30" s="3">
        <v>6.5019999999999998</v>
      </c>
    </row>
    <row r="31" spans="1:16" x14ac:dyDescent="0.55000000000000004">
      <c r="A31">
        <v>27</v>
      </c>
      <c r="B31" t="s">
        <v>58</v>
      </c>
      <c r="C31" t="s">
        <v>39</v>
      </c>
      <c r="D31" t="s">
        <v>20</v>
      </c>
      <c r="E31">
        <v>0.46</v>
      </c>
      <c r="F31" s="3">
        <v>2.38</v>
      </c>
      <c r="G31" s="3">
        <v>0.29799999999999999</v>
      </c>
      <c r="H31" s="3">
        <v>3.661</v>
      </c>
      <c r="I31">
        <v>0.38700000000000001</v>
      </c>
      <c r="J31">
        <v>6.694</v>
      </c>
      <c r="K31">
        <v>0.26800000000000002</v>
      </c>
      <c r="L31" s="3">
        <v>4.0049999999999999</v>
      </c>
      <c r="M31">
        <v>0.39</v>
      </c>
      <c r="N31" s="3">
        <v>5.3280000000000003</v>
      </c>
      <c r="O31" s="3">
        <v>0.47599999999999998</v>
      </c>
      <c r="P31" s="3">
        <v>6.02</v>
      </c>
    </row>
    <row r="32" spans="1:16" x14ac:dyDescent="0.55000000000000004">
      <c r="A32">
        <v>28</v>
      </c>
      <c r="B32" t="s">
        <v>59</v>
      </c>
      <c r="C32" t="s">
        <v>41</v>
      </c>
      <c r="D32" t="s">
        <v>20</v>
      </c>
      <c r="E32">
        <v>0.311</v>
      </c>
      <c r="F32" s="3">
        <v>1.877</v>
      </c>
      <c r="G32" s="3">
        <v>0.222</v>
      </c>
      <c r="H32" s="3">
        <v>2.1619999999999999</v>
      </c>
      <c r="I32">
        <v>0.47599999999999998</v>
      </c>
      <c r="J32">
        <v>7.05</v>
      </c>
      <c r="K32">
        <v>0.40100000000000002</v>
      </c>
      <c r="L32" s="3">
        <v>5.7530000000000001</v>
      </c>
      <c r="M32">
        <v>0.44700000000000001</v>
      </c>
      <c r="N32" s="3">
        <v>5.9480000000000004</v>
      </c>
      <c r="O32" s="3">
        <v>0.10199999999999999</v>
      </c>
      <c r="P32" s="3">
        <v>0.77400000000000002</v>
      </c>
    </row>
    <row r="33" spans="1:16" x14ac:dyDescent="0.55000000000000004">
      <c r="A33">
        <v>29</v>
      </c>
      <c r="B33" t="s">
        <v>60</v>
      </c>
      <c r="C33" t="s">
        <v>43</v>
      </c>
      <c r="D33" t="s">
        <v>20</v>
      </c>
      <c r="E33">
        <v>0.13800000000000001</v>
      </c>
      <c r="F33" s="3">
        <v>1.32</v>
      </c>
      <c r="G33" s="3">
        <v>0.32800000000000001</v>
      </c>
      <c r="H33" s="3">
        <v>2.6120000000000001</v>
      </c>
      <c r="I33">
        <v>0.43099999999999999</v>
      </c>
      <c r="J33">
        <v>4.3920000000000003</v>
      </c>
      <c r="K33">
        <v>0.57799999999999996</v>
      </c>
      <c r="L33" s="3">
        <v>4.4349999999999996</v>
      </c>
      <c r="M33">
        <v>0.51800000000000002</v>
      </c>
      <c r="N33" s="3">
        <v>3.754</v>
      </c>
      <c r="O33" s="3">
        <v>0.72499999999999998</v>
      </c>
      <c r="P33" s="3">
        <v>4.8010000000000002</v>
      </c>
    </row>
    <row r="34" spans="1:16" x14ac:dyDescent="0.55000000000000004">
      <c r="A34">
        <v>30</v>
      </c>
      <c r="B34" t="s">
        <v>61</v>
      </c>
      <c r="C34" t="s">
        <v>45</v>
      </c>
      <c r="D34" t="s">
        <v>20</v>
      </c>
      <c r="E34">
        <v>0.434</v>
      </c>
      <c r="F34" s="3">
        <v>2.165</v>
      </c>
      <c r="G34" s="3">
        <v>0.27</v>
      </c>
      <c r="H34" s="3">
        <v>2.3530000000000002</v>
      </c>
      <c r="I34">
        <v>0.47199999999999998</v>
      </c>
      <c r="J34">
        <v>3.7109999999999999</v>
      </c>
      <c r="K34">
        <v>0.61099999999999999</v>
      </c>
      <c r="L34" s="3">
        <v>3.66</v>
      </c>
      <c r="M34">
        <v>0.63400000000000001</v>
      </c>
      <c r="N34" s="3">
        <v>3.6829999999999998</v>
      </c>
      <c r="O34" s="3">
        <v>0.86499999999999999</v>
      </c>
      <c r="P34" s="3">
        <v>3.528</v>
      </c>
    </row>
    <row r="35" spans="1:16" x14ac:dyDescent="0.55000000000000004">
      <c r="A35">
        <v>31</v>
      </c>
      <c r="B35" t="s">
        <v>62</v>
      </c>
      <c r="C35" t="s">
        <v>133</v>
      </c>
      <c r="D35" t="s">
        <v>63</v>
      </c>
      <c r="E35">
        <v>0.27600000000000002</v>
      </c>
      <c r="F35" s="3">
        <v>0.41099999999999998</v>
      </c>
      <c r="G35" s="3">
        <v>0.34499999999999997</v>
      </c>
      <c r="H35" s="3">
        <v>0.46300000000000002</v>
      </c>
      <c r="I35">
        <v>0.23799999999999999</v>
      </c>
      <c r="J35">
        <v>0.38</v>
      </c>
      <c r="K35">
        <v>0.35499999999999998</v>
      </c>
      <c r="L35" s="3">
        <v>0.41699999999999998</v>
      </c>
      <c r="M35">
        <v>0.32200000000000001</v>
      </c>
      <c r="N35" s="3">
        <v>0.32</v>
      </c>
      <c r="O35" s="3">
        <v>0.23</v>
      </c>
      <c r="P35" s="3">
        <v>6.4119999999999999</v>
      </c>
    </row>
    <row r="36" spans="1:16" x14ac:dyDescent="0.55000000000000004">
      <c r="A36">
        <v>32</v>
      </c>
      <c r="B36" t="s">
        <v>64</v>
      </c>
      <c r="C36" t="s">
        <v>22</v>
      </c>
      <c r="D36" t="s">
        <v>63</v>
      </c>
      <c r="E36">
        <v>0.17699999999999999</v>
      </c>
      <c r="F36" s="3">
        <v>1.2370000000000001</v>
      </c>
      <c r="G36" s="3">
        <v>0.47599999999999998</v>
      </c>
      <c r="H36" s="3">
        <v>1.631</v>
      </c>
      <c r="I36">
        <v>0.68500000000000005</v>
      </c>
      <c r="J36">
        <v>2.4430000000000001</v>
      </c>
      <c r="K36">
        <v>0.63300000000000001</v>
      </c>
      <c r="L36" s="3">
        <v>2.8250000000000002</v>
      </c>
      <c r="M36">
        <v>0.67200000000000004</v>
      </c>
      <c r="N36" s="3">
        <v>2.3660000000000001</v>
      </c>
      <c r="O36" s="3">
        <v>0.58499999999999996</v>
      </c>
      <c r="P36" s="3">
        <v>0.28799999999999998</v>
      </c>
    </row>
    <row r="37" spans="1:16" x14ac:dyDescent="0.55000000000000004">
      <c r="A37">
        <v>33</v>
      </c>
      <c r="B37" t="s">
        <v>65</v>
      </c>
      <c r="C37" t="s">
        <v>24</v>
      </c>
      <c r="D37" t="s">
        <v>63</v>
      </c>
      <c r="E37">
        <v>0.17399999999999999</v>
      </c>
      <c r="F37" s="3">
        <v>0.29199999999999998</v>
      </c>
      <c r="G37" s="3">
        <v>0.214</v>
      </c>
      <c r="H37" s="3">
        <v>0.50700000000000001</v>
      </c>
      <c r="I37">
        <v>0.249</v>
      </c>
      <c r="J37">
        <v>0.67400000000000004</v>
      </c>
      <c r="K37">
        <v>0.55000000000000004</v>
      </c>
      <c r="L37" s="3">
        <v>0.75800000000000001</v>
      </c>
      <c r="M37">
        <v>0.53700000000000003</v>
      </c>
      <c r="N37" s="3">
        <v>0.627</v>
      </c>
      <c r="O37" s="3">
        <v>9.0909999999999993</v>
      </c>
      <c r="P37" s="3">
        <v>0.71399999999999997</v>
      </c>
    </row>
    <row r="38" spans="1:16" x14ac:dyDescent="0.55000000000000004">
      <c r="A38">
        <v>34</v>
      </c>
      <c r="B38" t="s">
        <v>66</v>
      </c>
      <c r="C38" t="s">
        <v>133</v>
      </c>
      <c r="D38" t="s">
        <v>63</v>
      </c>
      <c r="E38">
        <v>0.27600000000000002</v>
      </c>
      <c r="F38" s="3">
        <v>1.2270000000000001</v>
      </c>
      <c r="G38" s="3">
        <v>0.442</v>
      </c>
      <c r="H38" s="3">
        <v>1.6439999999999999</v>
      </c>
      <c r="I38">
        <v>0.60799999999999998</v>
      </c>
      <c r="J38">
        <v>2.1320000000000001</v>
      </c>
      <c r="K38">
        <v>0.73599999999999999</v>
      </c>
      <c r="L38" s="3">
        <v>2.9870000000000001</v>
      </c>
      <c r="M38">
        <v>0.66600000000000004</v>
      </c>
      <c r="N38" s="3">
        <v>2.0059999999999998</v>
      </c>
      <c r="O38" s="3">
        <v>0.97099999999999997</v>
      </c>
      <c r="P38" s="3">
        <v>1.883</v>
      </c>
    </row>
    <row r="39" spans="1:16" x14ac:dyDescent="0.55000000000000004">
      <c r="A39">
        <v>35</v>
      </c>
      <c r="B39" t="s">
        <v>67</v>
      </c>
      <c r="C39" t="s">
        <v>22</v>
      </c>
      <c r="D39" t="s">
        <v>63</v>
      </c>
      <c r="E39">
        <v>0.17699999999999999</v>
      </c>
      <c r="F39" s="3">
        <v>0.40400000000000003</v>
      </c>
      <c r="G39" s="3">
        <v>0.35899999999999999</v>
      </c>
      <c r="H39" s="3">
        <v>0.46300000000000002</v>
      </c>
      <c r="I39">
        <v>0.26300000000000001</v>
      </c>
      <c r="J39">
        <v>0.38700000000000001</v>
      </c>
      <c r="K39">
        <v>0.29199999999999998</v>
      </c>
      <c r="L39" s="3">
        <v>0.31</v>
      </c>
      <c r="M39">
        <v>0.23200000000000001</v>
      </c>
      <c r="N39" s="3">
        <v>0.245</v>
      </c>
      <c r="O39" s="3">
        <v>0.186</v>
      </c>
      <c r="P39" s="3">
        <v>0.221</v>
      </c>
    </row>
    <row r="40" spans="1:16" x14ac:dyDescent="0.55000000000000004">
      <c r="A40">
        <v>36</v>
      </c>
      <c r="B40" t="s">
        <v>68</v>
      </c>
      <c r="C40" t="s">
        <v>29</v>
      </c>
      <c r="D40" t="s">
        <v>63</v>
      </c>
      <c r="E40">
        <v>0.185</v>
      </c>
      <c r="F40" s="3">
        <v>1.4339999999999999</v>
      </c>
      <c r="G40" s="3">
        <v>0.39800000000000002</v>
      </c>
      <c r="H40" s="3">
        <v>3.4169999999999998</v>
      </c>
      <c r="I40">
        <v>0.48199999999999998</v>
      </c>
      <c r="J40">
        <v>4.7249999999999996</v>
      </c>
      <c r="K40">
        <v>0.48499999999999999</v>
      </c>
      <c r="L40" s="3">
        <v>5.5140000000000002</v>
      </c>
      <c r="M40">
        <v>0.34899999999999998</v>
      </c>
      <c r="N40" s="3">
        <v>2.8610000000000002</v>
      </c>
      <c r="O40" s="3">
        <v>0.29699999999999999</v>
      </c>
      <c r="P40" s="3">
        <v>1.843</v>
      </c>
    </row>
    <row r="41" spans="1:16" x14ac:dyDescent="0.55000000000000004">
      <c r="A41">
        <v>37</v>
      </c>
      <c r="B41" t="s">
        <v>69</v>
      </c>
      <c r="C41" t="s">
        <v>31</v>
      </c>
      <c r="D41" t="s">
        <v>63</v>
      </c>
      <c r="E41">
        <v>0.53500000000000003</v>
      </c>
      <c r="F41" s="3">
        <v>1.1439999999999999</v>
      </c>
      <c r="G41" s="3">
        <v>0.498</v>
      </c>
      <c r="H41" s="3">
        <v>1.39</v>
      </c>
      <c r="I41">
        <v>0.315</v>
      </c>
      <c r="J41">
        <v>1.278</v>
      </c>
      <c r="K41">
        <v>0.75</v>
      </c>
      <c r="L41" s="3">
        <v>1.671</v>
      </c>
      <c r="M41">
        <v>0.72</v>
      </c>
      <c r="N41" s="3">
        <v>1.921</v>
      </c>
      <c r="O41" s="3">
        <v>0.66</v>
      </c>
      <c r="P41" s="3">
        <v>1.502</v>
      </c>
    </row>
    <row r="42" spans="1:16" x14ac:dyDescent="0.55000000000000004">
      <c r="A42">
        <v>38</v>
      </c>
      <c r="B42" t="s">
        <v>70</v>
      </c>
      <c r="C42" t="s">
        <v>33</v>
      </c>
      <c r="D42" t="s">
        <v>63</v>
      </c>
      <c r="E42">
        <v>0.55800000000000005</v>
      </c>
      <c r="F42" s="3">
        <v>3.7839999999999998</v>
      </c>
      <c r="G42" s="3">
        <v>0.53</v>
      </c>
      <c r="H42" s="3">
        <v>1.857</v>
      </c>
      <c r="I42">
        <v>0.54100000000000004</v>
      </c>
      <c r="J42">
        <v>2.35</v>
      </c>
      <c r="K42">
        <v>0.74299999999999999</v>
      </c>
      <c r="L42" s="3">
        <v>2.7370000000000001</v>
      </c>
      <c r="M42">
        <v>0.504</v>
      </c>
      <c r="N42" s="3">
        <v>1.855</v>
      </c>
      <c r="O42" s="3">
        <v>0.58499999999999996</v>
      </c>
      <c r="P42" s="3">
        <v>1.8280000000000001</v>
      </c>
    </row>
    <row r="43" spans="1:16" x14ac:dyDescent="0.55000000000000004">
      <c r="A43">
        <v>39</v>
      </c>
      <c r="B43" t="s">
        <v>71</v>
      </c>
      <c r="C43" t="s">
        <v>35</v>
      </c>
      <c r="D43" t="s">
        <v>63</v>
      </c>
      <c r="E43">
        <v>0.54900000000000004</v>
      </c>
      <c r="F43" s="3">
        <v>1.5149999999999999</v>
      </c>
      <c r="G43" s="3">
        <v>0.32100000000000001</v>
      </c>
      <c r="H43" s="3">
        <v>1.262</v>
      </c>
      <c r="I43">
        <v>0.34899999999999998</v>
      </c>
      <c r="J43">
        <v>1.659</v>
      </c>
      <c r="K43">
        <v>0.53900000000000003</v>
      </c>
      <c r="L43" s="3">
        <v>2.3250000000000002</v>
      </c>
      <c r="M43">
        <v>0.55100000000000005</v>
      </c>
      <c r="N43" s="3">
        <v>1.64</v>
      </c>
      <c r="O43" s="3">
        <v>0.55400000000000005</v>
      </c>
      <c r="P43" s="3">
        <v>1.6040000000000001</v>
      </c>
    </row>
    <row r="44" spans="1:16" x14ac:dyDescent="0.55000000000000004">
      <c r="A44">
        <v>40</v>
      </c>
      <c r="B44" t="s">
        <v>72</v>
      </c>
      <c r="C44" t="s">
        <v>37</v>
      </c>
      <c r="D44" t="s">
        <v>63</v>
      </c>
      <c r="E44">
        <v>0.55800000000000005</v>
      </c>
      <c r="F44" s="3">
        <v>1.5289999999999999</v>
      </c>
      <c r="G44" s="3">
        <v>0.38300000000000001</v>
      </c>
      <c r="H44" s="3">
        <v>1.4850000000000001</v>
      </c>
      <c r="I44">
        <v>0.34200000000000003</v>
      </c>
      <c r="J44">
        <v>2.1789999999999998</v>
      </c>
      <c r="K44">
        <v>0.64400000000000002</v>
      </c>
      <c r="L44" s="3">
        <v>2.8460000000000001</v>
      </c>
      <c r="M44">
        <v>0.624</v>
      </c>
      <c r="N44" s="3">
        <v>1.417</v>
      </c>
      <c r="O44" s="3">
        <v>0.752</v>
      </c>
      <c r="P44" s="3">
        <v>1.577</v>
      </c>
    </row>
    <row r="45" spans="1:16" x14ac:dyDescent="0.55000000000000004">
      <c r="A45">
        <v>41</v>
      </c>
      <c r="B45" t="s">
        <v>73</v>
      </c>
      <c r="C45" t="s">
        <v>39</v>
      </c>
      <c r="D45" t="s">
        <v>63</v>
      </c>
      <c r="E45">
        <v>0.46</v>
      </c>
      <c r="F45" s="3">
        <v>0.878</v>
      </c>
      <c r="G45" s="3">
        <v>0.22600000000000001</v>
      </c>
      <c r="H45" s="3">
        <v>0.70899999999999996</v>
      </c>
      <c r="I45">
        <v>0.34599999999999997</v>
      </c>
      <c r="J45">
        <v>1.593</v>
      </c>
      <c r="K45">
        <v>0.78400000000000003</v>
      </c>
      <c r="L45" s="3">
        <v>2.6080000000000001</v>
      </c>
      <c r="M45">
        <v>0.495</v>
      </c>
      <c r="N45" s="3">
        <v>1.76</v>
      </c>
      <c r="O45" s="3">
        <v>0.66600000000000004</v>
      </c>
      <c r="P45" s="3">
        <v>1.659</v>
      </c>
    </row>
    <row r="46" spans="1:16" x14ac:dyDescent="0.55000000000000004">
      <c r="A46">
        <v>42</v>
      </c>
      <c r="B46" t="s">
        <v>74</v>
      </c>
      <c r="C46" t="s">
        <v>41</v>
      </c>
      <c r="D46" t="s">
        <v>63</v>
      </c>
      <c r="E46">
        <v>0.311</v>
      </c>
      <c r="F46" s="3">
        <v>0.67</v>
      </c>
      <c r="G46" s="3">
        <v>0.55300000000000005</v>
      </c>
      <c r="H46" s="3">
        <v>1.6679999999999999</v>
      </c>
      <c r="I46">
        <v>0.71499999999999997</v>
      </c>
      <c r="J46">
        <v>2.101</v>
      </c>
      <c r="K46">
        <v>0.67</v>
      </c>
      <c r="L46" s="3">
        <v>1.9</v>
      </c>
      <c r="M46">
        <v>0.46700000000000003</v>
      </c>
      <c r="N46" s="3">
        <v>1.3320000000000001</v>
      </c>
      <c r="O46" s="3">
        <v>0.57399999999999995</v>
      </c>
      <c r="P46" s="3">
        <v>1.327</v>
      </c>
    </row>
    <row r="47" spans="1:16" x14ac:dyDescent="0.55000000000000004">
      <c r="A47">
        <v>43</v>
      </c>
      <c r="B47" t="s">
        <v>75</v>
      </c>
      <c r="C47" t="s">
        <v>43</v>
      </c>
      <c r="D47" t="s">
        <v>63</v>
      </c>
      <c r="E47">
        <v>0.13800000000000001</v>
      </c>
      <c r="F47" s="3">
        <v>0.71399999999999997</v>
      </c>
      <c r="G47" s="3">
        <v>0.53100000000000003</v>
      </c>
      <c r="H47" s="3">
        <v>2.3690000000000002</v>
      </c>
      <c r="I47">
        <v>0.47699999999999998</v>
      </c>
      <c r="J47">
        <v>2.4780000000000002</v>
      </c>
      <c r="K47">
        <v>0.75900000000000001</v>
      </c>
      <c r="L47" s="3">
        <v>3.8919999999999999</v>
      </c>
      <c r="M47">
        <v>0.46200000000000002</v>
      </c>
      <c r="N47" s="3">
        <v>2.456</v>
      </c>
      <c r="O47" s="3">
        <v>0.65300000000000002</v>
      </c>
      <c r="P47" s="3">
        <v>2.9140000000000001</v>
      </c>
    </row>
    <row r="48" spans="1:16" x14ac:dyDescent="0.55000000000000004">
      <c r="A48">
        <v>44</v>
      </c>
      <c r="B48" t="s">
        <v>76</v>
      </c>
      <c r="C48" t="s">
        <v>45</v>
      </c>
      <c r="D48" t="s">
        <v>63</v>
      </c>
      <c r="E48">
        <v>0.434</v>
      </c>
      <c r="F48" s="3">
        <v>1.147</v>
      </c>
      <c r="G48" s="3">
        <v>0.52600000000000002</v>
      </c>
      <c r="H48" s="3">
        <v>1.3939999999999999</v>
      </c>
      <c r="I48">
        <v>0.49</v>
      </c>
      <c r="J48">
        <v>1.5209999999999999</v>
      </c>
      <c r="K48">
        <v>0.58699999999999997</v>
      </c>
      <c r="L48" s="3">
        <v>1.8140000000000001</v>
      </c>
      <c r="M48">
        <v>0.71299999999999997</v>
      </c>
      <c r="N48" s="3">
        <v>1.825</v>
      </c>
      <c r="O48" s="3">
        <v>0.76900000000000002</v>
      </c>
      <c r="P48" s="3">
        <v>1.288</v>
      </c>
    </row>
    <row r="49" spans="1:16" x14ac:dyDescent="0.55000000000000004">
      <c r="A49">
        <v>45</v>
      </c>
      <c r="B49" t="s">
        <v>77</v>
      </c>
      <c r="C49" t="s">
        <v>31</v>
      </c>
      <c r="D49" t="s">
        <v>63</v>
      </c>
      <c r="E49">
        <v>0.53500000000000003</v>
      </c>
      <c r="F49" s="3">
        <v>1.1739999999999999</v>
      </c>
      <c r="G49" s="3">
        <v>0.56599999999999995</v>
      </c>
      <c r="H49" s="3">
        <v>1.274</v>
      </c>
      <c r="I49">
        <v>0.44700000000000001</v>
      </c>
      <c r="J49">
        <v>2.1120000000000001</v>
      </c>
      <c r="K49">
        <v>0.66400000000000003</v>
      </c>
      <c r="L49" s="3">
        <v>2.6880000000000002</v>
      </c>
      <c r="M49">
        <v>0.62</v>
      </c>
      <c r="N49" s="3">
        <v>1.8080000000000001</v>
      </c>
      <c r="O49" s="3">
        <v>0.53700000000000003</v>
      </c>
      <c r="P49" s="3">
        <v>1.0840000000000001</v>
      </c>
    </row>
    <row r="50" spans="1:16" x14ac:dyDescent="0.55000000000000004">
      <c r="A50">
        <v>46</v>
      </c>
      <c r="B50" t="s">
        <v>78</v>
      </c>
      <c r="C50" t="s">
        <v>33</v>
      </c>
      <c r="D50" t="s">
        <v>63</v>
      </c>
      <c r="E50">
        <v>0.55800000000000005</v>
      </c>
      <c r="F50" s="3">
        <v>3.82</v>
      </c>
      <c r="G50" s="3">
        <v>0.45</v>
      </c>
      <c r="H50" s="3">
        <v>1.64</v>
      </c>
      <c r="I50">
        <v>0.61399999999999999</v>
      </c>
      <c r="J50">
        <v>3.5710000000000002</v>
      </c>
      <c r="K50">
        <v>0.61499999999999999</v>
      </c>
      <c r="L50" s="3">
        <v>3.2149999999999999</v>
      </c>
      <c r="M50">
        <v>0.75</v>
      </c>
      <c r="N50" s="3">
        <v>2.472</v>
      </c>
      <c r="O50" s="3">
        <v>0.70399999999999996</v>
      </c>
      <c r="P50" s="3">
        <v>2.0619999999999998</v>
      </c>
    </row>
    <row r="51" spans="1:16" x14ac:dyDescent="0.55000000000000004">
      <c r="A51">
        <v>47</v>
      </c>
      <c r="B51" t="s">
        <v>79</v>
      </c>
      <c r="C51" t="s">
        <v>35</v>
      </c>
      <c r="D51" t="s">
        <v>63</v>
      </c>
      <c r="E51">
        <v>0.54900000000000004</v>
      </c>
      <c r="F51" s="3">
        <v>1.43</v>
      </c>
      <c r="G51" s="3">
        <v>0.30099999999999999</v>
      </c>
      <c r="H51" s="3">
        <v>1.367</v>
      </c>
      <c r="I51">
        <v>0.245</v>
      </c>
      <c r="J51">
        <v>3.6080000000000001</v>
      </c>
      <c r="K51">
        <v>0.59299999999999997</v>
      </c>
      <c r="L51" s="3">
        <v>3.96</v>
      </c>
      <c r="M51">
        <v>0.55100000000000005</v>
      </c>
      <c r="N51" s="3">
        <v>1.7749999999999999</v>
      </c>
      <c r="O51" s="3">
        <v>0.49099999999999999</v>
      </c>
      <c r="P51" s="3">
        <v>1.2030000000000001</v>
      </c>
    </row>
    <row r="52" spans="1:16" x14ac:dyDescent="0.55000000000000004">
      <c r="A52">
        <v>48</v>
      </c>
      <c r="B52" t="s">
        <v>80</v>
      </c>
      <c r="C52" t="s">
        <v>37</v>
      </c>
      <c r="D52" t="s">
        <v>63</v>
      </c>
      <c r="E52">
        <v>0.55800000000000005</v>
      </c>
      <c r="F52" s="3">
        <v>1.4590000000000001</v>
      </c>
      <c r="G52" s="3">
        <v>0.435</v>
      </c>
      <c r="H52" s="3">
        <v>1.71</v>
      </c>
      <c r="I52">
        <v>0.33</v>
      </c>
      <c r="J52">
        <v>4.1029999999999998</v>
      </c>
      <c r="K52">
        <v>0.60799999999999998</v>
      </c>
      <c r="L52" s="3">
        <v>3.375</v>
      </c>
      <c r="M52">
        <v>0.59199999999999997</v>
      </c>
      <c r="N52" s="3">
        <v>1.7609999999999999</v>
      </c>
      <c r="O52" s="3">
        <v>0.626</v>
      </c>
      <c r="P52" s="3">
        <v>1.204</v>
      </c>
    </row>
    <row r="53" spans="1:16" x14ac:dyDescent="0.55000000000000004">
      <c r="A53">
        <v>49</v>
      </c>
      <c r="B53" t="s">
        <v>81</v>
      </c>
      <c r="C53" t="s">
        <v>39</v>
      </c>
      <c r="D53" t="s">
        <v>63</v>
      </c>
      <c r="E53">
        <v>0.46</v>
      </c>
      <c r="F53" s="3">
        <v>0.84</v>
      </c>
      <c r="G53" s="3">
        <v>0.23899999999999999</v>
      </c>
      <c r="H53" s="3">
        <v>1.0189999999999999</v>
      </c>
      <c r="I53">
        <v>0.36899999999999999</v>
      </c>
      <c r="J53">
        <v>1.7230000000000001</v>
      </c>
      <c r="K53">
        <v>0.49299999999999999</v>
      </c>
      <c r="L53" s="3">
        <v>2.3730000000000002</v>
      </c>
      <c r="M53">
        <v>0.51800000000000002</v>
      </c>
      <c r="N53" s="3">
        <v>1.5529999999999999</v>
      </c>
      <c r="O53" s="3">
        <v>0.52300000000000002</v>
      </c>
      <c r="P53" s="3">
        <v>1.59</v>
      </c>
    </row>
    <row r="54" spans="1:16" x14ac:dyDescent="0.55000000000000004">
      <c r="A54">
        <v>50</v>
      </c>
      <c r="B54" t="s">
        <v>82</v>
      </c>
      <c r="C54" t="s">
        <v>41</v>
      </c>
      <c r="D54" t="s">
        <v>63</v>
      </c>
      <c r="E54">
        <v>0.311</v>
      </c>
      <c r="F54" s="3">
        <v>0.71099999999999997</v>
      </c>
      <c r="G54" s="3">
        <v>0.63</v>
      </c>
      <c r="H54" s="3">
        <v>1.7310000000000001</v>
      </c>
      <c r="I54">
        <v>0.39500000000000002</v>
      </c>
      <c r="J54">
        <v>1.3620000000000001</v>
      </c>
      <c r="K54">
        <v>0.56899999999999995</v>
      </c>
      <c r="L54" s="3">
        <v>1.863</v>
      </c>
      <c r="M54">
        <v>0.42499999999999999</v>
      </c>
      <c r="N54" s="3">
        <v>1.349</v>
      </c>
      <c r="O54" s="3">
        <v>0.58399999999999996</v>
      </c>
      <c r="P54" s="3">
        <v>1.113</v>
      </c>
    </row>
    <row r="55" spans="1:16" x14ac:dyDescent="0.55000000000000004">
      <c r="A55">
        <v>51</v>
      </c>
      <c r="B55" t="s">
        <v>83</v>
      </c>
      <c r="C55" t="s">
        <v>43</v>
      </c>
      <c r="D55" t="s">
        <v>63</v>
      </c>
      <c r="E55">
        <v>0.13800000000000001</v>
      </c>
      <c r="F55" s="3">
        <v>0.70699999999999996</v>
      </c>
      <c r="G55" s="3">
        <v>0.6</v>
      </c>
      <c r="H55" s="3">
        <v>2.2120000000000002</v>
      </c>
      <c r="I55">
        <v>0.54400000000000004</v>
      </c>
      <c r="J55">
        <v>2.75</v>
      </c>
      <c r="K55">
        <v>0.51200000000000001</v>
      </c>
      <c r="L55" s="3">
        <v>3.0209999999999999</v>
      </c>
      <c r="M55">
        <v>0.61799999999999999</v>
      </c>
      <c r="N55" s="3">
        <v>3.032</v>
      </c>
      <c r="O55" s="3">
        <v>0.67</v>
      </c>
      <c r="P55" s="3">
        <v>2.629</v>
      </c>
    </row>
    <row r="56" spans="1:16" x14ac:dyDescent="0.55000000000000004">
      <c r="A56">
        <v>52</v>
      </c>
      <c r="B56" t="s">
        <v>84</v>
      </c>
      <c r="C56" t="s">
        <v>45</v>
      </c>
      <c r="D56" t="s">
        <v>63</v>
      </c>
      <c r="E56">
        <v>0.434</v>
      </c>
      <c r="F56" s="3">
        <v>1.054</v>
      </c>
      <c r="G56" s="3">
        <v>0.42299999999999999</v>
      </c>
      <c r="H56" s="3">
        <v>1.2230000000000001</v>
      </c>
      <c r="I56">
        <v>0.48299999999999998</v>
      </c>
      <c r="J56">
        <v>1.601</v>
      </c>
      <c r="K56">
        <v>0.57099999999999995</v>
      </c>
      <c r="L56" s="3">
        <v>1.6160000000000001</v>
      </c>
      <c r="M56">
        <v>0.93500000000000005</v>
      </c>
      <c r="N56" s="3">
        <v>1.7929999999999999</v>
      </c>
      <c r="O56" s="3">
        <v>0.749</v>
      </c>
      <c r="P56" s="3">
        <v>1.214</v>
      </c>
    </row>
    <row r="57" spans="1:16" x14ac:dyDescent="0.55000000000000004">
      <c r="A57">
        <v>53</v>
      </c>
      <c r="B57" t="s">
        <v>85</v>
      </c>
      <c r="C57" t="s">
        <v>31</v>
      </c>
      <c r="D57" t="s">
        <v>63</v>
      </c>
      <c r="E57">
        <v>0.53500000000000003</v>
      </c>
      <c r="F57" s="3">
        <v>1.2450000000000001</v>
      </c>
      <c r="G57" s="3">
        <v>0.44400000000000001</v>
      </c>
      <c r="H57" s="3">
        <v>1.1040000000000001</v>
      </c>
      <c r="I57">
        <v>0.66100000000000003</v>
      </c>
      <c r="J57">
        <v>1.702</v>
      </c>
      <c r="K57">
        <v>0.58499999999999996</v>
      </c>
      <c r="L57" s="3">
        <v>2.5339999999999998</v>
      </c>
      <c r="M57">
        <v>0.67</v>
      </c>
      <c r="N57" s="3">
        <v>1.917</v>
      </c>
      <c r="O57" s="3">
        <v>0.63900000000000001</v>
      </c>
      <c r="P57" s="3">
        <v>1.4870000000000001</v>
      </c>
    </row>
    <row r="58" spans="1:16" x14ac:dyDescent="0.55000000000000004">
      <c r="A58">
        <v>54</v>
      </c>
      <c r="B58" t="s">
        <v>86</v>
      </c>
      <c r="C58" t="s">
        <v>33</v>
      </c>
      <c r="D58" t="s">
        <v>63</v>
      </c>
      <c r="E58">
        <v>0.55800000000000005</v>
      </c>
      <c r="F58" s="3">
        <v>3.931</v>
      </c>
      <c r="G58" s="3">
        <v>0.57199999999999995</v>
      </c>
      <c r="H58" s="3">
        <v>1.825</v>
      </c>
      <c r="I58">
        <v>0.6</v>
      </c>
      <c r="J58">
        <v>2.4750000000000001</v>
      </c>
      <c r="K58">
        <v>0.61599999999999999</v>
      </c>
      <c r="L58" s="3">
        <v>2.82</v>
      </c>
      <c r="M58">
        <v>0.59499999999999997</v>
      </c>
      <c r="N58" s="3">
        <v>1.867</v>
      </c>
      <c r="O58" s="3">
        <v>0.65400000000000003</v>
      </c>
      <c r="P58" s="3">
        <v>1.927</v>
      </c>
    </row>
    <row r="59" spans="1:16" x14ac:dyDescent="0.55000000000000004">
      <c r="A59">
        <v>55</v>
      </c>
      <c r="B59" t="s">
        <v>87</v>
      </c>
      <c r="C59" t="s">
        <v>35</v>
      </c>
      <c r="D59" t="s">
        <v>63</v>
      </c>
      <c r="E59">
        <v>0.54900000000000004</v>
      </c>
      <c r="F59" s="3">
        <v>1.5089999999999999</v>
      </c>
      <c r="G59" s="3">
        <v>0.41</v>
      </c>
      <c r="H59" s="3">
        <v>1.3740000000000001</v>
      </c>
      <c r="I59">
        <v>0.34499999999999997</v>
      </c>
      <c r="J59">
        <v>2.2919999999999998</v>
      </c>
      <c r="K59">
        <v>0.64600000000000002</v>
      </c>
      <c r="L59" s="3">
        <v>2.8</v>
      </c>
      <c r="M59">
        <v>0.50800000000000001</v>
      </c>
      <c r="N59" s="3">
        <v>1.488</v>
      </c>
      <c r="O59" s="3">
        <v>0.72699999999999998</v>
      </c>
      <c r="P59" s="3">
        <v>1.351</v>
      </c>
    </row>
    <row r="60" spans="1:16" x14ac:dyDescent="0.55000000000000004">
      <c r="A60">
        <v>56</v>
      </c>
      <c r="B60" t="s">
        <v>88</v>
      </c>
      <c r="C60" t="s">
        <v>37</v>
      </c>
      <c r="D60" t="s">
        <v>63</v>
      </c>
      <c r="E60">
        <v>0.55800000000000005</v>
      </c>
      <c r="F60" s="3">
        <v>1.4630000000000001</v>
      </c>
      <c r="G60" s="3">
        <v>0.376</v>
      </c>
      <c r="H60" s="3">
        <v>1.077</v>
      </c>
      <c r="I60">
        <v>0.57099999999999995</v>
      </c>
      <c r="J60">
        <v>2.3170000000000002</v>
      </c>
      <c r="K60">
        <v>0.57099999999999995</v>
      </c>
      <c r="L60" s="3">
        <v>2.5979999999999999</v>
      </c>
      <c r="M60">
        <v>0.67200000000000004</v>
      </c>
      <c r="N60" s="3">
        <v>2.028</v>
      </c>
      <c r="O60" s="3">
        <v>0.80100000000000005</v>
      </c>
      <c r="P60" s="3">
        <v>1.736</v>
      </c>
    </row>
    <row r="61" spans="1:16" x14ac:dyDescent="0.55000000000000004">
      <c r="A61">
        <v>57</v>
      </c>
      <c r="B61" t="s">
        <v>89</v>
      </c>
      <c r="C61" t="s">
        <v>39</v>
      </c>
      <c r="D61" t="s">
        <v>63</v>
      </c>
      <c r="E61">
        <v>0.46</v>
      </c>
      <c r="F61" s="3">
        <v>0.873</v>
      </c>
      <c r="G61" s="3">
        <v>0.39200000000000002</v>
      </c>
      <c r="H61" s="3">
        <v>1.129</v>
      </c>
      <c r="I61">
        <v>0.371</v>
      </c>
      <c r="J61">
        <v>1.7669999999999999</v>
      </c>
      <c r="K61" t="s">
        <v>26</v>
      </c>
      <c r="L61" s="3">
        <v>2.4009999999999998</v>
      </c>
      <c r="M61">
        <v>0.45800000000000002</v>
      </c>
      <c r="N61" s="3">
        <v>1.917</v>
      </c>
      <c r="O61" s="3">
        <v>0.49399999999999999</v>
      </c>
      <c r="P61" s="3">
        <v>1.3</v>
      </c>
    </row>
    <row r="62" spans="1:16" x14ac:dyDescent="0.55000000000000004">
      <c r="A62">
        <v>58</v>
      </c>
      <c r="B62" t="s">
        <v>90</v>
      </c>
      <c r="C62" t="s">
        <v>41</v>
      </c>
      <c r="D62" t="s">
        <v>63</v>
      </c>
      <c r="E62">
        <v>0.311</v>
      </c>
      <c r="F62" s="3">
        <v>0.64800000000000002</v>
      </c>
      <c r="G62" s="3">
        <v>0.76900000000000002</v>
      </c>
      <c r="H62" s="3">
        <v>1.7929999999999999</v>
      </c>
      <c r="I62">
        <v>0.46300000000000002</v>
      </c>
      <c r="J62">
        <v>1.9570000000000001</v>
      </c>
      <c r="K62">
        <v>0.68300000000000005</v>
      </c>
      <c r="L62" s="3">
        <v>1.9490000000000001</v>
      </c>
      <c r="M62">
        <v>0.623</v>
      </c>
      <c r="N62" s="3">
        <v>1.75</v>
      </c>
      <c r="O62" s="3">
        <v>0.64</v>
      </c>
      <c r="P62" s="3">
        <v>1.276</v>
      </c>
    </row>
    <row r="63" spans="1:16" x14ac:dyDescent="0.55000000000000004">
      <c r="A63">
        <v>59</v>
      </c>
      <c r="B63" t="s">
        <v>91</v>
      </c>
      <c r="C63" t="s">
        <v>43</v>
      </c>
      <c r="D63" t="s">
        <v>63</v>
      </c>
      <c r="E63">
        <v>0.13800000000000001</v>
      </c>
      <c r="F63" s="3">
        <v>0.64800000000000002</v>
      </c>
      <c r="G63" s="3">
        <v>0.54100000000000004</v>
      </c>
      <c r="H63" s="3">
        <v>2.601</v>
      </c>
      <c r="I63">
        <v>0.45500000000000002</v>
      </c>
      <c r="J63">
        <v>2.9009999999999998</v>
      </c>
      <c r="K63">
        <v>1.5640000000000001</v>
      </c>
      <c r="L63" s="3">
        <v>3.2669999999999999</v>
      </c>
      <c r="M63">
        <v>0.495</v>
      </c>
      <c r="N63" s="3">
        <v>2.581</v>
      </c>
      <c r="O63" s="3">
        <v>0.54800000000000004</v>
      </c>
      <c r="P63" s="3">
        <v>2.9009999999999998</v>
      </c>
    </row>
    <row r="64" spans="1:16" x14ac:dyDescent="0.55000000000000004">
      <c r="A64">
        <v>60</v>
      </c>
      <c r="B64" t="s">
        <v>92</v>
      </c>
      <c r="C64" t="s">
        <v>45</v>
      </c>
      <c r="D64" t="s">
        <v>63</v>
      </c>
      <c r="E64">
        <v>0.434</v>
      </c>
      <c r="F64" s="3">
        <v>1.06</v>
      </c>
      <c r="G64" s="3">
        <v>0.48499999999999999</v>
      </c>
      <c r="H64" s="3">
        <v>1.238</v>
      </c>
      <c r="I64">
        <v>0.438</v>
      </c>
      <c r="J64">
        <v>1.623</v>
      </c>
      <c r="K64">
        <v>0.83099999999999996</v>
      </c>
      <c r="L64" s="3">
        <v>1.7010000000000001</v>
      </c>
      <c r="M64">
        <v>0.60499999999999998</v>
      </c>
      <c r="N64" s="3">
        <v>1.573</v>
      </c>
      <c r="O64" s="3">
        <v>0.96299999999999997</v>
      </c>
      <c r="P64" s="3">
        <v>1.5840000000000001</v>
      </c>
    </row>
    <row r="65" spans="1:16" x14ac:dyDescent="0.55000000000000004">
      <c r="A65">
        <v>61</v>
      </c>
      <c r="B65" t="s">
        <v>93</v>
      </c>
      <c r="C65" t="s">
        <v>133</v>
      </c>
      <c r="D65" t="s">
        <v>94</v>
      </c>
      <c r="E65">
        <v>0.27600000000000002</v>
      </c>
      <c r="F65" s="5"/>
      <c r="G65" s="3">
        <v>0.42199999999999999</v>
      </c>
      <c r="H65" s="3">
        <v>1.8560000000000001</v>
      </c>
      <c r="I65">
        <v>0.64800000000000002</v>
      </c>
      <c r="J65">
        <v>2.8519999999999999</v>
      </c>
      <c r="K65">
        <v>0.73199999999999998</v>
      </c>
      <c r="L65" s="3">
        <v>3.4289999999999998</v>
      </c>
      <c r="M65">
        <v>0.48799999999999999</v>
      </c>
      <c r="N65" s="3">
        <v>1.44</v>
      </c>
      <c r="O65" s="3">
        <v>0.66300000000000003</v>
      </c>
      <c r="P65" s="3">
        <v>2.4430000000000001</v>
      </c>
    </row>
    <row r="66" spans="1:16" x14ac:dyDescent="0.55000000000000004">
      <c r="A66">
        <v>62</v>
      </c>
      <c r="B66" t="s">
        <v>95</v>
      </c>
      <c r="C66" t="s">
        <v>22</v>
      </c>
      <c r="D66" t="s">
        <v>94</v>
      </c>
      <c r="E66">
        <v>0.17699999999999999</v>
      </c>
      <c r="F66" s="5"/>
      <c r="G66" s="3">
        <v>0.56999999999999995</v>
      </c>
      <c r="H66" s="3">
        <v>1.4530000000000001</v>
      </c>
      <c r="I66">
        <v>0.42199999999999999</v>
      </c>
      <c r="J66">
        <v>1.1559999999999999</v>
      </c>
      <c r="K66">
        <v>0.84199999999999997</v>
      </c>
      <c r="L66" s="3">
        <v>1.635</v>
      </c>
      <c r="M66">
        <v>0.47199999999999998</v>
      </c>
      <c r="N66" s="3">
        <v>1.02</v>
      </c>
      <c r="O66" s="3">
        <v>1.423</v>
      </c>
      <c r="P66" s="3">
        <v>2.0339999999999998</v>
      </c>
    </row>
    <row r="67" spans="1:16" x14ac:dyDescent="0.55000000000000004">
      <c r="A67">
        <v>63</v>
      </c>
      <c r="B67" t="s">
        <v>96</v>
      </c>
      <c r="C67" t="s">
        <v>24</v>
      </c>
      <c r="D67" t="s">
        <v>94</v>
      </c>
      <c r="E67">
        <v>0.17399999999999999</v>
      </c>
      <c r="F67" s="5"/>
      <c r="G67" s="3">
        <v>0.22700000000000001</v>
      </c>
      <c r="H67" s="3">
        <v>1.8660000000000001</v>
      </c>
      <c r="I67">
        <v>0.63900000000000001</v>
      </c>
      <c r="J67">
        <v>3.5680000000000001</v>
      </c>
      <c r="K67">
        <v>0.66600000000000004</v>
      </c>
      <c r="L67" s="3">
        <v>4.4420000000000002</v>
      </c>
      <c r="M67">
        <v>0.35499999999999998</v>
      </c>
      <c r="N67" s="3">
        <v>2.0289999999999999</v>
      </c>
      <c r="O67" s="3">
        <v>0.80700000000000005</v>
      </c>
      <c r="P67" s="3">
        <v>4.4290000000000003</v>
      </c>
    </row>
    <row r="68" spans="1:16" x14ac:dyDescent="0.55000000000000004">
      <c r="A68">
        <v>64</v>
      </c>
      <c r="B68" t="s">
        <v>97</v>
      </c>
      <c r="C68" t="s">
        <v>133</v>
      </c>
      <c r="D68" t="s">
        <v>94</v>
      </c>
      <c r="E68">
        <v>0.27600000000000002</v>
      </c>
      <c r="F68" s="5"/>
      <c r="G68" s="3">
        <v>0.54400000000000004</v>
      </c>
      <c r="H68" s="3">
        <v>1.2250000000000001</v>
      </c>
      <c r="I68">
        <v>0.442</v>
      </c>
      <c r="J68">
        <v>1.087</v>
      </c>
      <c r="K68">
        <v>0.77600000000000002</v>
      </c>
      <c r="L68" s="3">
        <v>1.3979999999999999</v>
      </c>
      <c r="M68">
        <v>0.55900000000000005</v>
      </c>
      <c r="N68" s="3">
        <v>0.80600000000000005</v>
      </c>
      <c r="O68" s="3">
        <v>1.546</v>
      </c>
      <c r="P68" s="3">
        <v>1.988</v>
      </c>
    </row>
    <row r="69" spans="1:16" x14ac:dyDescent="0.55000000000000004">
      <c r="A69">
        <v>65</v>
      </c>
      <c r="B69" t="s">
        <v>98</v>
      </c>
      <c r="C69" t="s">
        <v>22</v>
      </c>
      <c r="D69" t="s">
        <v>94</v>
      </c>
      <c r="E69">
        <v>0.17699999999999999</v>
      </c>
      <c r="F69" s="5"/>
      <c r="G69" s="3">
        <v>0.441</v>
      </c>
      <c r="H69" s="3">
        <v>1.857</v>
      </c>
      <c r="I69">
        <v>0.54900000000000004</v>
      </c>
      <c r="J69">
        <v>2.8140000000000001</v>
      </c>
      <c r="K69">
        <v>0.71</v>
      </c>
      <c r="L69" s="3">
        <v>3.8149999999999999</v>
      </c>
      <c r="M69">
        <v>0.42899999999999999</v>
      </c>
      <c r="N69" s="3">
        <v>1.7390000000000001</v>
      </c>
      <c r="O69" s="3">
        <v>0.78900000000000003</v>
      </c>
      <c r="P69" s="3">
        <v>1.8819999999999999</v>
      </c>
    </row>
    <row r="70" spans="1:16" x14ac:dyDescent="0.55000000000000004">
      <c r="A70">
        <v>66</v>
      </c>
      <c r="B70" t="s">
        <v>99</v>
      </c>
      <c r="C70" t="s">
        <v>29</v>
      </c>
      <c r="D70" t="s">
        <v>94</v>
      </c>
      <c r="E70">
        <v>0.185</v>
      </c>
      <c r="F70" s="5"/>
      <c r="G70" s="3">
        <v>0.33700000000000002</v>
      </c>
      <c r="H70" s="3">
        <v>2.2930000000000001</v>
      </c>
      <c r="I70">
        <v>0.26900000000000002</v>
      </c>
      <c r="J70">
        <v>1.4359999999999999</v>
      </c>
      <c r="K70">
        <v>0.72399999999999998</v>
      </c>
      <c r="L70" s="3">
        <v>2.1040000000000001</v>
      </c>
      <c r="M70">
        <v>0.68400000000000005</v>
      </c>
      <c r="N70" s="3">
        <v>1.2769999999999999</v>
      </c>
      <c r="O70" s="3">
        <v>1.1479999999999999</v>
      </c>
      <c r="P70" s="3">
        <v>2.0470000000000002</v>
      </c>
    </row>
    <row r="71" spans="1:16" x14ac:dyDescent="0.55000000000000004">
      <c r="A71">
        <v>67</v>
      </c>
      <c r="B71" t="s">
        <v>100</v>
      </c>
      <c r="C71" t="s">
        <v>31</v>
      </c>
      <c r="D71" t="s">
        <v>94</v>
      </c>
      <c r="E71">
        <v>0.53500000000000003</v>
      </c>
      <c r="F71" s="5"/>
      <c r="G71" s="3">
        <v>0.53700000000000003</v>
      </c>
      <c r="H71" s="3">
        <v>1.847</v>
      </c>
      <c r="I71">
        <v>0.79900000000000004</v>
      </c>
      <c r="J71">
        <v>3.214</v>
      </c>
      <c r="K71">
        <v>0.76500000000000001</v>
      </c>
      <c r="L71" s="3">
        <v>3.4540000000000002</v>
      </c>
      <c r="M71">
        <v>0.58599999999999997</v>
      </c>
      <c r="N71" s="3">
        <v>2.2530000000000001</v>
      </c>
      <c r="O71" s="3">
        <v>0.56799999999999995</v>
      </c>
      <c r="P71" s="3">
        <v>4.9320000000000004</v>
      </c>
    </row>
    <row r="72" spans="1:16" x14ac:dyDescent="0.55000000000000004">
      <c r="A72">
        <v>68</v>
      </c>
      <c r="B72" t="s">
        <v>101</v>
      </c>
      <c r="C72" t="s">
        <v>41</v>
      </c>
      <c r="D72" t="s">
        <v>94</v>
      </c>
      <c r="E72">
        <v>0.311</v>
      </c>
      <c r="F72" s="5"/>
      <c r="G72" s="3">
        <v>0.27900000000000003</v>
      </c>
      <c r="H72" s="3">
        <v>3.6320000000000001</v>
      </c>
      <c r="I72">
        <v>0.41199999999999998</v>
      </c>
      <c r="J72">
        <v>6.5990000000000002</v>
      </c>
      <c r="K72">
        <v>0.21299999999999999</v>
      </c>
      <c r="L72" s="3">
        <v>3.6339999999999999</v>
      </c>
      <c r="M72">
        <v>0.38200000000000001</v>
      </c>
      <c r="N72" s="3">
        <v>4.6959999999999997</v>
      </c>
      <c r="O72" s="3">
        <v>0.42699999999999999</v>
      </c>
      <c r="P72" s="3">
        <v>3.12</v>
      </c>
    </row>
    <row r="73" spans="1:16" x14ac:dyDescent="0.55000000000000004">
      <c r="A73">
        <v>69</v>
      </c>
      <c r="B73" t="s">
        <v>102</v>
      </c>
      <c r="C73" t="s">
        <v>43</v>
      </c>
      <c r="D73" t="s">
        <v>94</v>
      </c>
      <c r="E73">
        <v>0.13800000000000001</v>
      </c>
      <c r="F73" s="5"/>
      <c r="G73" s="3">
        <v>0.34</v>
      </c>
      <c r="H73" s="3">
        <v>2.6659999999999999</v>
      </c>
      <c r="I73">
        <v>0.63700000000000001</v>
      </c>
      <c r="J73">
        <v>4.9189999999999996</v>
      </c>
      <c r="K73">
        <v>0.45300000000000001</v>
      </c>
      <c r="L73" s="3">
        <v>3.91</v>
      </c>
      <c r="M73">
        <v>0.56000000000000005</v>
      </c>
      <c r="N73" s="3">
        <v>3.3959999999999999</v>
      </c>
      <c r="O73" s="3">
        <v>0.437</v>
      </c>
      <c r="P73" s="3">
        <v>4.5709999999999997</v>
      </c>
    </row>
    <row r="74" spans="1:16" x14ac:dyDescent="0.55000000000000004">
      <c r="A74">
        <v>70</v>
      </c>
      <c r="B74" t="s">
        <v>103</v>
      </c>
      <c r="C74" t="s">
        <v>41</v>
      </c>
      <c r="D74" t="s">
        <v>94</v>
      </c>
      <c r="E74">
        <v>0.311</v>
      </c>
      <c r="F74" s="5"/>
      <c r="G74" s="3">
        <v>0.28000000000000003</v>
      </c>
      <c r="H74" s="3">
        <v>3.13</v>
      </c>
      <c r="I74">
        <v>0.38600000000000001</v>
      </c>
      <c r="J74">
        <v>6.3019999999999996</v>
      </c>
      <c r="K74">
        <v>0.32900000000000001</v>
      </c>
      <c r="L74" s="3">
        <v>5.0030000000000001</v>
      </c>
      <c r="M74">
        <v>0.33100000000000002</v>
      </c>
      <c r="N74" s="3">
        <v>4.5819999999999999</v>
      </c>
      <c r="O74" s="3">
        <v>0.14399999999999999</v>
      </c>
      <c r="P74" s="3">
        <v>2.5089999999999999</v>
      </c>
    </row>
    <row r="75" spans="1:16" x14ac:dyDescent="0.55000000000000004">
      <c r="A75">
        <v>71</v>
      </c>
      <c r="B75" t="s">
        <v>104</v>
      </c>
      <c r="C75" t="s">
        <v>43</v>
      </c>
      <c r="D75" t="s">
        <v>94</v>
      </c>
      <c r="E75">
        <v>0.13800000000000001</v>
      </c>
      <c r="F75" s="5"/>
      <c r="G75" s="3">
        <v>0.215</v>
      </c>
      <c r="H75" s="3">
        <v>2.097</v>
      </c>
      <c r="I75">
        <v>0.45300000000000001</v>
      </c>
      <c r="J75">
        <v>4.4930000000000003</v>
      </c>
      <c r="K75">
        <v>0.34799999999999998</v>
      </c>
      <c r="L75" s="3">
        <v>3.4990000000000001</v>
      </c>
      <c r="M75">
        <v>0.40699999999999997</v>
      </c>
      <c r="N75" s="3">
        <v>3.6779999999999999</v>
      </c>
      <c r="O75" s="3">
        <v>0.82899999999999996</v>
      </c>
      <c r="P75" s="3">
        <v>5.0229999999999997</v>
      </c>
    </row>
    <row r="76" spans="1:16" x14ac:dyDescent="0.55000000000000004">
      <c r="A76">
        <v>72</v>
      </c>
      <c r="B76" t="s">
        <v>105</v>
      </c>
      <c r="C76" t="s">
        <v>31</v>
      </c>
      <c r="D76" t="s">
        <v>94</v>
      </c>
      <c r="E76">
        <v>0.53500000000000003</v>
      </c>
      <c r="F76" s="5"/>
      <c r="G76" s="3">
        <v>0.64500000000000002</v>
      </c>
      <c r="H76" s="3">
        <v>1.976</v>
      </c>
      <c r="I76">
        <v>0.67800000000000005</v>
      </c>
      <c r="J76">
        <v>2.6320000000000001</v>
      </c>
      <c r="K76">
        <v>0.80600000000000005</v>
      </c>
      <c r="L76" s="3">
        <v>3.448</v>
      </c>
      <c r="M76">
        <v>0.66400000000000003</v>
      </c>
      <c r="N76" s="3">
        <v>2.274</v>
      </c>
      <c r="O76" s="3">
        <v>0.628</v>
      </c>
      <c r="P76" s="3">
        <v>2.891</v>
      </c>
    </row>
    <row r="77" spans="1:16" x14ac:dyDescent="0.55000000000000004">
      <c r="A77">
        <v>73</v>
      </c>
      <c r="B77" t="s">
        <v>106</v>
      </c>
      <c r="C77" t="s">
        <v>43</v>
      </c>
      <c r="D77" t="s">
        <v>94</v>
      </c>
      <c r="E77">
        <v>0.13800000000000001</v>
      </c>
      <c r="F77" s="5"/>
      <c r="G77" s="3">
        <v>0.26300000000000001</v>
      </c>
      <c r="H77" s="3">
        <v>2.3559999999999999</v>
      </c>
      <c r="I77">
        <v>0.46899999999999997</v>
      </c>
      <c r="J77">
        <v>4.4779999999999998</v>
      </c>
      <c r="K77">
        <v>0.19500000000000001</v>
      </c>
      <c r="L77" s="3">
        <v>1.5009999999999999</v>
      </c>
      <c r="M77">
        <v>1.1399999999999999</v>
      </c>
      <c r="N77" s="3">
        <v>5.8680000000000003</v>
      </c>
      <c r="O77" s="3">
        <v>0.77600000000000002</v>
      </c>
      <c r="P77" s="3">
        <v>1.6519999999999999</v>
      </c>
    </row>
    <row r="78" spans="1:16" x14ac:dyDescent="0.55000000000000004">
      <c r="A78">
        <v>74</v>
      </c>
      <c r="B78" t="s">
        <v>107</v>
      </c>
      <c r="C78" t="s">
        <v>31</v>
      </c>
      <c r="D78" t="s">
        <v>94</v>
      </c>
      <c r="E78">
        <v>0.53500000000000003</v>
      </c>
      <c r="F78" s="5"/>
      <c r="G78" s="3">
        <v>0.48599999999999999</v>
      </c>
      <c r="H78" s="3">
        <v>2.1190000000000002</v>
      </c>
      <c r="I78">
        <v>0.61399999999999999</v>
      </c>
      <c r="J78">
        <v>3.4740000000000002</v>
      </c>
      <c r="K78">
        <v>0.46100000000000002</v>
      </c>
      <c r="L78" s="3">
        <v>2.91</v>
      </c>
      <c r="M78">
        <v>0.6</v>
      </c>
      <c r="N78" s="3">
        <v>1.996</v>
      </c>
      <c r="O78" s="3">
        <v>1</v>
      </c>
      <c r="P78" s="3">
        <v>5.1529999999999996</v>
      </c>
    </row>
    <row r="79" spans="1:16" x14ac:dyDescent="0.55000000000000004">
      <c r="A79">
        <v>75</v>
      </c>
      <c r="B79" t="s">
        <v>108</v>
      </c>
      <c r="C79" t="s">
        <v>41</v>
      </c>
      <c r="D79" t="s">
        <v>94</v>
      </c>
      <c r="E79">
        <v>0.311</v>
      </c>
      <c r="F79" s="5"/>
      <c r="G79" s="3">
        <v>0.25</v>
      </c>
      <c r="H79" s="3">
        <v>2.883</v>
      </c>
      <c r="I79">
        <v>0.44700000000000001</v>
      </c>
      <c r="J79">
        <v>6.766</v>
      </c>
      <c r="K79">
        <v>0.22700000000000001</v>
      </c>
      <c r="L79" s="3">
        <v>3.0619999999999998</v>
      </c>
      <c r="M79">
        <v>0.34599999999999997</v>
      </c>
      <c r="N79" s="3">
        <v>4.1989999999999998</v>
      </c>
      <c r="O79" s="3">
        <v>0.433</v>
      </c>
      <c r="P79" s="3">
        <v>2.0470000000000002</v>
      </c>
    </row>
    <row r="80" spans="1:16" x14ac:dyDescent="0.55000000000000004">
      <c r="A80">
        <v>76</v>
      </c>
      <c r="B80" t="s">
        <v>109</v>
      </c>
      <c r="C80" t="s">
        <v>133</v>
      </c>
      <c r="D80" t="s">
        <v>110</v>
      </c>
      <c r="E80">
        <v>0.27600000000000002</v>
      </c>
      <c r="F80" s="3">
        <v>1.272</v>
      </c>
      <c r="G80" s="3">
        <v>0.26300000000000001</v>
      </c>
      <c r="H80" s="3">
        <v>1.127</v>
      </c>
      <c r="I80">
        <v>0.46</v>
      </c>
      <c r="J80">
        <v>2.7839999999999998</v>
      </c>
      <c r="K80">
        <v>0.88100000000000001</v>
      </c>
      <c r="L80" s="3">
        <v>3.1280000000000001</v>
      </c>
      <c r="M80">
        <v>0.312</v>
      </c>
      <c r="N80" s="3">
        <v>1.367</v>
      </c>
      <c r="O80" s="3">
        <v>0.66400000000000003</v>
      </c>
      <c r="P80" s="3">
        <v>2.4860000000000002</v>
      </c>
    </row>
    <row r="81" spans="1:16" x14ac:dyDescent="0.55000000000000004">
      <c r="A81">
        <v>77</v>
      </c>
      <c r="B81" t="s">
        <v>111</v>
      </c>
      <c r="C81" t="s">
        <v>22</v>
      </c>
      <c r="D81" t="s">
        <v>110</v>
      </c>
      <c r="E81">
        <v>0.17699999999999999</v>
      </c>
      <c r="F81" s="3">
        <v>2.2170000000000001</v>
      </c>
      <c r="G81" s="3">
        <v>0.437</v>
      </c>
      <c r="H81" s="3">
        <v>3.431</v>
      </c>
      <c r="I81">
        <v>0.57899999999999996</v>
      </c>
      <c r="J81">
        <v>5.8570000000000002</v>
      </c>
      <c r="K81">
        <v>0.68700000000000006</v>
      </c>
      <c r="L81" s="3">
        <v>6.6289999999999996</v>
      </c>
      <c r="M81">
        <v>0.19800000000000001</v>
      </c>
      <c r="N81" s="3">
        <v>1.2290000000000001</v>
      </c>
      <c r="O81" s="3">
        <v>0.70599999999999996</v>
      </c>
      <c r="P81" s="3">
        <v>1.724</v>
      </c>
    </row>
    <row r="82" spans="1:16" x14ac:dyDescent="0.55000000000000004">
      <c r="A82">
        <v>78</v>
      </c>
      <c r="B82" t="s">
        <v>112</v>
      </c>
      <c r="C82" t="s">
        <v>24</v>
      </c>
      <c r="D82" t="s">
        <v>110</v>
      </c>
      <c r="E82">
        <v>0.17399999999999999</v>
      </c>
      <c r="F82" s="3">
        <v>0.92</v>
      </c>
      <c r="G82" s="3">
        <v>0.254</v>
      </c>
      <c r="H82" s="3">
        <v>2.2269999999999999</v>
      </c>
      <c r="I82">
        <v>0.33600000000000002</v>
      </c>
      <c r="J82">
        <v>3.7839999999999998</v>
      </c>
      <c r="K82">
        <v>0.56499999999999995</v>
      </c>
      <c r="L82" s="3">
        <v>4.2149999999999999</v>
      </c>
      <c r="M82">
        <v>0.47799999999999998</v>
      </c>
      <c r="N82" s="3">
        <v>3.339</v>
      </c>
      <c r="O82" s="3">
        <v>0.504</v>
      </c>
      <c r="P82" s="3">
        <v>3.5409999999999999</v>
      </c>
    </row>
    <row r="83" spans="1:16" x14ac:dyDescent="0.55000000000000004">
      <c r="A83">
        <v>79</v>
      </c>
      <c r="B83" t="s">
        <v>113</v>
      </c>
      <c r="C83" t="s">
        <v>133</v>
      </c>
      <c r="D83" t="s">
        <v>110</v>
      </c>
      <c r="E83">
        <v>0.27600000000000002</v>
      </c>
      <c r="F83" s="3">
        <v>2.2360000000000002</v>
      </c>
      <c r="G83" s="3">
        <v>0.67700000000000005</v>
      </c>
      <c r="H83" s="3">
        <v>3.593</v>
      </c>
      <c r="I83">
        <v>0.57599999999999996</v>
      </c>
      <c r="J83">
        <v>3.3170000000000002</v>
      </c>
      <c r="K83">
        <v>0.77</v>
      </c>
      <c r="L83" s="3">
        <v>5.319</v>
      </c>
      <c r="M83">
        <v>0.73199999999999998</v>
      </c>
      <c r="N83" s="3">
        <v>3.7250000000000001</v>
      </c>
      <c r="O83" s="3">
        <v>0.83799999999999997</v>
      </c>
      <c r="P83" s="3">
        <v>4.2679999999999998</v>
      </c>
    </row>
    <row r="84" spans="1:16" x14ac:dyDescent="0.55000000000000004">
      <c r="A84">
        <v>80</v>
      </c>
      <c r="B84" t="s">
        <v>114</v>
      </c>
      <c r="C84" t="s">
        <v>22</v>
      </c>
      <c r="D84" t="s">
        <v>110</v>
      </c>
      <c r="E84">
        <v>0.17699999999999999</v>
      </c>
      <c r="F84" s="3">
        <v>1.3340000000000001</v>
      </c>
      <c r="G84" s="3">
        <v>0.34100000000000003</v>
      </c>
      <c r="H84" s="3">
        <v>1.59</v>
      </c>
      <c r="I84">
        <v>0.49199999999999999</v>
      </c>
      <c r="J84">
        <v>5.71</v>
      </c>
      <c r="K84">
        <v>1.776</v>
      </c>
      <c r="L84" s="3">
        <v>11.265000000000001</v>
      </c>
      <c r="M84">
        <v>0.41899999999999998</v>
      </c>
      <c r="N84" s="3">
        <v>2.5049999999999999</v>
      </c>
      <c r="O84" s="3">
        <v>0.84599999999999997</v>
      </c>
      <c r="P84" s="3">
        <v>4.1040000000000001</v>
      </c>
    </row>
    <row r="85" spans="1:16" x14ac:dyDescent="0.55000000000000004">
      <c r="A85">
        <v>81</v>
      </c>
      <c r="B85" t="s">
        <v>115</v>
      </c>
      <c r="C85" t="s">
        <v>29</v>
      </c>
      <c r="D85" t="s">
        <v>110</v>
      </c>
      <c r="E85">
        <v>0.185</v>
      </c>
      <c r="F85" s="3">
        <v>2.0819999999999999</v>
      </c>
      <c r="G85" s="3">
        <v>0.36199999999999999</v>
      </c>
      <c r="H85" s="3">
        <v>4.6040000000000001</v>
      </c>
      <c r="I85">
        <v>1.5509999999999999</v>
      </c>
      <c r="J85">
        <v>2.5209999999999999</v>
      </c>
      <c r="K85">
        <v>0.55700000000000005</v>
      </c>
      <c r="L85" s="3">
        <v>0.496</v>
      </c>
      <c r="M85">
        <v>0.26500000000000001</v>
      </c>
      <c r="N85" s="3">
        <v>0.32500000000000001</v>
      </c>
      <c r="O85" s="3">
        <v>0.23100000000000001</v>
      </c>
      <c r="P85" s="3">
        <v>1.7709999999999999</v>
      </c>
    </row>
    <row r="86" spans="1:16" x14ac:dyDescent="0.55000000000000004">
      <c r="A86">
        <v>82</v>
      </c>
      <c r="B86" t="s">
        <v>116</v>
      </c>
      <c r="C86" t="s">
        <v>31</v>
      </c>
      <c r="D86" t="s">
        <v>110</v>
      </c>
      <c r="E86">
        <v>0.53500000000000003</v>
      </c>
      <c r="F86" s="3">
        <v>3.0920000000000001</v>
      </c>
      <c r="G86" s="3">
        <v>0.495</v>
      </c>
      <c r="H86" s="3">
        <v>4.4429999999999996</v>
      </c>
      <c r="I86">
        <v>0.496</v>
      </c>
      <c r="J86">
        <v>6.0789999999999997</v>
      </c>
      <c r="K86" s="6"/>
      <c r="L86" s="7"/>
      <c r="M86" s="6"/>
      <c r="N86" s="7"/>
      <c r="O86" s="7"/>
      <c r="P86" s="7"/>
    </row>
    <row r="87" spans="1:16" x14ac:dyDescent="0.55000000000000004">
      <c r="A87">
        <v>83</v>
      </c>
      <c r="B87" t="s">
        <v>117</v>
      </c>
      <c r="C87" t="s">
        <v>41</v>
      </c>
      <c r="D87" t="s">
        <v>110</v>
      </c>
      <c r="E87">
        <v>0.311</v>
      </c>
      <c r="F87" s="3">
        <v>1.9430000000000001</v>
      </c>
      <c r="G87" s="3">
        <v>0.32200000000000001</v>
      </c>
      <c r="H87" s="3">
        <v>4.5170000000000003</v>
      </c>
      <c r="I87">
        <v>0.373</v>
      </c>
      <c r="J87">
        <v>6.1680000000000001</v>
      </c>
      <c r="K87">
        <v>0.748</v>
      </c>
      <c r="L87" s="3">
        <v>7.1219999999999999</v>
      </c>
      <c r="M87">
        <v>0.54700000000000004</v>
      </c>
      <c r="N87" s="3">
        <v>2.8610000000000002</v>
      </c>
      <c r="O87" s="3">
        <v>1.6759999999999999</v>
      </c>
      <c r="P87" s="3">
        <v>5.165</v>
      </c>
    </row>
    <row r="88" spans="1:16" x14ac:dyDescent="0.55000000000000004">
      <c r="A88">
        <v>84</v>
      </c>
      <c r="B88" t="s">
        <v>118</v>
      </c>
      <c r="C88" t="s">
        <v>43</v>
      </c>
      <c r="D88" t="s">
        <v>110</v>
      </c>
      <c r="E88">
        <v>0.13800000000000001</v>
      </c>
      <c r="F88" s="3">
        <v>1.6659999999999999</v>
      </c>
      <c r="G88" s="3">
        <v>0.375</v>
      </c>
      <c r="H88" s="3">
        <v>5.8380000000000001</v>
      </c>
      <c r="I88">
        <v>0.40400000000000003</v>
      </c>
      <c r="J88">
        <v>8.36</v>
      </c>
      <c r="K88" s="6"/>
      <c r="L88" s="7"/>
      <c r="M88" s="6"/>
      <c r="N88" s="7"/>
      <c r="O88" s="7"/>
      <c r="P88" s="7"/>
    </row>
    <row r="89" spans="1:16" x14ac:dyDescent="0.55000000000000004">
      <c r="A89">
        <v>85</v>
      </c>
      <c r="B89" t="s">
        <v>119</v>
      </c>
      <c r="C89" t="s">
        <v>41</v>
      </c>
      <c r="D89" t="s">
        <v>110</v>
      </c>
      <c r="E89">
        <v>0.311</v>
      </c>
      <c r="F89" s="3">
        <v>1.93</v>
      </c>
      <c r="G89" s="3">
        <v>0.104</v>
      </c>
      <c r="H89" s="3">
        <v>4.1639999999999997</v>
      </c>
      <c r="I89">
        <v>0.34699999999999998</v>
      </c>
      <c r="J89">
        <v>5.6449999999999996</v>
      </c>
      <c r="K89">
        <v>0.62</v>
      </c>
      <c r="L89" s="3">
        <v>5.4749999999999996</v>
      </c>
      <c r="M89">
        <v>0.748</v>
      </c>
      <c r="N89" s="3">
        <v>4.3780000000000001</v>
      </c>
      <c r="O89" s="3">
        <v>1.655</v>
      </c>
      <c r="P89" s="3">
        <v>0</v>
      </c>
    </row>
    <row r="90" spans="1:16" x14ac:dyDescent="0.55000000000000004">
      <c r="A90">
        <v>86</v>
      </c>
      <c r="B90" t="s">
        <v>120</v>
      </c>
      <c r="C90" t="s">
        <v>43</v>
      </c>
      <c r="D90" t="s">
        <v>110</v>
      </c>
      <c r="E90">
        <v>0.13800000000000001</v>
      </c>
      <c r="F90" s="3">
        <v>1.84</v>
      </c>
      <c r="G90" s="3">
        <v>0.35</v>
      </c>
      <c r="H90" s="3">
        <v>4.7249999999999996</v>
      </c>
      <c r="I90">
        <v>0.39</v>
      </c>
      <c r="J90">
        <v>7.0010000000000003</v>
      </c>
      <c r="K90" s="6"/>
      <c r="L90" s="7"/>
      <c r="M90" s="6"/>
      <c r="N90" s="7"/>
      <c r="O90" s="7"/>
      <c r="P90" s="7"/>
    </row>
    <row r="91" spans="1:16" x14ac:dyDescent="0.55000000000000004">
      <c r="A91">
        <v>87</v>
      </c>
      <c r="B91" t="s">
        <v>121</v>
      </c>
      <c r="C91" t="s">
        <v>31</v>
      </c>
      <c r="D91" t="s">
        <v>110</v>
      </c>
      <c r="E91">
        <v>0.53500000000000003</v>
      </c>
      <c r="F91" s="3">
        <v>3.3879999999999999</v>
      </c>
      <c r="G91" s="3">
        <v>0.373</v>
      </c>
      <c r="H91" s="3">
        <v>4.5330000000000004</v>
      </c>
      <c r="I91">
        <v>0.41499999999999998</v>
      </c>
      <c r="J91">
        <v>6.78</v>
      </c>
      <c r="K91" s="6"/>
      <c r="L91" s="7"/>
      <c r="M91" s="6"/>
      <c r="N91" s="7"/>
      <c r="O91" s="7"/>
      <c r="P91" s="7"/>
    </row>
    <row r="92" spans="1:16" x14ac:dyDescent="0.55000000000000004">
      <c r="A92">
        <v>88</v>
      </c>
      <c r="B92" t="s">
        <v>122</v>
      </c>
      <c r="C92" t="s">
        <v>43</v>
      </c>
      <c r="D92" t="s">
        <v>110</v>
      </c>
      <c r="E92">
        <v>0.13800000000000001</v>
      </c>
      <c r="F92" s="3">
        <v>1.7509999999999999</v>
      </c>
      <c r="G92" s="3">
        <v>0.29099999999999998</v>
      </c>
      <c r="H92" s="3">
        <v>4.6859999999999999</v>
      </c>
      <c r="I92">
        <v>0.45500000000000002</v>
      </c>
      <c r="J92">
        <v>8.7110000000000003</v>
      </c>
      <c r="K92" s="6"/>
      <c r="L92" s="7"/>
      <c r="M92" s="6"/>
      <c r="N92" s="7"/>
      <c r="O92" s="7"/>
      <c r="P92" s="7"/>
    </row>
    <row r="93" spans="1:16" x14ac:dyDescent="0.55000000000000004">
      <c r="A93">
        <v>89</v>
      </c>
      <c r="B93" t="s">
        <v>123</v>
      </c>
      <c r="C93" t="s">
        <v>31</v>
      </c>
      <c r="D93" t="s">
        <v>110</v>
      </c>
      <c r="E93">
        <v>0.53500000000000003</v>
      </c>
      <c r="F93" s="3">
        <v>3.3260000000000001</v>
      </c>
      <c r="G93" s="3">
        <v>0.55200000000000005</v>
      </c>
      <c r="H93" s="3">
        <v>3.9980000000000002</v>
      </c>
      <c r="I93">
        <v>0.377</v>
      </c>
      <c r="J93">
        <v>5.0069999999999997</v>
      </c>
      <c r="K93" s="6"/>
      <c r="L93" s="7"/>
      <c r="M93" s="6"/>
      <c r="N93" s="7"/>
      <c r="O93" s="7"/>
      <c r="P93" s="7"/>
    </row>
    <row r="94" spans="1:16" x14ac:dyDescent="0.55000000000000004">
      <c r="A94">
        <v>90</v>
      </c>
      <c r="B94" t="s">
        <v>124</v>
      </c>
      <c r="C94" t="s">
        <v>41</v>
      </c>
      <c r="D94" t="s">
        <v>110</v>
      </c>
      <c r="E94">
        <v>0.311</v>
      </c>
      <c r="F94" s="3">
        <v>1.7829999999999999</v>
      </c>
      <c r="G94" s="3">
        <v>0.31</v>
      </c>
      <c r="H94" s="3">
        <v>3.819</v>
      </c>
      <c r="I94">
        <v>1.2030000000000001</v>
      </c>
      <c r="J94">
        <v>7.87</v>
      </c>
      <c r="K94">
        <v>1.097</v>
      </c>
      <c r="L94" s="3">
        <v>7.61</v>
      </c>
      <c r="M94">
        <v>0.39100000000000001</v>
      </c>
      <c r="N94" s="3">
        <v>3.84</v>
      </c>
      <c r="O94" s="3">
        <v>0.627</v>
      </c>
      <c r="P94" s="3">
        <v>2.0489999999999999</v>
      </c>
    </row>
    <row r="95" spans="1:16" x14ac:dyDescent="0.55000000000000004">
      <c r="A95">
        <v>91</v>
      </c>
      <c r="B95" t="s">
        <v>125</v>
      </c>
      <c r="C95" t="s">
        <v>24</v>
      </c>
      <c r="D95" t="s">
        <v>20</v>
      </c>
      <c r="E95">
        <v>0.17399999999999999</v>
      </c>
      <c r="F95" s="3">
        <v>0.83099999999999996</v>
      </c>
      <c r="G95" s="3">
        <v>0.215</v>
      </c>
      <c r="H95" s="3">
        <v>1.8759999999999999</v>
      </c>
      <c r="I95">
        <v>0.69799999999999995</v>
      </c>
      <c r="J95">
        <v>6.5419999999999998</v>
      </c>
      <c r="K95">
        <v>0.65</v>
      </c>
      <c r="L95" s="3">
        <v>5.0330000000000004</v>
      </c>
      <c r="M95">
        <v>0.74199999999999999</v>
      </c>
      <c r="N95" s="3">
        <v>5.5270000000000001</v>
      </c>
      <c r="O95" s="3">
        <v>0.32</v>
      </c>
      <c r="P95" s="3">
        <v>1.534</v>
      </c>
    </row>
    <row r="96" spans="1:16" x14ac:dyDescent="0.55000000000000004">
      <c r="A96">
        <v>92</v>
      </c>
      <c r="B96" t="s">
        <v>126</v>
      </c>
      <c r="C96" t="s">
        <v>29</v>
      </c>
      <c r="D96" t="s">
        <v>20</v>
      </c>
      <c r="E96">
        <v>0.185</v>
      </c>
      <c r="F96" s="3">
        <v>1.492</v>
      </c>
      <c r="G96" s="3">
        <v>0.16600000000000001</v>
      </c>
      <c r="H96" s="3">
        <v>1.758</v>
      </c>
      <c r="I96">
        <v>0.45400000000000001</v>
      </c>
      <c r="J96">
        <v>1.27</v>
      </c>
      <c r="K96">
        <v>0.30199999999999999</v>
      </c>
      <c r="L96" s="3">
        <v>0.97799999999999998</v>
      </c>
      <c r="M96">
        <v>1.1910000000000001</v>
      </c>
      <c r="N96" s="3">
        <v>1.8520000000000001</v>
      </c>
      <c r="O96" s="3">
        <v>1.4510000000000001</v>
      </c>
      <c r="P96" s="3">
        <v>1.7110000000000001</v>
      </c>
    </row>
    <row r="97" spans="1:16" x14ac:dyDescent="0.55000000000000004">
      <c r="A97">
        <v>93</v>
      </c>
      <c r="B97" t="s">
        <v>127</v>
      </c>
      <c r="C97" t="s">
        <v>24</v>
      </c>
      <c r="D97" t="s">
        <v>63</v>
      </c>
      <c r="E97">
        <v>0.17399999999999999</v>
      </c>
      <c r="F97" s="3">
        <v>0.38200000000000001</v>
      </c>
      <c r="G97" s="3">
        <v>0.24099999999999999</v>
      </c>
      <c r="H97" s="3">
        <v>0.753</v>
      </c>
      <c r="I97">
        <v>0.30299999999999999</v>
      </c>
      <c r="J97">
        <v>0.66500000000000004</v>
      </c>
      <c r="K97">
        <v>0.629</v>
      </c>
      <c r="L97" s="3">
        <v>0.86899999999999999</v>
      </c>
      <c r="M97">
        <v>0.57899999999999996</v>
      </c>
      <c r="N97" s="3">
        <v>0.67900000000000005</v>
      </c>
      <c r="O97" s="3">
        <v>0.64500000000000002</v>
      </c>
      <c r="P97" s="3">
        <v>0.71399999999999997</v>
      </c>
    </row>
    <row r="98" spans="1:16" x14ac:dyDescent="0.55000000000000004">
      <c r="A98">
        <v>94</v>
      </c>
      <c r="B98" t="s">
        <v>128</v>
      </c>
      <c r="C98" t="s">
        <v>29</v>
      </c>
      <c r="D98" t="s">
        <v>63</v>
      </c>
      <c r="E98">
        <v>0.185</v>
      </c>
      <c r="F98" s="3">
        <v>1.4390000000000001</v>
      </c>
      <c r="G98" s="3">
        <v>0.436</v>
      </c>
      <c r="H98" s="3">
        <v>3.4649999999999999</v>
      </c>
      <c r="I98">
        <v>0.47599999999999998</v>
      </c>
      <c r="J98">
        <v>4.5890000000000004</v>
      </c>
      <c r="K98">
        <v>0.55800000000000005</v>
      </c>
      <c r="L98" s="3">
        <v>5.5839999999999996</v>
      </c>
      <c r="M98">
        <v>0.66800000000000004</v>
      </c>
      <c r="N98" s="3">
        <v>4.6980000000000004</v>
      </c>
      <c r="O98" s="3">
        <v>0.53700000000000003</v>
      </c>
      <c r="P98" s="3">
        <v>3.4710000000000001</v>
      </c>
    </row>
    <row r="99" spans="1:16" x14ac:dyDescent="0.55000000000000004">
      <c r="A99">
        <v>95</v>
      </c>
      <c r="B99" t="s">
        <v>129</v>
      </c>
      <c r="C99" t="s">
        <v>24</v>
      </c>
      <c r="D99" t="s">
        <v>94</v>
      </c>
      <c r="E99">
        <v>0.17399999999999999</v>
      </c>
      <c r="F99" s="5"/>
      <c r="G99" s="3">
        <v>0.26600000000000001</v>
      </c>
      <c r="H99" s="3">
        <v>1.8740000000000001</v>
      </c>
      <c r="I99">
        <v>0.56399999999999995</v>
      </c>
      <c r="J99">
        <v>4.3239999999999998</v>
      </c>
      <c r="K99">
        <v>0.47399999999999998</v>
      </c>
      <c r="L99" s="3">
        <v>3.3559999999999999</v>
      </c>
      <c r="M99">
        <v>0.39200000000000002</v>
      </c>
      <c r="N99" s="3">
        <v>2.121</v>
      </c>
      <c r="O99" s="3">
        <v>0.86699999999999999</v>
      </c>
      <c r="P99" s="3">
        <v>4.7670000000000003</v>
      </c>
    </row>
    <row r="100" spans="1:16" x14ac:dyDescent="0.55000000000000004">
      <c r="A100">
        <v>96</v>
      </c>
      <c r="B100" t="s">
        <v>130</v>
      </c>
      <c r="C100" t="s">
        <v>29</v>
      </c>
      <c r="D100" t="s">
        <v>94</v>
      </c>
      <c r="E100">
        <v>0.185</v>
      </c>
      <c r="F100" s="5"/>
      <c r="G100" s="3">
        <v>0.38400000000000001</v>
      </c>
      <c r="H100" s="3">
        <v>2.3980000000000001</v>
      </c>
      <c r="I100">
        <v>0.317</v>
      </c>
      <c r="J100">
        <v>1.6479999999999999</v>
      </c>
      <c r="K100">
        <v>0.65</v>
      </c>
      <c r="L100" s="3">
        <v>2</v>
      </c>
      <c r="M100">
        <v>0.88600000000000001</v>
      </c>
      <c r="N100" s="3">
        <v>2.157</v>
      </c>
      <c r="O100" s="3">
        <v>1.056</v>
      </c>
      <c r="P100" s="3">
        <v>2.4260000000000002</v>
      </c>
    </row>
    <row r="101" spans="1:16" x14ac:dyDescent="0.55000000000000004">
      <c r="A101">
        <v>97</v>
      </c>
      <c r="B101" t="s">
        <v>135</v>
      </c>
      <c r="C101" t="s">
        <v>24</v>
      </c>
      <c r="D101" t="s">
        <v>131</v>
      </c>
      <c r="E101">
        <v>0.17399999999999999</v>
      </c>
      <c r="F101" s="3">
        <v>0.82699999999999996</v>
      </c>
      <c r="G101" s="3">
        <v>0.29899999999999999</v>
      </c>
      <c r="H101" s="3">
        <v>1.994</v>
      </c>
      <c r="I101">
        <v>0.23499999999999999</v>
      </c>
      <c r="J101">
        <v>5.048</v>
      </c>
      <c r="K101">
        <v>0.42299999999999999</v>
      </c>
      <c r="L101" s="3">
        <v>3.012</v>
      </c>
      <c r="M101">
        <v>0.373</v>
      </c>
      <c r="N101" s="3">
        <v>2.1850000000000001</v>
      </c>
      <c r="O101" s="3">
        <v>0.64100000000000001</v>
      </c>
      <c r="P101" s="3">
        <v>4.2809999999999997</v>
      </c>
    </row>
    <row r="102" spans="1:16" x14ac:dyDescent="0.55000000000000004">
      <c r="A102">
        <v>98</v>
      </c>
      <c r="B102" t="s">
        <v>136</v>
      </c>
      <c r="C102" t="s">
        <v>29</v>
      </c>
      <c r="D102" t="s">
        <v>131</v>
      </c>
      <c r="E102">
        <v>0.185</v>
      </c>
      <c r="F102" s="3">
        <v>2.2200000000000002</v>
      </c>
      <c r="G102" s="3">
        <v>0.33800000000000002</v>
      </c>
      <c r="H102" s="3">
        <v>4.3029999999999999</v>
      </c>
      <c r="I102">
        <v>0.98599999999999999</v>
      </c>
      <c r="J102">
        <v>8.0350000000000001</v>
      </c>
      <c r="K102">
        <v>0.67800000000000005</v>
      </c>
      <c r="L102" s="3">
        <v>4.5359999999999996</v>
      </c>
      <c r="M102">
        <v>0.47599999999999998</v>
      </c>
      <c r="N102" s="3">
        <v>3.1949999999999998</v>
      </c>
      <c r="O102" s="3">
        <v>0.88100000000000001</v>
      </c>
      <c r="P102" s="3">
        <v>6.4109999999999996</v>
      </c>
    </row>
  </sheetData>
  <pageMargins left="0.7" right="0.7" top="0.75" bottom="0.75" header="0.3" footer="0.3"/>
  <pageSetup paperSize="9" orientation="portrait" horizontalDpi="4294967293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Jones</dc:creator>
  <cp:lastModifiedBy>Emma Jones</cp:lastModifiedBy>
  <dcterms:created xsi:type="dcterms:W3CDTF">2023-10-31T10:08:05Z</dcterms:created>
  <dcterms:modified xsi:type="dcterms:W3CDTF">2023-11-26T16:41:03Z</dcterms:modified>
</cp:coreProperties>
</file>