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j42_cam_ac_uk/Documents/Documents/My work/cambridge/Year 2/Rayner lab/python/growth_assay/"/>
    </mc:Choice>
  </mc:AlternateContent>
  <xr:revisionPtr revIDLastSave="12" documentId="11_4AC59C1A9811F3F405691F9ADE029C8675F6C45D" xr6:coauthVersionLast="47" xr6:coauthVersionMax="47" xr10:uidLastSave="{BBC8CEB1-17AC-4223-ACEF-79EB36879D2F}"/>
  <bookViews>
    <workbookView xWindow="38290" yWindow="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<sst xmlns="http://schemas.openxmlformats.org/spreadsheetml/2006/main" count="412" uniqueCount="129">
  <si>
    <t>Trop</t>
  </si>
  <si>
    <t>Rings</t>
  </si>
  <si>
    <t xml:space="preserve">Trop </t>
  </si>
  <si>
    <t xml:space="preserve">Rings </t>
  </si>
  <si>
    <t>Trops</t>
  </si>
  <si>
    <t xml:space="preserve">Plate number </t>
  </si>
  <si>
    <t>Well position</t>
  </si>
  <si>
    <t xml:space="preserve">Line </t>
  </si>
  <si>
    <t xml:space="preserve">Speed </t>
  </si>
  <si>
    <t xml:space="preserve">Plate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</si>
  <si>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</si>
  <si>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</si>
  <si>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</si>
  <si>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</si>
  <si>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</si>
  <si>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</si>
  <si>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</si>
  <si>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</si>
  <si>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</si>
  <si>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</si>
  <si>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</si>
  <si>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</si>
  <si>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 xml:space="preserve">A1 </t>
  </si>
  <si>
    <t xml:space="preserve">NF54 </t>
  </si>
  <si>
    <t>Static</t>
  </si>
  <si>
    <t xml:space="preserve">6-well </t>
  </si>
  <si>
    <t>A2</t>
  </si>
  <si>
    <t xml:space="preserve">Dd2 </t>
  </si>
  <si>
    <t>A3</t>
  </si>
  <si>
    <t>A4</t>
  </si>
  <si>
    <t>A5</t>
  </si>
  <si>
    <t>A6</t>
  </si>
  <si>
    <t>N/A</t>
  </si>
  <si>
    <t>A7</t>
  </si>
  <si>
    <t xml:space="preserve">24-well </t>
  </si>
  <si>
    <t>A8</t>
  </si>
  <si>
    <t>A9</t>
  </si>
  <si>
    <t>A10</t>
  </si>
  <si>
    <t>A11</t>
  </si>
  <si>
    <t>A12</t>
  </si>
  <si>
    <t>B1</t>
  </si>
  <si>
    <t xml:space="preserve">96-well </t>
  </si>
  <si>
    <t>B2</t>
  </si>
  <si>
    <t>B3</t>
  </si>
  <si>
    <t>B4</t>
  </si>
  <si>
    <t>B5</t>
  </si>
  <si>
    <t>B6</t>
  </si>
  <si>
    <t>B7</t>
  </si>
  <si>
    <t xml:space="preserve">50ml flask </t>
  </si>
  <si>
    <t>B8</t>
  </si>
  <si>
    <t>B9</t>
  </si>
  <si>
    <t>B10</t>
  </si>
  <si>
    <t>B11</t>
  </si>
  <si>
    <t>B12</t>
  </si>
  <si>
    <t>C1</t>
  </si>
  <si>
    <t>90-rpm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</si>
  <si>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</si>
  <si>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</si>
  <si>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</si>
  <si>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</si>
  <si>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</si>
  <si>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</si>
  <si>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</si>
  <si>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</si>
  <si>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</si>
  <si>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</si>
  <si>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</si>
  <si>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</si>
  <si>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</si>
  <si>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</si>
  <si>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</si>
  <si>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</si>
  <si>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</si>
  <si>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</si>
  <si>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</si>
  <si>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</si>
  <si>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</si>
  <si>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</si>
  <si>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</si>
  <si>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</si>
  <si>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 xml:space="preserve">45-rpm 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</si>
  <si>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</si>
  <si>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</si>
  <si>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</si>
  <si>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</si>
  <si>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</si>
  <si>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</si>
  <si>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</si>
  <si>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</si>
  <si>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</si>
  <si>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</si>
  <si>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</si>
  <si>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</si>
  <si>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</si>
  <si>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</si>
  <si>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</si>
  <si>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</si>
  <si>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</si>
  <si>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</si>
  <si>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</si>
  <si>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</si>
  <si>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</si>
  <si>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</si>
  <si>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</si>
  <si>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</si>
  <si>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 xml:space="preserve">180-rpm 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</si>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</sst>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Sheet1!$F$5:$Q$5</c:f>
              <c:numCache>
                <c:formatCode>General</c:formatCode>
                <c:ptCount val="12"/>
                <c:pt idx="0">
                  <c:v>0.378</c:v>
                </c:pt>
                <c:pt idx="1">
                  <c:v>1.6240000000000001</c:v>
                </c:pt>
                <c:pt idx="2">
                  <c:v>0.315</c:v>
                </c:pt>
                <c:pt idx="3">
                  <c:v>2.1240000000000001</c:v>
                </c:pt>
                <c:pt idx="4">
                  <c:v>0.40500000000000003</c:v>
                </c:pt>
                <c:pt idx="5">
                  <c:v>3.4660000000000002</c:v>
                </c:pt>
                <c:pt idx="6">
                  <c:v>0.68400000000000005</c:v>
                </c:pt>
                <c:pt idx="7">
                  <c:v>3.3370000000000002</c:v>
                </c:pt>
                <c:pt idx="8">
                  <c:v>0.72199999999999998</c:v>
                </c:pt>
                <c:pt idx="9">
                  <c:v>2.44</c:v>
                </c:pt>
                <c:pt idx="10">
                  <c:v>0.23300000000000001</c:v>
                </c:pt>
                <c:pt idx="11">
                  <c:v>1.036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E86-8EE2-E0D9F6ECE873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Sheet1!$F$6:$Q$6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1.31</c:v>
                </c:pt>
                <c:pt idx="2">
                  <c:v>0.17499999999999999</c:v>
                </c:pt>
                <c:pt idx="3">
                  <c:v>3.5430000000000001</c:v>
                </c:pt>
                <c:pt idx="4">
                  <c:v>0.41299999999999998</c:v>
                </c:pt>
                <c:pt idx="5">
                  <c:v>8.1210000000000004</c:v>
                </c:pt>
                <c:pt idx="6">
                  <c:v>0.32800000000000001</c:v>
                </c:pt>
                <c:pt idx="7">
                  <c:v>4.3659999999999997</c:v>
                </c:pt>
                <c:pt idx="8">
                  <c:v>0.32800000000000001</c:v>
                </c:pt>
                <c:pt idx="9">
                  <c:v>4.6059999999999999</c:v>
                </c:pt>
                <c:pt idx="10">
                  <c:v>0.42599999999999999</c:v>
                </c:pt>
                <c:pt idx="11">
                  <c:v>5.5609999999999999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6-4E86-8EE2-E0D9F6ECE873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Sheet1!$F$7:$Q$7</c:f>
              <c:numCache>
                <c:formatCode>General</c:formatCode>
                <c:ptCount val="12"/>
                <c:pt idx="0">
                  <c:v>0.378</c:v>
                </c:pt>
                <c:pt idx="1">
                  <c:v>1.5760000000000001</c:v>
                </c:pt>
                <c:pt idx="2">
                  <c:v>0.32600000000000001</c:v>
                </c:pt>
                <c:pt idx="3">
                  <c:v>2.605</c:v>
                </c:pt>
                <c:pt idx="4">
                  <c:v>0.40100000000000002</c:v>
                </c:pt>
                <c:pt idx="5">
                  <c:v>3.8290000000000002</c:v>
                </c:pt>
                <c:pt idx="6">
                  <c:v>0.60499999999999998</c:v>
                </c:pt>
                <c:pt idx="7">
                  <c:v>3.1589999999999998</c:v>
                </c:pt>
                <c:pt idx="8">
                  <c:v>0.67500000000000004</c:v>
                </c:pt>
                <c:pt idx="9">
                  <c:v>2.46</c:v>
                </c:pt>
                <c:pt idx="10">
                  <c:v>0.88500000000000001</c:v>
                </c:pt>
                <c:pt idx="11">
                  <c:v>2.778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6-4E86-8EE2-E0D9F6ECE873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Sheet1!$F$8:$Q$8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1.323</c:v>
                </c:pt>
                <c:pt idx="2">
                  <c:v>0.16500000000000001</c:v>
                </c:pt>
                <c:pt idx="3">
                  <c:v>3.282</c:v>
                </c:pt>
                <c:pt idx="4">
                  <c:v>0.36499999999999999</c:v>
                </c:pt>
                <c:pt idx="5">
                  <c:v>7.375</c:v>
                </c:pt>
                <c:pt idx="6">
                  <c:v>0.253</c:v>
                </c:pt>
                <c:pt idx="7">
                  <c:v>4.8760000000000003</c:v>
                </c:pt>
                <c:pt idx="8">
                  <c:v>0.34899999999999998</c:v>
                </c:pt>
                <c:pt idx="9">
                  <c:v>5.17</c:v>
                </c:pt>
                <c:pt idx="10">
                  <c:v>0.26500000000000001</c:v>
                </c:pt>
                <c:pt idx="11">
                  <c:v>4.1459999999999999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6-4E86-8EE2-E0D9F6ECE873}"/>
            </c:ext>
          </c:extLst>
        </c:ser>
        <c:ser>
          <c:idx val="4"/>
          <c:order val="4"/>
          <c:tx>
            <c:strRef>
              <c:f>Sheet1!$E$9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Sheet1!$F$9:$Q$9</c:f>
              <c:numCache>
                <c:formatCode>General</c:formatCode>
                <c:ptCount val="12"/>
                <c:pt idx="0">
                  <c:v>0.378</c:v>
                </c:pt>
                <c:pt idx="1">
                  <c:v>1.4470000000000001</c:v>
                </c:pt>
                <c:pt idx="2">
                  <c:v>0.34399999999999997</c:v>
                </c:pt>
                <c:pt idx="3">
                  <c:v>2.0350000000000001</c:v>
                </c:pt>
                <c:pt idx="4">
                  <c:v>0.48499999999999999</c:v>
                </c:pt>
                <c:pt idx="5">
                  <c:v>4.1239999999999997</c:v>
                </c:pt>
                <c:pt idx="6">
                  <c:v>0.70499999999999996</c:v>
                </c:pt>
                <c:pt idx="7">
                  <c:v>3.597</c:v>
                </c:pt>
                <c:pt idx="8">
                  <c:v>0.80400000000000005</c:v>
                </c:pt>
                <c:pt idx="9">
                  <c:v>2.5609999999999999</c:v>
                </c:pt>
                <c:pt idx="10">
                  <c:v>0.85599999999999998</c:v>
                </c:pt>
                <c:pt idx="11">
                  <c:v>3.028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C6-4E86-8EE2-E0D9F6ECE873}"/>
            </c:ext>
          </c:extLst>
        </c:ser>
        <c:ser>
          <c:idx val="5"/>
          <c:order val="5"/>
          <c:tx>
            <c:strRef>
              <c:f>Sheet1!$E$10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Sheet1!$F$10:$Q$10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</c:v>
                </c:pt>
                <c:pt idx="2">
                  <c:v>0.16700000000000001</c:v>
                </c:pt>
                <c:pt idx="3">
                  <c:v>3.0880000000000001</c:v>
                </c:pt>
                <c:pt idx="4">
                  <c:v>0.46899999999999997</c:v>
                </c:pt>
                <c:pt idx="5">
                  <c:v>9.3620000000000001</c:v>
                </c:pt>
                <c:pt idx="6">
                  <c:v>0.29599999999999999</c:v>
                </c:pt>
                <c:pt idx="7">
                  <c:v>4.9359999999999999</c:v>
                </c:pt>
                <c:pt idx="8">
                  <c:v>0.36699999999999999</c:v>
                </c:pt>
                <c:pt idx="9">
                  <c:v>4.1289999999999996</c:v>
                </c:pt>
                <c:pt idx="10">
                  <c:v>0.47899999999999998</c:v>
                </c:pt>
                <c:pt idx="11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C6-4E86-8EE2-E0D9F6ECE873}"/>
            </c:ext>
          </c:extLst>
        </c:ser>
        <c:ser>
          <c:idx val="6"/>
          <c:order val="6"/>
          <c:tx>
            <c:strRef>
              <c:f>Sheet1!$E$11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Sheet1!$F$11:$Q$11</c:f>
              <c:numCache>
                <c:formatCode>General</c:formatCode>
                <c:ptCount val="12"/>
                <c:pt idx="0">
                  <c:v>0.378</c:v>
                </c:pt>
                <c:pt idx="1">
                  <c:v>1.5029999999999999</c:v>
                </c:pt>
                <c:pt idx="2">
                  <c:v>0.18099999999999999</c:v>
                </c:pt>
                <c:pt idx="3">
                  <c:v>1.1060000000000001</c:v>
                </c:pt>
                <c:pt idx="4">
                  <c:v>0.13300000000000001</c:v>
                </c:pt>
                <c:pt idx="5">
                  <c:v>1.774</c:v>
                </c:pt>
                <c:pt idx="6">
                  <c:v>0.30499999999999999</c:v>
                </c:pt>
                <c:pt idx="7">
                  <c:v>2.2250000000000001</c:v>
                </c:pt>
                <c:pt idx="8">
                  <c:v>0.11799999999999999</c:v>
                </c:pt>
                <c:pt idx="9">
                  <c:v>0.56599999999999995</c:v>
                </c:pt>
                <c:pt idx="10">
                  <c:v>0.61499999999999999</c:v>
                </c:pt>
                <c:pt idx="11">
                  <c:v>2.851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C6-4E86-8EE2-E0D9F6ECE873}"/>
            </c:ext>
          </c:extLst>
        </c:ser>
        <c:ser>
          <c:idx val="7"/>
          <c:order val="7"/>
          <c:tx>
            <c:strRef>
              <c:f>Sheet1!$E$12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Sheet1!$F$12:$Q$12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1.0429999999999999</c:v>
                </c:pt>
                <c:pt idx="2">
                  <c:v>0.28100000000000003</c:v>
                </c:pt>
                <c:pt idx="3">
                  <c:v>4.681</c:v>
                </c:pt>
                <c:pt idx="4">
                  <c:v>0.33100000000000002</c:v>
                </c:pt>
                <c:pt idx="5">
                  <c:v>8.9930000000000003</c:v>
                </c:pt>
                <c:pt idx="6">
                  <c:v>0.59399999999999997</c:v>
                </c:pt>
                <c:pt idx="7">
                  <c:v>9.8420000000000005</c:v>
                </c:pt>
                <c:pt idx="8">
                  <c:v>0.13900000000000001</c:v>
                </c:pt>
                <c:pt idx="9">
                  <c:v>1.821</c:v>
                </c:pt>
                <c:pt idx="10">
                  <c:v>0.28199999999999997</c:v>
                </c:pt>
                <c:pt idx="11">
                  <c:v>4.298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C6-4E86-8EE2-E0D9F6ECE873}"/>
            </c:ext>
          </c:extLst>
        </c:ser>
        <c:ser>
          <c:idx val="8"/>
          <c:order val="8"/>
          <c:tx>
            <c:strRef>
              <c:f>Sheet1!$E$13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Sheet1!$F$13:$Q$13</c:f>
              <c:numCache>
                <c:formatCode>General</c:formatCode>
                <c:ptCount val="12"/>
                <c:pt idx="0">
                  <c:v>0.378</c:v>
                </c:pt>
                <c:pt idx="1">
                  <c:v>1.391</c:v>
                </c:pt>
                <c:pt idx="2">
                  <c:v>0.153</c:v>
                </c:pt>
                <c:pt idx="3">
                  <c:v>1.252</c:v>
                </c:pt>
                <c:pt idx="4">
                  <c:v>0.21199999999999999</c:v>
                </c:pt>
                <c:pt idx="5">
                  <c:v>2.8839999999999999</c:v>
                </c:pt>
                <c:pt idx="6">
                  <c:v>0.68799999999999994</c:v>
                </c:pt>
                <c:pt idx="7">
                  <c:v>3.944</c:v>
                </c:pt>
                <c:pt idx="8">
                  <c:v>0.161</c:v>
                </c:pt>
                <c:pt idx="9">
                  <c:v>0.97299999999999998</c:v>
                </c:pt>
                <c:pt idx="10">
                  <c:v>0.498</c:v>
                </c:pt>
                <c:pt idx="11">
                  <c:v>2.4940000000000002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C6-4E86-8EE2-E0D9F6ECE873}"/>
            </c:ext>
          </c:extLst>
        </c:ser>
        <c:ser>
          <c:idx val="9"/>
          <c:order val="9"/>
          <c:tx>
            <c:strRef>
              <c:f>Sheet1!$E$14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Sheet1!$F$14:$Q$14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1.1659999999999999</c:v>
                </c:pt>
                <c:pt idx="2">
                  <c:v>0.251</c:v>
                </c:pt>
                <c:pt idx="3">
                  <c:v>4.4349999999999996</c:v>
                </c:pt>
                <c:pt idx="4">
                  <c:v>0.27</c:v>
                </c:pt>
                <c:pt idx="5">
                  <c:v>8.5980000000000008</c:v>
                </c:pt>
                <c:pt idx="6">
                  <c:v>0.65400000000000003</c:v>
                </c:pt>
                <c:pt idx="7">
                  <c:v>10.247999999999999</c:v>
                </c:pt>
                <c:pt idx="8">
                  <c:v>0.27100000000000002</c:v>
                </c:pt>
                <c:pt idx="9">
                  <c:v>4.399</c:v>
                </c:pt>
                <c:pt idx="10">
                  <c:v>0.247</c:v>
                </c:pt>
                <c:pt idx="11">
                  <c:v>3.4870000000000001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C6-4E86-8EE2-E0D9F6ECE873}"/>
            </c:ext>
          </c:extLst>
        </c:ser>
        <c:ser>
          <c:idx val="10"/>
          <c:order val="10"/>
          <c:tx>
            <c:strRef>
              <c:f>Sheet1!$E$15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Sheet1!$F$15:$Q$15</c:f>
              <c:numCache>
                <c:formatCode>General</c:formatCode>
                <c:ptCount val="12"/>
                <c:pt idx="0">
                  <c:v>0.378</c:v>
                </c:pt>
                <c:pt idx="1">
                  <c:v>1.462</c:v>
                </c:pt>
                <c:pt idx="2">
                  <c:v>0.19900000000000001</c:v>
                </c:pt>
                <c:pt idx="3">
                  <c:v>1.3089999999999999</c:v>
                </c:pt>
                <c:pt idx="4">
                  <c:v>0.26400000000000001</c:v>
                </c:pt>
                <c:pt idx="5">
                  <c:v>3.0259999999999998</c:v>
                </c:pt>
                <c:pt idx="6">
                  <c:v>0.60099999999999998</c:v>
                </c:pt>
                <c:pt idx="7">
                  <c:v>3.5409999999999999</c:v>
                </c:pt>
                <c:pt idx="8">
                  <c:v>0.21099999999999999</c:v>
                </c:pt>
                <c:pt idx="9">
                  <c:v>1.107</c:v>
                </c:pt>
                <c:pt idx="10">
                  <c:v>0.68600000000000005</c:v>
                </c:pt>
                <c:pt idx="11">
                  <c:v>2.891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C6-4E86-8EE2-E0D9F6ECE873}"/>
            </c:ext>
          </c:extLst>
        </c:ser>
        <c:ser>
          <c:idx val="11"/>
          <c:order val="11"/>
          <c:tx>
            <c:strRef>
              <c:f>Sheet1!$E$16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Sheet1!$F$16:$Q$16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1.034</c:v>
                </c:pt>
                <c:pt idx="2">
                  <c:v>0.27700000000000002</c:v>
                </c:pt>
                <c:pt idx="3">
                  <c:v>4.5830000000000002</c:v>
                </c:pt>
                <c:pt idx="4">
                  <c:v>0.23899999999999999</c:v>
                </c:pt>
                <c:pt idx="5">
                  <c:v>8.3870000000000005</c:v>
                </c:pt>
                <c:pt idx="6">
                  <c:v>0.58199999999999996</c:v>
                </c:pt>
                <c:pt idx="7">
                  <c:v>9.3059999999999992</c:v>
                </c:pt>
                <c:pt idx="8">
                  <c:v>0.30099999999999999</c:v>
                </c:pt>
                <c:pt idx="9">
                  <c:v>4.4630000000000001</c:v>
                </c:pt>
                <c:pt idx="10">
                  <c:v>0.28499999999999998</c:v>
                </c:pt>
                <c:pt idx="11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C6-4E86-8EE2-E0D9F6ECE873}"/>
            </c:ext>
          </c:extLst>
        </c:ser>
        <c:ser>
          <c:idx val="12"/>
          <c:order val="12"/>
          <c:tx>
            <c:strRef>
              <c:f>Sheet1!$E$17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Sheet1!$F$17:$Q$17</c:f>
              <c:numCache>
                <c:formatCode>General</c:formatCode>
                <c:ptCount val="12"/>
                <c:pt idx="0">
                  <c:v>0.378</c:v>
                </c:pt>
                <c:pt idx="1">
                  <c:v>1.341</c:v>
                </c:pt>
                <c:pt idx="2">
                  <c:v>0.155</c:v>
                </c:pt>
                <c:pt idx="3">
                  <c:v>0.98499999999999999</c:v>
                </c:pt>
                <c:pt idx="4">
                  <c:v>7.2999999999999995E-2</c:v>
                </c:pt>
                <c:pt idx="5">
                  <c:v>2.613</c:v>
                </c:pt>
                <c:pt idx="6">
                  <c:v>0.504</c:v>
                </c:pt>
                <c:pt idx="7">
                  <c:v>2.9809999999999999</c:v>
                </c:pt>
                <c:pt idx="8">
                  <c:v>0.32200000000000001</c:v>
                </c:pt>
                <c:pt idx="9">
                  <c:v>1.2470000000000001</c:v>
                </c:pt>
                <c:pt idx="10">
                  <c:v>0.36599999999999999</c:v>
                </c:pt>
                <c:pt idx="11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C6-4E86-8EE2-E0D9F6ECE873}"/>
            </c:ext>
          </c:extLst>
        </c:ser>
        <c:ser>
          <c:idx val="13"/>
          <c:order val="13"/>
          <c:tx>
            <c:strRef>
              <c:f>Sheet1!$E$18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Sheet1!$F$18:$Q$18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1.0269999999999999</c:v>
                </c:pt>
                <c:pt idx="2">
                  <c:v>0.28399999999999997</c:v>
                </c:pt>
                <c:pt idx="3">
                  <c:v>3.8690000000000002</c:v>
                </c:pt>
                <c:pt idx="4">
                  <c:v>0.32</c:v>
                </c:pt>
                <c:pt idx="5">
                  <c:v>11.618</c:v>
                </c:pt>
                <c:pt idx="6">
                  <c:v>0.29699999999999999</c:v>
                </c:pt>
                <c:pt idx="7">
                  <c:v>5.58</c:v>
                </c:pt>
                <c:pt idx="8">
                  <c:v>0.27300000000000002</c:v>
                </c:pt>
                <c:pt idx="9">
                  <c:v>3.1030000000000002</c:v>
                </c:pt>
                <c:pt idx="10">
                  <c:v>0.36</c:v>
                </c:pt>
                <c:pt idx="11">
                  <c:v>3.976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C6-4E86-8EE2-E0D9F6ECE873}"/>
            </c:ext>
          </c:extLst>
        </c:ser>
        <c:ser>
          <c:idx val="14"/>
          <c:order val="14"/>
          <c:tx>
            <c:strRef>
              <c:f>Sheet1!$E$19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Sheet1!$F$19:$Q$19</c:f>
              <c:numCache>
                <c:formatCode>General</c:formatCode>
                <c:ptCount val="12"/>
                <c:pt idx="0">
                  <c:v>0.378</c:v>
                </c:pt>
                <c:pt idx="1">
                  <c:v>1.407</c:v>
                </c:pt>
                <c:pt idx="2">
                  <c:v>0.14299999999999999</c:v>
                </c:pt>
                <c:pt idx="3">
                  <c:v>0.77100000000000002</c:v>
                </c:pt>
                <c:pt idx="4">
                  <c:v>0.21199999999999999</c:v>
                </c:pt>
                <c:pt idx="5">
                  <c:v>2.0419999999999998</c:v>
                </c:pt>
                <c:pt idx="6">
                  <c:v>0.68500000000000005</c:v>
                </c:pt>
                <c:pt idx="7">
                  <c:v>3.931</c:v>
                </c:pt>
                <c:pt idx="8">
                  <c:v>0.55000000000000004</c:v>
                </c:pt>
                <c:pt idx="9">
                  <c:v>2.8780000000000001</c:v>
                </c:pt>
                <c:pt idx="10">
                  <c:v>0.64500000000000002</c:v>
                </c:pt>
                <c:pt idx="11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C6-4E86-8EE2-E0D9F6ECE873}"/>
            </c:ext>
          </c:extLst>
        </c:ser>
        <c:ser>
          <c:idx val="15"/>
          <c:order val="15"/>
          <c:tx>
            <c:strRef>
              <c:f>Sheet1!$E$20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Sheet1!$F$20:$Q$20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0.998</c:v>
                </c:pt>
                <c:pt idx="2">
                  <c:v>0.27900000000000003</c:v>
                </c:pt>
                <c:pt idx="3">
                  <c:v>4.9790000000000001</c:v>
                </c:pt>
                <c:pt idx="4">
                  <c:v>0.248</c:v>
                </c:pt>
                <c:pt idx="5">
                  <c:v>10.727</c:v>
                </c:pt>
                <c:pt idx="6">
                  <c:v>0.82</c:v>
                </c:pt>
                <c:pt idx="7">
                  <c:v>11.452</c:v>
                </c:pt>
                <c:pt idx="8">
                  <c:v>0.22</c:v>
                </c:pt>
                <c:pt idx="9">
                  <c:v>3.03</c:v>
                </c:pt>
                <c:pt idx="10">
                  <c:v>0.46899999999999997</c:v>
                </c:pt>
                <c:pt idx="11">
                  <c:v>4.7530000000000001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C6-4E86-8EE2-E0D9F6ECE873}"/>
            </c:ext>
          </c:extLst>
        </c:ser>
        <c:ser>
          <c:idx val="16"/>
          <c:order val="16"/>
          <c:tx>
            <c:strRef>
              <c:f>Sheet1!$E$21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Sheet1!$F$21:$Q$21</c:f>
              <c:numCache>
                <c:formatCode>General</c:formatCode>
                <c:ptCount val="12"/>
                <c:pt idx="0">
                  <c:v>0.378</c:v>
                </c:pt>
                <c:pt idx="1">
                  <c:v>1.353</c:v>
                </c:pt>
                <c:pt idx="2">
                  <c:v>0.20200000000000001</c:v>
                </c:pt>
                <c:pt idx="3">
                  <c:v>1.1120000000000001</c:v>
                </c:pt>
                <c:pt idx="4">
                  <c:v>0.14000000000000001</c:v>
                </c:pt>
                <c:pt idx="5">
                  <c:v>3.22</c:v>
                </c:pt>
                <c:pt idx="6">
                  <c:v>0.56399999999999995</c:v>
                </c:pt>
                <c:pt idx="7">
                  <c:v>3.726</c:v>
                </c:pt>
                <c:pt idx="8">
                  <c:v>0.33400000000000002</c:v>
                </c:pt>
                <c:pt idx="9">
                  <c:v>1.4890000000000001</c:v>
                </c:pt>
                <c:pt idx="10">
                  <c:v>0.36</c:v>
                </c:pt>
                <c:pt idx="11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C6-4E86-8EE2-E0D9F6ECE873}"/>
            </c:ext>
          </c:extLst>
        </c:ser>
        <c:ser>
          <c:idx val="17"/>
          <c:order val="17"/>
          <c:tx>
            <c:strRef>
              <c:f>Sheet1!$E$22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Sheet1!$F$22:$Q$22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0.94699999999999995</c:v>
                </c:pt>
                <c:pt idx="2">
                  <c:v>0.30599999999999999</c:v>
                </c:pt>
                <c:pt idx="3">
                  <c:v>4.0419999999999998</c:v>
                </c:pt>
                <c:pt idx="4">
                  <c:v>0.40100000000000002</c:v>
                </c:pt>
                <c:pt idx="5">
                  <c:v>13.47</c:v>
                </c:pt>
                <c:pt idx="6">
                  <c:v>0.66100000000000003</c:v>
                </c:pt>
                <c:pt idx="7">
                  <c:v>9.0060000000000002</c:v>
                </c:pt>
                <c:pt idx="8">
                  <c:v>0.27500000000000002</c:v>
                </c:pt>
                <c:pt idx="9">
                  <c:v>3.6309999999999998</c:v>
                </c:pt>
                <c:pt idx="10">
                  <c:v>0.88600000000000001</c:v>
                </c:pt>
                <c:pt idx="11">
                  <c:v>8.1470000000000002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C6-4E86-8EE2-E0D9F6ECE873}"/>
            </c:ext>
          </c:extLst>
        </c:ser>
        <c:ser>
          <c:idx val="18"/>
          <c:order val="18"/>
          <c:tx>
            <c:strRef>
              <c:f>Sheet1!$E$23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Sheet1!$F$23:$Q$23</c:f>
              <c:numCache>
                <c:formatCode>General</c:formatCode>
                <c:ptCount val="12"/>
                <c:pt idx="0">
                  <c:v>0.378</c:v>
                </c:pt>
                <c:pt idx="1">
                  <c:v>1.5309999999999999</c:v>
                </c:pt>
                <c:pt idx="2">
                  <c:v>0.436</c:v>
                </c:pt>
                <c:pt idx="3">
                  <c:v>2.2069999999999999</c:v>
                </c:pt>
                <c:pt idx="4">
                  <c:v>0.32800000000000001</c:v>
                </c:pt>
                <c:pt idx="5">
                  <c:v>3.613</c:v>
                </c:pt>
                <c:pt idx="6">
                  <c:v>0.79100000000000004</c:v>
                </c:pt>
                <c:pt idx="7">
                  <c:v>4.165</c:v>
                </c:pt>
                <c:pt idx="8">
                  <c:v>0.53100000000000003</c:v>
                </c:pt>
                <c:pt idx="9">
                  <c:v>2.5369999999999999</c:v>
                </c:pt>
                <c:pt idx="10">
                  <c:v>0.72299999999999998</c:v>
                </c:pt>
                <c:pt idx="11">
                  <c:v>3.2170000000000001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C6-4E86-8EE2-E0D9F6ECE873}"/>
            </c:ext>
          </c:extLst>
        </c:ser>
        <c:ser>
          <c:idx val="19"/>
          <c:order val="19"/>
          <c:tx>
            <c:strRef>
              <c:f>Sheet1!$E$24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Sheet1!$F$24:$Q$24</c:f>
              <c:numCache>
                <c:formatCode>General</c:formatCode>
                <c:ptCount val="12"/>
                <c:pt idx="0">
                  <c:v>0.378</c:v>
                </c:pt>
                <c:pt idx="1">
                  <c:v>1.4850000000000001</c:v>
                </c:pt>
                <c:pt idx="2">
                  <c:v>0.433</c:v>
                </c:pt>
                <c:pt idx="3">
                  <c:v>2.214</c:v>
                </c:pt>
                <c:pt idx="4">
                  <c:v>0.35899999999999999</c:v>
                </c:pt>
                <c:pt idx="5">
                  <c:v>3.4929999999999999</c:v>
                </c:pt>
                <c:pt idx="6">
                  <c:v>1.143</c:v>
                </c:pt>
                <c:pt idx="7">
                  <c:v>5.18</c:v>
                </c:pt>
                <c:pt idx="8">
                  <c:v>0.49</c:v>
                </c:pt>
                <c:pt idx="9">
                  <c:v>2.4180000000000001</c:v>
                </c:pt>
                <c:pt idx="10">
                  <c:v>0.79900000000000004</c:v>
                </c:pt>
                <c:pt idx="11">
                  <c:v>3.1419999999999999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CC6-4E86-8EE2-E0D9F6ECE873}"/>
            </c:ext>
          </c:extLst>
        </c:ser>
        <c:ser>
          <c:idx val="20"/>
          <c:order val="20"/>
          <c:tx>
            <c:strRef>
              <c:f>Sheet1!$E$25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Sheet1!$F$25:$Q$25</c:f>
              <c:numCache>
                <c:formatCode>General</c:formatCode>
                <c:ptCount val="12"/>
                <c:pt idx="0">
                  <c:v>0.378</c:v>
                </c:pt>
                <c:pt idx="1">
                  <c:v>1.379</c:v>
                </c:pt>
                <c:pt idx="2">
                  <c:v>0.437</c:v>
                </c:pt>
                <c:pt idx="3">
                  <c:v>2.1070000000000002</c:v>
                </c:pt>
                <c:pt idx="4">
                  <c:v>0.28799999999999998</c:v>
                </c:pt>
                <c:pt idx="5">
                  <c:v>3.47</c:v>
                </c:pt>
                <c:pt idx="6">
                  <c:v>1.0189999999999999</c:v>
                </c:pt>
                <c:pt idx="7">
                  <c:v>4.899</c:v>
                </c:pt>
                <c:pt idx="8">
                  <c:v>0.69499999999999995</c:v>
                </c:pt>
                <c:pt idx="9">
                  <c:v>3.2050000000000001</c:v>
                </c:pt>
                <c:pt idx="10">
                  <c:v>0.78</c:v>
                </c:pt>
                <c:pt idx="11">
                  <c:v>3.4119999999999999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CC6-4E86-8EE2-E0D9F6ECE873}"/>
            </c:ext>
          </c:extLst>
        </c:ser>
        <c:ser>
          <c:idx val="21"/>
          <c:order val="21"/>
          <c:tx>
            <c:strRef>
              <c:f>Sheet1!$E$26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Sheet1!$F$26:$Q$26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0.99299999999999999</c:v>
                </c:pt>
                <c:pt idx="2">
                  <c:v>0.41</c:v>
                </c:pt>
                <c:pt idx="3">
                  <c:v>4.5060000000000002</c:v>
                </c:pt>
                <c:pt idx="4">
                  <c:v>0.29899999999999999</c:v>
                </c:pt>
                <c:pt idx="5">
                  <c:v>6.1630000000000003</c:v>
                </c:pt>
                <c:pt idx="6">
                  <c:v>0.495</c:v>
                </c:pt>
                <c:pt idx="7">
                  <c:v>5.4290000000000003</c:v>
                </c:pt>
                <c:pt idx="8">
                  <c:v>1.407</c:v>
                </c:pt>
                <c:pt idx="9">
                  <c:v>7.8129999999999997</c:v>
                </c:pt>
                <c:pt idx="10">
                  <c:v>2.1589999999999998</c:v>
                </c:pt>
                <c:pt idx="11">
                  <c:v>7.4029999999999996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CC6-4E86-8EE2-E0D9F6ECE873}"/>
            </c:ext>
          </c:extLst>
        </c:ser>
        <c:ser>
          <c:idx val="22"/>
          <c:order val="22"/>
          <c:tx>
            <c:strRef>
              <c:f>Sheet1!$E$27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Sheet1!$F$27:$Q$27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1.008</c:v>
                </c:pt>
                <c:pt idx="2">
                  <c:v>0.42099999999999999</c:v>
                </c:pt>
                <c:pt idx="3">
                  <c:v>4.5609999999999999</c:v>
                </c:pt>
                <c:pt idx="4">
                  <c:v>0.23</c:v>
                </c:pt>
                <c:pt idx="5">
                  <c:v>6.2439999999999998</c:v>
                </c:pt>
                <c:pt idx="6">
                  <c:v>0.61299999999999999</c:v>
                </c:pt>
                <c:pt idx="7">
                  <c:v>6.6230000000000002</c:v>
                </c:pt>
                <c:pt idx="8">
                  <c:v>0.25900000000000001</c:v>
                </c:pt>
                <c:pt idx="9">
                  <c:v>1.7450000000000001</c:v>
                </c:pt>
                <c:pt idx="10">
                  <c:v>0.872</c:v>
                </c:pt>
                <c:pt idx="11">
                  <c:v>4.6779999999999999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CC6-4E86-8EE2-E0D9F6ECE873}"/>
            </c:ext>
          </c:extLst>
        </c:ser>
        <c:ser>
          <c:idx val="23"/>
          <c:order val="23"/>
          <c:tx>
            <c:strRef>
              <c:f>Sheet1!$E$28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Sheet1!$F$28:$Q$28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0.93600000000000005</c:v>
                </c:pt>
                <c:pt idx="2">
                  <c:v>0.30099999999999999</c:v>
                </c:pt>
                <c:pt idx="3">
                  <c:v>4.1669999999999998</c:v>
                </c:pt>
                <c:pt idx="4">
                  <c:v>0.28000000000000003</c:v>
                </c:pt>
                <c:pt idx="5">
                  <c:v>6.3109999999999999</c:v>
                </c:pt>
                <c:pt idx="6">
                  <c:v>0.621</c:v>
                </c:pt>
                <c:pt idx="7">
                  <c:v>7.26</c:v>
                </c:pt>
                <c:pt idx="8">
                  <c:v>0.68</c:v>
                </c:pt>
                <c:pt idx="9">
                  <c:v>4.2640000000000002</c:v>
                </c:pt>
                <c:pt idx="10">
                  <c:v>0.42799999999999999</c:v>
                </c:pt>
                <c:pt idx="11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CC6-4E86-8EE2-E0D9F6ECE873}"/>
            </c:ext>
          </c:extLst>
        </c:ser>
        <c:ser>
          <c:idx val="24"/>
          <c:order val="24"/>
          <c:tx>
            <c:strRef>
              <c:f>Sheet1!$E$29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Sheet1!$F$29:$Q$29</c:f>
              <c:numCache>
                <c:formatCode>General</c:formatCode>
                <c:ptCount val="12"/>
                <c:pt idx="0">
                  <c:v>0.378</c:v>
                </c:pt>
                <c:pt idx="1">
                  <c:v>0.84399999999999997</c:v>
                </c:pt>
                <c:pt idx="2">
                  <c:v>0.42</c:v>
                </c:pt>
                <c:pt idx="3">
                  <c:v>1.2050000000000001</c:v>
                </c:pt>
                <c:pt idx="4">
                  <c:v>0.46300000000000002</c:v>
                </c:pt>
                <c:pt idx="5">
                  <c:v>1.5860000000000001</c:v>
                </c:pt>
                <c:pt idx="6">
                  <c:v>0.80700000000000005</c:v>
                </c:pt>
                <c:pt idx="7">
                  <c:v>2.3220000000000001</c:v>
                </c:pt>
                <c:pt idx="8">
                  <c:v>0.61099999999999999</c:v>
                </c:pt>
                <c:pt idx="9">
                  <c:v>1.5129999999999999</c:v>
                </c:pt>
                <c:pt idx="10">
                  <c:v>0.62</c:v>
                </c:pt>
                <c:pt idx="11">
                  <c:v>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CC6-4E86-8EE2-E0D9F6ECE873}"/>
            </c:ext>
          </c:extLst>
        </c:ser>
        <c:ser>
          <c:idx val="25"/>
          <c:order val="25"/>
          <c:tx>
            <c:strRef>
              <c:f>Sheet1!$E$30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Sheet1!$F$30:$Q$30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0.50900000000000001</c:v>
                </c:pt>
                <c:pt idx="2">
                  <c:v>0.99</c:v>
                </c:pt>
                <c:pt idx="3">
                  <c:v>2.4129999999999998</c:v>
                </c:pt>
                <c:pt idx="4">
                  <c:v>0.6</c:v>
                </c:pt>
                <c:pt idx="5">
                  <c:v>3.7480000000000002</c:v>
                </c:pt>
                <c:pt idx="6">
                  <c:v>0.51800000000000002</c:v>
                </c:pt>
                <c:pt idx="7">
                  <c:v>2.4169999999999998</c:v>
                </c:pt>
                <c:pt idx="8">
                  <c:v>1.778</c:v>
                </c:pt>
                <c:pt idx="9">
                  <c:v>2.8069999999999999</c:v>
                </c:pt>
                <c:pt idx="10">
                  <c:v>0.70399999999999996</c:v>
                </c:pt>
                <c:pt idx="11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CC6-4E86-8EE2-E0D9F6ECE873}"/>
            </c:ext>
          </c:extLst>
        </c:ser>
        <c:ser>
          <c:idx val="26"/>
          <c:order val="26"/>
          <c:tx>
            <c:strRef>
              <c:f>Sheet1!$E$31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Sheet1!$F$31:$Q$31</c:f>
              <c:numCache>
                <c:formatCode>General</c:formatCode>
                <c:ptCount val="12"/>
                <c:pt idx="0">
                  <c:v>0.378</c:v>
                </c:pt>
                <c:pt idx="1">
                  <c:v>0.88800000000000001</c:v>
                </c:pt>
                <c:pt idx="2">
                  <c:v>0.44400000000000001</c:v>
                </c:pt>
                <c:pt idx="3">
                  <c:v>1.355</c:v>
                </c:pt>
                <c:pt idx="4">
                  <c:v>0.47399999999999998</c:v>
                </c:pt>
                <c:pt idx="5">
                  <c:v>1.6759999999999999</c:v>
                </c:pt>
                <c:pt idx="6">
                  <c:v>0.58199999999999996</c:v>
                </c:pt>
                <c:pt idx="7">
                  <c:v>1.9330000000000001</c:v>
                </c:pt>
                <c:pt idx="8">
                  <c:v>0.61199999999999999</c:v>
                </c:pt>
                <c:pt idx="9">
                  <c:v>1.6419999999999999</c:v>
                </c:pt>
                <c:pt idx="10">
                  <c:v>0.53200000000000003</c:v>
                </c:pt>
                <c:pt idx="11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CC6-4E86-8EE2-E0D9F6ECE873}"/>
            </c:ext>
          </c:extLst>
        </c:ser>
        <c:ser>
          <c:idx val="27"/>
          <c:order val="27"/>
          <c:tx>
            <c:strRef>
              <c:f>Sheet1!$E$32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Sheet1!$F$32:$Q$32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0.38900000000000001</c:v>
                </c:pt>
                <c:pt idx="2">
                  <c:v>0.77800000000000002</c:v>
                </c:pt>
                <c:pt idx="3">
                  <c:v>1.9630000000000001</c:v>
                </c:pt>
                <c:pt idx="4">
                  <c:v>0.45400000000000001</c:v>
                </c:pt>
                <c:pt idx="5">
                  <c:v>2.919</c:v>
                </c:pt>
                <c:pt idx="6">
                  <c:v>0.50700000000000001</c:v>
                </c:pt>
                <c:pt idx="7">
                  <c:v>2.1230000000000002</c:v>
                </c:pt>
                <c:pt idx="8">
                  <c:v>1.006</c:v>
                </c:pt>
                <c:pt idx="9">
                  <c:v>3.032</c:v>
                </c:pt>
                <c:pt idx="10">
                  <c:v>0.58099999999999996</c:v>
                </c:pt>
                <c:pt idx="11">
                  <c:v>1.4430000000000001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CC6-4E86-8EE2-E0D9F6ECE873}"/>
            </c:ext>
          </c:extLst>
        </c:ser>
        <c:ser>
          <c:idx val="28"/>
          <c:order val="28"/>
          <c:tx>
            <c:strRef>
              <c:f>Sheet1!$E$33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Sheet1!$F$33:$Q$33</c:f>
              <c:numCache>
                <c:formatCode>General</c:formatCode>
                <c:ptCount val="12"/>
                <c:pt idx="0">
                  <c:v>0.378</c:v>
                </c:pt>
                <c:pt idx="1">
                  <c:v>0.84599999999999997</c:v>
                </c:pt>
                <c:pt idx="2">
                  <c:v>0.46600000000000003</c:v>
                </c:pt>
                <c:pt idx="3">
                  <c:v>1.1910000000000001</c:v>
                </c:pt>
                <c:pt idx="4">
                  <c:v>0.48399999999999999</c:v>
                </c:pt>
                <c:pt idx="5">
                  <c:v>1.641</c:v>
                </c:pt>
                <c:pt idx="6">
                  <c:v>0.68700000000000006</c:v>
                </c:pt>
                <c:pt idx="7">
                  <c:v>2.2170000000000001</c:v>
                </c:pt>
                <c:pt idx="8">
                  <c:v>0.60299999999999998</c:v>
                </c:pt>
                <c:pt idx="9">
                  <c:v>1.786</c:v>
                </c:pt>
                <c:pt idx="10">
                  <c:v>0.53900000000000003</c:v>
                </c:pt>
                <c:pt idx="11">
                  <c:v>1.387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CC6-4E86-8EE2-E0D9F6ECE873}"/>
            </c:ext>
          </c:extLst>
        </c:ser>
        <c:ser>
          <c:idx val="29"/>
          <c:order val="29"/>
          <c:tx>
            <c:strRef>
              <c:f>Sheet1!$E$34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Sheet1!$F$34:$Q$34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0.42199999999999999</c:v>
                </c:pt>
                <c:pt idx="2">
                  <c:v>0.627</c:v>
                </c:pt>
                <c:pt idx="3">
                  <c:v>1.427</c:v>
                </c:pt>
                <c:pt idx="4">
                  <c:v>0.36799999999999999</c:v>
                </c:pt>
                <c:pt idx="5">
                  <c:v>2.2610000000000001</c:v>
                </c:pt>
                <c:pt idx="6">
                  <c:v>0.48699999999999999</c:v>
                </c:pt>
                <c:pt idx="7">
                  <c:v>2.0339999999999998</c:v>
                </c:pt>
                <c:pt idx="8">
                  <c:v>1.6240000000000001</c:v>
                </c:pt>
                <c:pt idx="9">
                  <c:v>2.5369999999999999</c:v>
                </c:pt>
                <c:pt idx="10">
                  <c:v>1.0109999999999999</c:v>
                </c:pt>
                <c:pt idx="11">
                  <c:v>2.028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CC6-4E86-8EE2-E0D9F6ECE873}"/>
            </c:ext>
          </c:extLst>
        </c:ser>
        <c:ser>
          <c:idx val="30"/>
          <c:order val="30"/>
          <c:tx>
            <c:strRef>
              <c:f>Sheet1!$E$35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Sheet1!$F$35:$Q$35</c:f>
              <c:numCache>
                <c:formatCode>General</c:formatCode>
                <c:ptCount val="12"/>
                <c:pt idx="0">
                  <c:v>0.378</c:v>
                </c:pt>
                <c:pt idx="1">
                  <c:v>1.01</c:v>
                </c:pt>
                <c:pt idx="2">
                  <c:v>0.378</c:v>
                </c:pt>
                <c:pt idx="3">
                  <c:v>1.361</c:v>
                </c:pt>
                <c:pt idx="4">
                  <c:v>0.153</c:v>
                </c:pt>
                <c:pt idx="5">
                  <c:v>1.6279999999999999</c:v>
                </c:pt>
                <c:pt idx="6">
                  <c:v>1.9570000000000001</c:v>
                </c:pt>
                <c:pt idx="7">
                  <c:v>3.323</c:v>
                </c:pt>
                <c:pt idx="8">
                  <c:v>0.26300000000000001</c:v>
                </c:pt>
                <c:pt idx="9">
                  <c:v>0.8</c:v>
                </c:pt>
                <c:pt idx="10">
                  <c:v>0.47899999999999998</c:v>
                </c:pt>
                <c:pt idx="11">
                  <c:v>1.194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CC6-4E86-8EE2-E0D9F6ECE873}"/>
            </c:ext>
          </c:extLst>
        </c:ser>
        <c:ser>
          <c:idx val="31"/>
          <c:order val="31"/>
          <c:tx>
            <c:strRef>
              <c:f>Sheet1!$E$36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Sheet1!$F$36:$Q$36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0.95299999999999996</c:v>
                </c:pt>
                <c:pt idx="2">
                  <c:v>0.34300000000000003</c:v>
                </c:pt>
                <c:pt idx="3">
                  <c:v>4.3040000000000003</c:v>
                </c:pt>
                <c:pt idx="4">
                  <c:v>0.313</c:v>
                </c:pt>
                <c:pt idx="5">
                  <c:v>6.7619999999999996</c:v>
                </c:pt>
                <c:pt idx="6">
                  <c:v>5.766</c:v>
                </c:pt>
                <c:pt idx="7">
                  <c:v>5.0709999999999997</c:v>
                </c:pt>
                <c:pt idx="8">
                  <c:v>0.152</c:v>
                </c:pt>
                <c:pt idx="9">
                  <c:v>0.11</c:v>
                </c:pt>
                <c:pt idx="10">
                  <c:v>8.5999999999999993E-2</c:v>
                </c:pt>
                <c:pt idx="11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CC6-4E86-8EE2-E0D9F6ECE873}"/>
            </c:ext>
          </c:extLst>
        </c:ser>
        <c:ser>
          <c:idx val="32"/>
          <c:order val="32"/>
          <c:tx>
            <c:strRef>
              <c:f>Sheet1!$E$37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Sheet1!$F$37:$Q$37</c:f>
              <c:numCache>
                <c:formatCode>General</c:formatCode>
                <c:ptCount val="12"/>
                <c:pt idx="0">
                  <c:v>0.378</c:v>
                </c:pt>
                <c:pt idx="1">
                  <c:v>1.107</c:v>
                </c:pt>
                <c:pt idx="2">
                  <c:v>0.45500000000000002</c:v>
                </c:pt>
                <c:pt idx="3">
                  <c:v>1.7210000000000001</c:v>
                </c:pt>
                <c:pt idx="4">
                  <c:v>0.23</c:v>
                </c:pt>
                <c:pt idx="5">
                  <c:v>1.9610000000000001</c:v>
                </c:pt>
                <c:pt idx="6">
                  <c:v>2.198</c:v>
                </c:pt>
                <c:pt idx="7">
                  <c:v>2.7410000000000001</c:v>
                </c:pt>
                <c:pt idx="8">
                  <c:v>0.24199999999999999</c:v>
                </c:pt>
                <c:pt idx="9">
                  <c:v>0.52100000000000002</c:v>
                </c:pt>
                <c:pt idx="10">
                  <c:v>0.91300000000000003</c:v>
                </c:pt>
                <c:pt idx="11">
                  <c:v>1.6619999999999999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CC6-4E86-8EE2-E0D9F6ECE873}"/>
            </c:ext>
          </c:extLst>
        </c:ser>
        <c:ser>
          <c:idx val="33"/>
          <c:order val="33"/>
          <c:tx>
            <c:strRef>
              <c:f>Sheet1!$E$38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Sheet1!$F$38:$Q$38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0.99199999999999999</c:v>
                </c:pt>
                <c:pt idx="2">
                  <c:v>0.28899999999999998</c:v>
                </c:pt>
                <c:pt idx="3">
                  <c:v>3.8420000000000001</c:v>
                </c:pt>
                <c:pt idx="4">
                  <c:v>0.29099999999999998</c:v>
                </c:pt>
                <c:pt idx="5">
                  <c:v>6.367</c:v>
                </c:pt>
                <c:pt idx="6">
                  <c:v>6.0419999999999998</c:v>
                </c:pt>
                <c:pt idx="7">
                  <c:v>5.4690000000000003</c:v>
                </c:pt>
                <c:pt idx="8">
                  <c:v>0.214</c:v>
                </c:pt>
                <c:pt idx="9">
                  <c:v>0.20699999999999999</c:v>
                </c:pt>
                <c:pt idx="10">
                  <c:v>0.115</c:v>
                </c:pt>
                <c:pt idx="11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CC6-4E86-8EE2-E0D9F6ECE873}"/>
            </c:ext>
          </c:extLst>
        </c:ser>
        <c:ser>
          <c:idx val="34"/>
          <c:order val="34"/>
          <c:tx>
            <c:strRef>
              <c:f>Sheet1!$E$39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Sheet1!$F$39:$Q$39</c:f>
              <c:numCache>
                <c:formatCode>General</c:formatCode>
                <c:ptCount val="12"/>
                <c:pt idx="0">
                  <c:v>0.378</c:v>
                </c:pt>
                <c:pt idx="1">
                  <c:v>0.96499999999999997</c:v>
                </c:pt>
                <c:pt idx="2">
                  <c:v>0.31900000000000001</c:v>
                </c:pt>
                <c:pt idx="3">
                  <c:v>1.284</c:v>
                </c:pt>
                <c:pt idx="4">
                  <c:v>0.12</c:v>
                </c:pt>
                <c:pt idx="5">
                  <c:v>1.5820000000000001</c:v>
                </c:pt>
                <c:pt idx="6">
                  <c:v>1.7649999999999999</c:v>
                </c:pt>
                <c:pt idx="7">
                  <c:v>3.7389999999999999</c:v>
                </c:pt>
                <c:pt idx="8">
                  <c:v>0.24099999999999999</c:v>
                </c:pt>
                <c:pt idx="9">
                  <c:v>0.82699999999999996</c:v>
                </c:pt>
                <c:pt idx="10">
                  <c:v>1.1319999999999999</c:v>
                </c:pt>
                <c:pt idx="11">
                  <c:v>2.0289999999999999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CC6-4E86-8EE2-E0D9F6ECE873}"/>
            </c:ext>
          </c:extLst>
        </c:ser>
        <c:ser>
          <c:idx val="35"/>
          <c:order val="35"/>
          <c:tx>
            <c:strRef>
              <c:f>Sheet1!$E$40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Sheet1!$F$40:$Q$40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1.0169999999999999</c:v>
                </c:pt>
                <c:pt idx="2">
                  <c:v>0.32</c:v>
                </c:pt>
                <c:pt idx="3">
                  <c:v>4.6029999999999998</c:v>
                </c:pt>
                <c:pt idx="4">
                  <c:v>0.33100000000000002</c:v>
                </c:pt>
                <c:pt idx="5">
                  <c:v>9.1539999999999999</c:v>
                </c:pt>
                <c:pt idx="6">
                  <c:v>8.0109999999999992</c:v>
                </c:pt>
                <c:pt idx="7">
                  <c:v>6.5369999999999999</c:v>
                </c:pt>
                <c:pt idx="8">
                  <c:v>7.5999999999999998E-2</c:v>
                </c:pt>
                <c:pt idx="9">
                  <c:v>5.8999999999999997E-2</c:v>
                </c:pt>
                <c:pt idx="10">
                  <c:v>3.6999999999999998E-2</c:v>
                </c:pt>
                <c:pt idx="11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CC6-4E86-8EE2-E0D9F6ECE873}"/>
            </c:ext>
          </c:extLst>
        </c:ser>
        <c:ser>
          <c:idx val="36"/>
          <c:order val="36"/>
          <c:tx>
            <c:strRef>
              <c:f>Sheet1!$E$41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Sheet1!$F$41:$Q$41</c:f>
              <c:numCache>
                <c:formatCode>General</c:formatCode>
                <c:ptCount val="12"/>
                <c:pt idx="0">
                  <c:v>0.378</c:v>
                </c:pt>
                <c:pt idx="1">
                  <c:v>1.0860000000000001</c:v>
                </c:pt>
                <c:pt idx="2">
                  <c:v>0.46100000000000002</c:v>
                </c:pt>
                <c:pt idx="3">
                  <c:v>2.3639999999999999</c:v>
                </c:pt>
                <c:pt idx="4">
                  <c:v>0.16</c:v>
                </c:pt>
                <c:pt idx="5">
                  <c:v>3.8170000000000002</c:v>
                </c:pt>
                <c:pt idx="6">
                  <c:v>4.5819999999999999</c:v>
                </c:pt>
                <c:pt idx="7">
                  <c:v>2.4940000000000002</c:v>
                </c:pt>
                <c:pt idx="8">
                  <c:v>0.28399999999999997</c:v>
                </c:pt>
                <c:pt idx="9">
                  <c:v>0.24199999999999999</c:v>
                </c:pt>
                <c:pt idx="10">
                  <c:v>0.17299999999999999</c:v>
                </c:pt>
                <c:pt idx="11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CC6-4E86-8EE2-E0D9F6ECE873}"/>
            </c:ext>
          </c:extLst>
        </c:ser>
        <c:ser>
          <c:idx val="37"/>
          <c:order val="37"/>
          <c:tx>
            <c:strRef>
              <c:f>Sheet1!$E$42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Sheet1!$F$42:$Q$42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0.92600000000000005</c:v>
                </c:pt>
                <c:pt idx="2">
                  <c:v>0.25900000000000001</c:v>
                </c:pt>
                <c:pt idx="3">
                  <c:v>4.0140000000000002</c:v>
                </c:pt>
                <c:pt idx="4">
                  <c:v>0.69</c:v>
                </c:pt>
                <c:pt idx="5">
                  <c:v>14.269</c:v>
                </c:pt>
                <c:pt idx="6">
                  <c:v>10.945</c:v>
                </c:pt>
                <c:pt idx="7">
                  <c:v>7.3780000000000001</c:v>
                </c:pt>
                <c:pt idx="8">
                  <c:v>0.13700000000000001</c:v>
                </c:pt>
                <c:pt idx="9">
                  <c:v>9.0999999999999998E-2</c:v>
                </c:pt>
                <c:pt idx="10">
                  <c:v>7.8E-2</c:v>
                </c:pt>
                <c:pt idx="11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CC6-4E86-8EE2-E0D9F6ECE873}"/>
            </c:ext>
          </c:extLst>
        </c:ser>
        <c:ser>
          <c:idx val="38"/>
          <c:order val="38"/>
          <c:tx>
            <c:strRef>
              <c:f>Sheet1!$E$43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Sheet1!$F$43:$Q$43</c:f>
              <c:numCache>
                <c:formatCode>General</c:formatCode>
                <c:ptCount val="12"/>
                <c:pt idx="0">
                  <c:v>0.378</c:v>
                </c:pt>
                <c:pt idx="1">
                  <c:v>0.60499999999999998</c:v>
                </c:pt>
                <c:pt idx="2">
                  <c:v>0.56999999999999995</c:v>
                </c:pt>
                <c:pt idx="3">
                  <c:v>2.5259999999999998</c:v>
                </c:pt>
                <c:pt idx="4">
                  <c:v>0.23100000000000001</c:v>
                </c:pt>
                <c:pt idx="5">
                  <c:v>3.97</c:v>
                </c:pt>
                <c:pt idx="6">
                  <c:v>4.1879999999999997</c:v>
                </c:pt>
                <c:pt idx="7">
                  <c:v>4.2370000000000001</c:v>
                </c:pt>
                <c:pt idx="8">
                  <c:v>0.45100000000000001</c:v>
                </c:pt>
                <c:pt idx="9">
                  <c:v>0.878</c:v>
                </c:pt>
                <c:pt idx="10">
                  <c:v>0.59899999999999998</c:v>
                </c:pt>
                <c:pt idx="11">
                  <c:v>1.3129999999999999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CC6-4E86-8EE2-E0D9F6ECE873}"/>
            </c:ext>
          </c:extLst>
        </c:ser>
        <c:ser>
          <c:idx val="39"/>
          <c:order val="39"/>
          <c:tx>
            <c:strRef>
              <c:f>Sheet1!$E$44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Sheet1!$F$44:$Q$44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0.98799999999999999</c:v>
                </c:pt>
                <c:pt idx="2">
                  <c:v>0.32900000000000001</c:v>
                </c:pt>
                <c:pt idx="3">
                  <c:v>4.3840000000000003</c:v>
                </c:pt>
                <c:pt idx="4">
                  <c:v>0.78200000000000003</c:v>
                </c:pt>
                <c:pt idx="5">
                  <c:v>14.073</c:v>
                </c:pt>
                <c:pt idx="6">
                  <c:v>10.169</c:v>
                </c:pt>
                <c:pt idx="7">
                  <c:v>7.0119999999999996</c:v>
                </c:pt>
                <c:pt idx="8">
                  <c:v>0.314</c:v>
                </c:pt>
                <c:pt idx="9">
                  <c:v>0.29499999999999998</c:v>
                </c:pt>
                <c:pt idx="10">
                  <c:v>0.159</c:v>
                </c:pt>
                <c:pt idx="11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CC6-4E86-8EE2-E0D9F6ECE873}"/>
            </c:ext>
          </c:extLst>
        </c:ser>
        <c:ser>
          <c:idx val="40"/>
          <c:order val="40"/>
          <c:tx>
            <c:strRef>
              <c:f>Sheet1!$E$45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Sheet1!$F$45:$Q$45</c:f>
              <c:numCache>
                <c:formatCode>General</c:formatCode>
                <c:ptCount val="12"/>
                <c:pt idx="0">
                  <c:v>0.378</c:v>
                </c:pt>
                <c:pt idx="1">
                  <c:v>1.034</c:v>
                </c:pt>
                <c:pt idx="2">
                  <c:v>0.49</c:v>
                </c:pt>
                <c:pt idx="3">
                  <c:v>3.05</c:v>
                </c:pt>
                <c:pt idx="4">
                  <c:v>0.26200000000000001</c:v>
                </c:pt>
                <c:pt idx="5">
                  <c:v>5.64</c:v>
                </c:pt>
                <c:pt idx="6">
                  <c:v>6.17</c:v>
                </c:pt>
                <c:pt idx="7">
                  <c:v>4.4550000000000001</c:v>
                </c:pt>
                <c:pt idx="8">
                  <c:v>0.57899999999999996</c:v>
                </c:pt>
                <c:pt idx="9">
                  <c:v>0.48</c:v>
                </c:pt>
                <c:pt idx="10">
                  <c:v>0.59699999999999998</c:v>
                </c:pt>
                <c:pt idx="11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CC6-4E86-8EE2-E0D9F6ECE873}"/>
            </c:ext>
          </c:extLst>
        </c:ser>
        <c:ser>
          <c:idx val="41"/>
          <c:order val="41"/>
          <c:tx>
            <c:strRef>
              <c:f>Sheet1!$E$46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Sheet1!$F$46:$Q$46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0.89400000000000002</c:v>
                </c:pt>
                <c:pt idx="2">
                  <c:v>0.32700000000000001</c:v>
                </c:pt>
                <c:pt idx="3">
                  <c:v>4.7649999999999997</c:v>
                </c:pt>
                <c:pt idx="4">
                  <c:v>0.61099999999999999</c:v>
                </c:pt>
                <c:pt idx="5">
                  <c:v>15.859</c:v>
                </c:pt>
                <c:pt idx="6">
                  <c:v>13.787000000000001</c:v>
                </c:pt>
                <c:pt idx="7">
                  <c:v>11.884</c:v>
                </c:pt>
                <c:pt idx="8">
                  <c:v>0.13500000000000001</c:v>
                </c:pt>
                <c:pt idx="9">
                  <c:v>0.112</c:v>
                </c:pt>
                <c:pt idx="10">
                  <c:v>2.7E-2</c:v>
                </c:pt>
                <c:pt idx="11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CC6-4E86-8EE2-E0D9F6ECE873}"/>
            </c:ext>
          </c:extLst>
        </c:ser>
        <c:ser>
          <c:idx val="42"/>
          <c:order val="42"/>
          <c:tx>
            <c:strRef>
              <c:f>Sheet1!$E$47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Sheet1!$F$47:$Q$47</c:f>
              <c:numCache>
                <c:formatCode>General</c:formatCode>
                <c:ptCount val="12"/>
                <c:pt idx="0">
                  <c:v>0.378</c:v>
                </c:pt>
                <c:pt idx="1">
                  <c:v>2.423</c:v>
                </c:pt>
                <c:pt idx="2">
                  <c:v>1.238</c:v>
                </c:pt>
                <c:pt idx="3">
                  <c:v>7.1260000000000003</c:v>
                </c:pt>
                <c:pt idx="4">
                  <c:v>0.96799999999999997</c:v>
                </c:pt>
                <c:pt idx="5">
                  <c:v>10.319000000000001</c:v>
                </c:pt>
                <c:pt idx="6">
                  <c:v>1.9350000000000001</c:v>
                </c:pt>
                <c:pt idx="7">
                  <c:v>12.504</c:v>
                </c:pt>
                <c:pt idx="8">
                  <c:v>0.26600000000000001</c:v>
                </c:pt>
                <c:pt idx="9">
                  <c:v>1.554</c:v>
                </c:pt>
                <c:pt idx="10">
                  <c:v>0.97799999999999998</c:v>
                </c:pt>
                <c:pt idx="11">
                  <c:v>3.5750000000000002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CC6-4E86-8EE2-E0D9F6ECE873}"/>
            </c:ext>
          </c:extLst>
        </c:ser>
        <c:ser>
          <c:idx val="43"/>
          <c:order val="43"/>
          <c:tx>
            <c:strRef>
              <c:f>Sheet1!$E$48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Sheet1!$F$48:$Q$48</c:f>
              <c:numCache>
                <c:formatCode>General</c:formatCode>
                <c:ptCount val="12"/>
                <c:pt idx="0">
                  <c:v>0.378</c:v>
                </c:pt>
                <c:pt idx="1">
                  <c:v>2.4729999999999999</c:v>
                </c:pt>
                <c:pt idx="2">
                  <c:v>0.46</c:v>
                </c:pt>
                <c:pt idx="3">
                  <c:v>4.3559999999999999</c:v>
                </c:pt>
                <c:pt idx="4">
                  <c:v>0.59699999999999998</c:v>
                </c:pt>
                <c:pt idx="5">
                  <c:v>9.1229999999999993</c:v>
                </c:pt>
                <c:pt idx="6">
                  <c:v>1.5249999999999999</c:v>
                </c:pt>
                <c:pt idx="7">
                  <c:v>11.021000000000001</c:v>
                </c:pt>
                <c:pt idx="8">
                  <c:v>0.78800000000000003</c:v>
                </c:pt>
                <c:pt idx="9">
                  <c:v>4.2759999999999998</c:v>
                </c:pt>
                <c:pt idx="10">
                  <c:v>0.88200000000000001</c:v>
                </c:pt>
                <c:pt idx="11">
                  <c:v>3.6930000000000001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CC6-4E86-8EE2-E0D9F6ECE873}"/>
            </c:ext>
          </c:extLst>
        </c:ser>
        <c:ser>
          <c:idx val="44"/>
          <c:order val="44"/>
          <c:tx>
            <c:strRef>
              <c:f>Sheet1!$E$49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Sheet1!$F$49:$Q$49</c:f>
              <c:numCache>
                <c:formatCode>General</c:formatCode>
                <c:ptCount val="12"/>
                <c:pt idx="0">
                  <c:v>0.378</c:v>
                </c:pt>
                <c:pt idx="1">
                  <c:v>2.5249999999999999</c:v>
                </c:pt>
                <c:pt idx="2">
                  <c:v>0.53900000000000003</c:v>
                </c:pt>
                <c:pt idx="3">
                  <c:v>4.4930000000000003</c:v>
                </c:pt>
                <c:pt idx="4">
                  <c:v>0.53</c:v>
                </c:pt>
                <c:pt idx="5">
                  <c:v>4.4089999999999998</c:v>
                </c:pt>
                <c:pt idx="6">
                  <c:v>0.85299999999999998</c:v>
                </c:pt>
                <c:pt idx="7">
                  <c:v>5.9089999999999998</c:v>
                </c:pt>
                <c:pt idx="8">
                  <c:v>0.51400000000000001</c:v>
                </c:pt>
                <c:pt idx="9">
                  <c:v>2.5760000000000001</c:v>
                </c:pt>
                <c:pt idx="10">
                  <c:v>0.86199999999999999</c:v>
                </c:pt>
                <c:pt idx="11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CC6-4E86-8EE2-E0D9F6ECE873}"/>
            </c:ext>
          </c:extLst>
        </c:ser>
        <c:ser>
          <c:idx val="45"/>
          <c:order val="45"/>
          <c:tx>
            <c:strRef>
              <c:f>Sheet1!$E$50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Sheet1!$F$50:$Q$50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1.135</c:v>
                </c:pt>
                <c:pt idx="2">
                  <c:v>0.248</c:v>
                </c:pt>
                <c:pt idx="3">
                  <c:v>3.3820000000000001</c:v>
                </c:pt>
                <c:pt idx="4">
                  <c:v>1.23</c:v>
                </c:pt>
                <c:pt idx="5">
                  <c:v>13.435</c:v>
                </c:pt>
                <c:pt idx="6">
                  <c:v>2.294</c:v>
                </c:pt>
                <c:pt idx="7">
                  <c:v>12.292</c:v>
                </c:pt>
                <c:pt idx="8">
                  <c:v>1.244</c:v>
                </c:pt>
                <c:pt idx="9">
                  <c:v>4.1630000000000003</c:v>
                </c:pt>
                <c:pt idx="10">
                  <c:v>2.9660000000000002</c:v>
                </c:pt>
                <c:pt idx="11">
                  <c:v>7.7430000000000003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CC6-4E86-8EE2-E0D9F6ECE873}"/>
            </c:ext>
          </c:extLst>
        </c:ser>
        <c:ser>
          <c:idx val="46"/>
          <c:order val="46"/>
          <c:tx>
            <c:strRef>
              <c:f>Sheet1!$E$51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Sheet1!$F$51:$Q$51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1.1859999999999999</c:v>
                </c:pt>
                <c:pt idx="2">
                  <c:v>0.55000000000000004</c:v>
                </c:pt>
                <c:pt idx="3">
                  <c:v>7.351</c:v>
                </c:pt>
                <c:pt idx="4">
                  <c:v>2.4790000000000001</c:v>
                </c:pt>
                <c:pt idx="5">
                  <c:v>4.9210000000000003</c:v>
                </c:pt>
                <c:pt idx="6">
                  <c:v>0.63300000000000001</c:v>
                </c:pt>
                <c:pt idx="7">
                  <c:v>0.51600000000000001</c:v>
                </c:pt>
                <c:pt idx="8">
                  <c:v>0.22</c:v>
                </c:pt>
                <c:pt idx="9">
                  <c:v>0.40600000000000003</c:v>
                </c:pt>
                <c:pt idx="10">
                  <c:v>0.47599999999999998</c:v>
                </c:pt>
                <c:pt idx="11">
                  <c:v>2.3079999999999998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CC6-4E86-8EE2-E0D9F6ECE873}"/>
            </c:ext>
          </c:extLst>
        </c:ser>
        <c:ser>
          <c:idx val="47"/>
          <c:order val="47"/>
          <c:tx>
            <c:strRef>
              <c:f>Sheet1!$E$52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Sheet1!$F$52:$Q$52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1.179</c:v>
                </c:pt>
                <c:pt idx="2">
                  <c:v>0.52200000000000002</c:v>
                </c:pt>
                <c:pt idx="3">
                  <c:v>6.399</c:v>
                </c:pt>
                <c:pt idx="4">
                  <c:v>2.1269999999999998</c:v>
                </c:pt>
                <c:pt idx="5">
                  <c:v>8.8339999999999996</c:v>
                </c:pt>
                <c:pt idx="6">
                  <c:v>0.66200000000000003</c:v>
                </c:pt>
                <c:pt idx="7">
                  <c:v>1.931</c:v>
                </c:pt>
                <c:pt idx="8">
                  <c:v>0.51500000000000001</c:v>
                </c:pt>
                <c:pt idx="9">
                  <c:v>5.04</c:v>
                </c:pt>
                <c:pt idx="10">
                  <c:v>0.66100000000000003</c:v>
                </c:pt>
                <c:pt idx="11">
                  <c:v>6.5670000000000002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CC6-4E86-8EE2-E0D9F6ECE873}"/>
            </c:ext>
          </c:extLst>
        </c:ser>
        <c:ser>
          <c:idx val="48"/>
          <c:order val="48"/>
          <c:tx>
            <c:strRef>
              <c:f>Sheet1!$E$53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Sheet1!$F$53:$Q$53</c:f>
              <c:numCache>
                <c:formatCode>General</c:formatCode>
                <c:ptCount val="12"/>
                <c:pt idx="0">
                  <c:v>0.378</c:v>
                </c:pt>
                <c:pt idx="1">
                  <c:v>1.377</c:v>
                </c:pt>
                <c:pt idx="2">
                  <c:v>0.45200000000000001</c:v>
                </c:pt>
                <c:pt idx="3">
                  <c:v>2.5139999999999998</c:v>
                </c:pt>
                <c:pt idx="4">
                  <c:v>0.53400000000000003</c:v>
                </c:pt>
                <c:pt idx="5">
                  <c:v>2.5499999999999998</c:v>
                </c:pt>
                <c:pt idx="6">
                  <c:v>0.96699999999999997</c:v>
                </c:pt>
                <c:pt idx="7">
                  <c:v>4.2320000000000002</c:v>
                </c:pt>
                <c:pt idx="8">
                  <c:v>0.48499999999999999</c:v>
                </c:pt>
                <c:pt idx="9">
                  <c:v>1.57</c:v>
                </c:pt>
                <c:pt idx="10">
                  <c:v>1.085</c:v>
                </c:pt>
                <c:pt idx="11">
                  <c:v>3.5939999999999999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CC6-4E86-8EE2-E0D9F6ECE873}"/>
            </c:ext>
          </c:extLst>
        </c:ser>
        <c:ser>
          <c:idx val="49"/>
          <c:order val="49"/>
          <c:tx>
            <c:strRef>
              <c:f>Sheet1!$E$54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Sheet1!$F$54:$Q$54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1.161</c:v>
                </c:pt>
                <c:pt idx="2">
                  <c:v>0.37</c:v>
                </c:pt>
                <c:pt idx="3">
                  <c:v>4.8460000000000001</c:v>
                </c:pt>
                <c:pt idx="4">
                  <c:v>0.247</c:v>
                </c:pt>
                <c:pt idx="5">
                  <c:v>5.7759999999999998</c:v>
                </c:pt>
                <c:pt idx="6">
                  <c:v>0.63400000000000001</c:v>
                </c:pt>
                <c:pt idx="7">
                  <c:v>8.3040000000000003</c:v>
                </c:pt>
                <c:pt idx="8">
                  <c:v>0.20599999999999999</c:v>
                </c:pt>
                <c:pt idx="9">
                  <c:v>3.0609999999999999</c:v>
                </c:pt>
                <c:pt idx="10">
                  <c:v>0.59399999999999997</c:v>
                </c:pt>
                <c:pt idx="11">
                  <c:v>5.8609999999999998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CC6-4E86-8EE2-E0D9F6ECE873}"/>
            </c:ext>
          </c:extLst>
        </c:ser>
        <c:ser>
          <c:idx val="50"/>
          <c:order val="50"/>
          <c:tx>
            <c:strRef>
              <c:f>Sheet1!$E$55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Sheet1!$F$55:$Q$55</c:f>
              <c:numCache>
                <c:formatCode>General</c:formatCode>
                <c:ptCount val="12"/>
                <c:pt idx="0">
                  <c:v>0.378</c:v>
                </c:pt>
                <c:pt idx="1">
                  <c:v>1.4730000000000001</c:v>
                </c:pt>
                <c:pt idx="2">
                  <c:v>0.47399999999999998</c:v>
                </c:pt>
                <c:pt idx="3">
                  <c:v>2.202</c:v>
                </c:pt>
                <c:pt idx="4">
                  <c:v>0.52800000000000002</c:v>
                </c:pt>
                <c:pt idx="5">
                  <c:v>2.7010000000000001</c:v>
                </c:pt>
                <c:pt idx="6">
                  <c:v>0.98</c:v>
                </c:pt>
                <c:pt idx="7">
                  <c:v>4.0410000000000004</c:v>
                </c:pt>
                <c:pt idx="8">
                  <c:v>0.377</c:v>
                </c:pt>
                <c:pt idx="9">
                  <c:v>1.522</c:v>
                </c:pt>
                <c:pt idx="10">
                  <c:v>0.92700000000000005</c:v>
                </c:pt>
                <c:pt idx="11">
                  <c:v>3.2069999999999999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CC6-4E86-8EE2-E0D9F6ECE873}"/>
            </c:ext>
          </c:extLst>
        </c:ser>
        <c:ser>
          <c:idx val="51"/>
          <c:order val="51"/>
          <c:tx>
            <c:strRef>
              <c:f>Sheet1!$E$56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Sheet1!$F$56:$Q$56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1.089</c:v>
                </c:pt>
                <c:pt idx="2">
                  <c:v>0.29299999999999998</c:v>
                </c:pt>
                <c:pt idx="3">
                  <c:v>4.12</c:v>
                </c:pt>
                <c:pt idx="4">
                  <c:v>0.49099999999999999</c:v>
                </c:pt>
                <c:pt idx="5">
                  <c:v>6.8239999999999998</c:v>
                </c:pt>
                <c:pt idx="6">
                  <c:v>0.32</c:v>
                </c:pt>
                <c:pt idx="7">
                  <c:v>3.944</c:v>
                </c:pt>
                <c:pt idx="8">
                  <c:v>0.46800000000000003</c:v>
                </c:pt>
                <c:pt idx="9">
                  <c:v>6.0220000000000002</c:v>
                </c:pt>
                <c:pt idx="10">
                  <c:v>0.11600000000000001</c:v>
                </c:pt>
                <c:pt idx="11">
                  <c:v>1.4930000000000001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CC6-4E86-8EE2-E0D9F6ECE873}"/>
            </c:ext>
          </c:extLst>
        </c:ser>
        <c:ser>
          <c:idx val="52"/>
          <c:order val="52"/>
          <c:tx>
            <c:strRef>
              <c:f>Sheet1!$E$57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Sheet1!$F$57:$Q$57</c:f>
              <c:numCache>
                <c:formatCode>General</c:formatCode>
                <c:ptCount val="12"/>
                <c:pt idx="0">
                  <c:v>0.378</c:v>
                </c:pt>
                <c:pt idx="1">
                  <c:v>1.4410000000000001</c:v>
                </c:pt>
                <c:pt idx="2">
                  <c:v>0.42099999999999999</c:v>
                </c:pt>
                <c:pt idx="3">
                  <c:v>2.2730000000000001</c:v>
                </c:pt>
                <c:pt idx="4">
                  <c:v>0.47699999999999998</c:v>
                </c:pt>
                <c:pt idx="5">
                  <c:v>2.9180000000000001</c:v>
                </c:pt>
                <c:pt idx="6">
                  <c:v>0.745</c:v>
                </c:pt>
                <c:pt idx="7">
                  <c:v>3.371</c:v>
                </c:pt>
                <c:pt idx="8">
                  <c:v>0.755</c:v>
                </c:pt>
                <c:pt idx="9">
                  <c:v>2.5579999999999998</c:v>
                </c:pt>
                <c:pt idx="10">
                  <c:v>0.95899999999999996</c:v>
                </c:pt>
                <c:pt idx="11">
                  <c:v>3.2080000000000002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CC6-4E86-8EE2-E0D9F6ECE873}"/>
            </c:ext>
          </c:extLst>
        </c:ser>
        <c:ser>
          <c:idx val="53"/>
          <c:order val="53"/>
          <c:tx>
            <c:strRef>
              <c:f>Sheet1!$E$58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Sheet1!$F$58:$Q$58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1.1619999999999999</c:v>
                </c:pt>
                <c:pt idx="2">
                  <c:v>0.43</c:v>
                </c:pt>
                <c:pt idx="3">
                  <c:v>5.03</c:v>
                </c:pt>
                <c:pt idx="4">
                  <c:v>0.38900000000000001</c:v>
                </c:pt>
                <c:pt idx="5">
                  <c:v>7.4669999999999996</c:v>
                </c:pt>
                <c:pt idx="6">
                  <c:v>0.35099999999999998</c:v>
                </c:pt>
                <c:pt idx="7">
                  <c:v>5.2489999999999997</c:v>
                </c:pt>
                <c:pt idx="8">
                  <c:v>0.65900000000000003</c:v>
                </c:pt>
                <c:pt idx="9">
                  <c:v>6.6369999999999996</c:v>
                </c:pt>
                <c:pt idx="10">
                  <c:v>7.0000000000000007E-2</c:v>
                </c:pt>
                <c:pt idx="11">
                  <c:v>0.70899999999999996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CC6-4E86-8EE2-E0D9F6ECE873}"/>
            </c:ext>
          </c:extLst>
        </c:ser>
        <c:ser>
          <c:idx val="54"/>
          <c:order val="54"/>
          <c:tx>
            <c:strRef>
              <c:f>Sheet1!$E$59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Sheet1!$F$59:$Q$59</c:f>
              <c:numCache>
                <c:formatCode>General</c:formatCode>
                <c:ptCount val="12"/>
                <c:pt idx="0">
                  <c:v>0.378</c:v>
                </c:pt>
                <c:pt idx="1">
                  <c:v>1.524</c:v>
                </c:pt>
                <c:pt idx="2">
                  <c:v>0.39100000000000001</c:v>
                </c:pt>
                <c:pt idx="3">
                  <c:v>2.339</c:v>
                </c:pt>
                <c:pt idx="4">
                  <c:v>0.16</c:v>
                </c:pt>
                <c:pt idx="5">
                  <c:v>3.6040000000000001</c:v>
                </c:pt>
                <c:pt idx="6">
                  <c:v>0.3</c:v>
                </c:pt>
                <c:pt idx="7">
                  <c:v>1.881</c:v>
                </c:pt>
                <c:pt idx="8">
                  <c:v>0.157</c:v>
                </c:pt>
                <c:pt idx="9">
                  <c:v>1.0229999999999999</c:v>
                </c:pt>
                <c:pt idx="10">
                  <c:v>0.53700000000000003</c:v>
                </c:pt>
                <c:pt idx="11">
                  <c:v>2.7240000000000002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CC6-4E86-8EE2-E0D9F6ECE873}"/>
            </c:ext>
          </c:extLst>
        </c:ser>
        <c:ser>
          <c:idx val="55"/>
          <c:order val="55"/>
          <c:tx>
            <c:strRef>
              <c:f>Sheet1!$E$60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Sheet1!$F$60:$Q$60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1.0680000000000001</c:v>
                </c:pt>
                <c:pt idx="2">
                  <c:v>0.33500000000000002</c:v>
                </c:pt>
                <c:pt idx="3">
                  <c:v>5.17</c:v>
                </c:pt>
                <c:pt idx="4">
                  <c:v>0.19600000000000001</c:v>
                </c:pt>
                <c:pt idx="5">
                  <c:v>7.0490000000000004</c:v>
                </c:pt>
                <c:pt idx="6">
                  <c:v>0.122</c:v>
                </c:pt>
                <c:pt idx="7">
                  <c:v>2.0409999999999999</c:v>
                </c:pt>
                <c:pt idx="8">
                  <c:v>6.2E-2</c:v>
                </c:pt>
                <c:pt idx="9">
                  <c:v>0.86899999999999999</c:v>
                </c:pt>
                <c:pt idx="10">
                  <c:v>0.40699999999999997</c:v>
                </c:pt>
                <c:pt idx="11">
                  <c:v>4.8159999999999998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CC6-4E86-8EE2-E0D9F6ECE873}"/>
            </c:ext>
          </c:extLst>
        </c:ser>
        <c:ser>
          <c:idx val="56"/>
          <c:order val="56"/>
          <c:tx>
            <c:strRef>
              <c:f>Sheet1!$E$61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Sheet1!$F$61:$Q$61</c:f>
              <c:numCache>
                <c:formatCode>General</c:formatCode>
                <c:ptCount val="12"/>
                <c:pt idx="0">
                  <c:v>0.378</c:v>
                </c:pt>
                <c:pt idx="1">
                  <c:v>1.581</c:v>
                </c:pt>
                <c:pt idx="2">
                  <c:v>0.42199999999999999</c:v>
                </c:pt>
                <c:pt idx="3">
                  <c:v>2.3109999999999999</c:v>
                </c:pt>
                <c:pt idx="4">
                  <c:v>0.28899999999999998</c:v>
                </c:pt>
                <c:pt idx="5">
                  <c:v>3.8980000000000001</c:v>
                </c:pt>
                <c:pt idx="6">
                  <c:v>0.58299999999999996</c:v>
                </c:pt>
                <c:pt idx="7">
                  <c:v>3.7130000000000001</c:v>
                </c:pt>
                <c:pt idx="8">
                  <c:v>0.58799999999999997</c:v>
                </c:pt>
                <c:pt idx="9">
                  <c:v>2.4780000000000002</c:v>
                </c:pt>
                <c:pt idx="10">
                  <c:v>0.83599999999999997</c:v>
                </c:pt>
                <c:pt idx="11">
                  <c:v>3.4220000000000002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CC6-4E86-8EE2-E0D9F6ECE873}"/>
            </c:ext>
          </c:extLst>
        </c:ser>
        <c:ser>
          <c:idx val="57"/>
          <c:order val="57"/>
          <c:tx>
            <c:strRef>
              <c:f>Sheet1!$E$62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Sheet1!$F$62:$Q$62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1.071</c:v>
                </c:pt>
                <c:pt idx="2">
                  <c:v>0.29199999999999998</c:v>
                </c:pt>
                <c:pt idx="3">
                  <c:v>4.8970000000000002</c:v>
                </c:pt>
                <c:pt idx="4">
                  <c:v>0.20200000000000001</c:v>
                </c:pt>
                <c:pt idx="5">
                  <c:v>7.52</c:v>
                </c:pt>
                <c:pt idx="6">
                  <c:v>0.40500000000000003</c:v>
                </c:pt>
                <c:pt idx="7">
                  <c:v>6.617</c:v>
                </c:pt>
                <c:pt idx="8">
                  <c:v>0.376</c:v>
                </c:pt>
                <c:pt idx="9">
                  <c:v>4.8360000000000003</c:v>
                </c:pt>
                <c:pt idx="10">
                  <c:v>0.26800000000000002</c:v>
                </c:pt>
                <c:pt idx="11">
                  <c:v>3.3769999999999998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CC6-4E86-8EE2-E0D9F6ECE873}"/>
            </c:ext>
          </c:extLst>
        </c:ser>
        <c:ser>
          <c:idx val="58"/>
          <c:order val="58"/>
          <c:tx>
            <c:strRef>
              <c:f>Sheet1!$E$63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Sheet1!$F$63:$Q$63</c:f>
              <c:numCache>
                <c:formatCode>General</c:formatCode>
                <c:ptCount val="12"/>
                <c:pt idx="0">
                  <c:v>0.378</c:v>
                </c:pt>
                <c:pt idx="1">
                  <c:v>1.5</c:v>
                </c:pt>
                <c:pt idx="2">
                  <c:v>0.41599999999999998</c:v>
                </c:pt>
                <c:pt idx="3">
                  <c:v>2.3439999999999999</c:v>
                </c:pt>
                <c:pt idx="4">
                  <c:v>0.23799999999999999</c:v>
                </c:pt>
                <c:pt idx="5">
                  <c:v>4.2190000000000003</c:v>
                </c:pt>
                <c:pt idx="6">
                  <c:v>0.505</c:v>
                </c:pt>
                <c:pt idx="7">
                  <c:v>3.2469999999999999</c:v>
                </c:pt>
                <c:pt idx="8">
                  <c:v>0.19500000000000001</c:v>
                </c:pt>
                <c:pt idx="9">
                  <c:v>1.1439999999999999</c:v>
                </c:pt>
                <c:pt idx="10">
                  <c:v>0.73299999999999998</c:v>
                </c:pt>
                <c:pt idx="11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CC6-4E86-8EE2-E0D9F6ECE873}"/>
            </c:ext>
          </c:extLst>
        </c:ser>
        <c:ser>
          <c:idx val="59"/>
          <c:order val="59"/>
          <c:tx>
            <c:strRef>
              <c:f>Sheet1!$E$64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Sheet1!$F$64:$Q$64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1.056</c:v>
                </c:pt>
                <c:pt idx="2">
                  <c:v>0.38200000000000001</c:v>
                </c:pt>
                <c:pt idx="3">
                  <c:v>5.2670000000000003</c:v>
                </c:pt>
                <c:pt idx="4">
                  <c:v>0.29199999999999998</c:v>
                </c:pt>
                <c:pt idx="5">
                  <c:v>8.3650000000000002</c:v>
                </c:pt>
                <c:pt idx="6">
                  <c:v>0.27300000000000002</c:v>
                </c:pt>
                <c:pt idx="7">
                  <c:v>4.0730000000000004</c:v>
                </c:pt>
                <c:pt idx="8">
                  <c:v>0.42899999999999999</c:v>
                </c:pt>
                <c:pt idx="9">
                  <c:v>4.9630000000000001</c:v>
                </c:pt>
                <c:pt idx="10">
                  <c:v>0.38600000000000001</c:v>
                </c:pt>
                <c:pt idx="11">
                  <c:v>4.9950000000000001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CC6-4E86-8EE2-E0D9F6ECE873}"/>
            </c:ext>
          </c:extLst>
        </c:ser>
        <c:ser>
          <c:idx val="60"/>
          <c:order val="60"/>
          <c:tx>
            <c:strRef>
              <c:f>Sheet1!$E$65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Sheet1!$F$65:$Q$65</c:f>
              <c:numCache>
                <c:formatCode>General</c:formatCode>
                <c:ptCount val="12"/>
                <c:pt idx="0">
                  <c:v>0.378</c:v>
                </c:pt>
                <c:pt idx="1">
                  <c:v>1.389</c:v>
                </c:pt>
                <c:pt idx="2">
                  <c:v>0.28299999999999997</c:v>
                </c:pt>
                <c:pt idx="3">
                  <c:v>2.1070000000000002</c:v>
                </c:pt>
                <c:pt idx="4">
                  <c:v>9.1999999999999998E-2</c:v>
                </c:pt>
                <c:pt idx="5">
                  <c:v>2.8879999999999999</c:v>
                </c:pt>
                <c:pt idx="6">
                  <c:v>0.39500000000000002</c:v>
                </c:pt>
                <c:pt idx="7">
                  <c:v>2.4009999999999998</c:v>
                </c:pt>
                <c:pt idx="8">
                  <c:v>0.49399999999999999</c:v>
                </c:pt>
                <c:pt idx="9">
                  <c:v>2.6960000000000002</c:v>
                </c:pt>
                <c:pt idx="10">
                  <c:v>0.57899999999999996</c:v>
                </c:pt>
                <c:pt idx="11">
                  <c:v>2.5830000000000002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CC6-4E86-8EE2-E0D9F6ECE873}"/>
            </c:ext>
          </c:extLst>
        </c:ser>
        <c:ser>
          <c:idx val="61"/>
          <c:order val="61"/>
          <c:tx>
            <c:strRef>
              <c:f>Sheet1!$E$66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Sheet1!$F$66:$Q$66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1.0469999999999999</c:v>
                </c:pt>
                <c:pt idx="2">
                  <c:v>0.31</c:v>
                </c:pt>
                <c:pt idx="3">
                  <c:v>5.3090000000000002</c:v>
                </c:pt>
                <c:pt idx="4">
                  <c:v>0.16800000000000001</c:v>
                </c:pt>
                <c:pt idx="5">
                  <c:v>9.5909999999999993</c:v>
                </c:pt>
                <c:pt idx="6">
                  <c:v>0.59099999999999997</c:v>
                </c:pt>
                <c:pt idx="7">
                  <c:v>8.3209999999999997</c:v>
                </c:pt>
                <c:pt idx="8">
                  <c:v>1.3120000000000001</c:v>
                </c:pt>
                <c:pt idx="9">
                  <c:v>11.488</c:v>
                </c:pt>
                <c:pt idx="10">
                  <c:v>1.2909999999999999</c:v>
                </c:pt>
                <c:pt idx="11">
                  <c:v>10.654999999999999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CC6-4E86-8EE2-E0D9F6ECE873}"/>
            </c:ext>
          </c:extLst>
        </c:ser>
        <c:ser>
          <c:idx val="62"/>
          <c:order val="62"/>
          <c:tx>
            <c:strRef>
              <c:f>Sheet1!$E$67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Sheet1!$F$67:$Q$67</c:f>
              <c:numCache>
                <c:formatCode>General</c:formatCode>
                <c:ptCount val="12"/>
                <c:pt idx="0">
                  <c:v>0.378</c:v>
                </c:pt>
                <c:pt idx="1">
                  <c:v>1.2290000000000001</c:v>
                </c:pt>
                <c:pt idx="2">
                  <c:v>0.38900000000000001</c:v>
                </c:pt>
                <c:pt idx="3">
                  <c:v>2.2519999999999998</c:v>
                </c:pt>
                <c:pt idx="4">
                  <c:v>0.14899999999999999</c:v>
                </c:pt>
                <c:pt idx="5">
                  <c:v>3.5339999999999998</c:v>
                </c:pt>
                <c:pt idx="6">
                  <c:v>1.034</c:v>
                </c:pt>
                <c:pt idx="7">
                  <c:v>5.258</c:v>
                </c:pt>
                <c:pt idx="8">
                  <c:v>1.216</c:v>
                </c:pt>
                <c:pt idx="9">
                  <c:v>4.819</c:v>
                </c:pt>
                <c:pt idx="10">
                  <c:v>0.82</c:v>
                </c:pt>
                <c:pt idx="11">
                  <c:v>3.2749999999999999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CC6-4E86-8EE2-E0D9F6ECE873}"/>
            </c:ext>
          </c:extLst>
        </c:ser>
        <c:ser>
          <c:idx val="63"/>
          <c:order val="63"/>
          <c:tx>
            <c:strRef>
              <c:f>Sheet1!$E$68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Sheet1!$F$68:$Q$68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1.103</c:v>
                </c:pt>
                <c:pt idx="2">
                  <c:v>0.27800000000000002</c:v>
                </c:pt>
                <c:pt idx="3">
                  <c:v>4.1689999999999996</c:v>
                </c:pt>
                <c:pt idx="4">
                  <c:v>8.2000000000000003E-2</c:v>
                </c:pt>
                <c:pt idx="5">
                  <c:v>2.806</c:v>
                </c:pt>
                <c:pt idx="6">
                  <c:v>0.39700000000000002</c:v>
                </c:pt>
                <c:pt idx="7">
                  <c:v>5.5990000000000002</c:v>
                </c:pt>
                <c:pt idx="8">
                  <c:v>1.3240000000000001</c:v>
                </c:pt>
                <c:pt idx="9">
                  <c:v>11.901</c:v>
                </c:pt>
                <c:pt idx="10">
                  <c:v>1.8779999999999999</c:v>
                </c:pt>
                <c:pt idx="11">
                  <c:v>13.564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CC6-4E86-8EE2-E0D9F6ECE873}"/>
            </c:ext>
          </c:extLst>
        </c:ser>
        <c:ser>
          <c:idx val="64"/>
          <c:order val="64"/>
          <c:tx>
            <c:strRef>
              <c:f>Sheet1!$E$69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Sheet1!$F$69:$Q$69</c:f>
              <c:numCache>
                <c:formatCode>General</c:formatCode>
                <c:ptCount val="12"/>
                <c:pt idx="0">
                  <c:v>0.378</c:v>
                </c:pt>
                <c:pt idx="1">
                  <c:v>1.345</c:v>
                </c:pt>
                <c:pt idx="2">
                  <c:v>0.42699999999999999</c:v>
                </c:pt>
                <c:pt idx="3">
                  <c:v>2.8260000000000001</c:v>
                </c:pt>
                <c:pt idx="4">
                  <c:v>0.497</c:v>
                </c:pt>
                <c:pt idx="5">
                  <c:v>5.5750000000000002</c:v>
                </c:pt>
                <c:pt idx="6">
                  <c:v>0.86799999999999999</c:v>
                </c:pt>
                <c:pt idx="7">
                  <c:v>3.66</c:v>
                </c:pt>
                <c:pt idx="8">
                  <c:v>1.276</c:v>
                </c:pt>
                <c:pt idx="9">
                  <c:v>4.5339999999999998</c:v>
                </c:pt>
                <c:pt idx="10">
                  <c:v>1.4570000000000001</c:v>
                </c:pt>
                <c:pt idx="11">
                  <c:v>4.7619999999999996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CC6-4E86-8EE2-E0D9F6ECE873}"/>
            </c:ext>
          </c:extLst>
        </c:ser>
        <c:ser>
          <c:idx val="65"/>
          <c:order val="65"/>
          <c:tx>
            <c:strRef>
              <c:f>Sheet1!$E$70</c:f>
              <c:strCache>
                <c:ptCount val="1"/>
                <c:pt idx="0">
                  <c:v>96-well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Sheet1!$F$70:$Q$70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0.997</c:v>
                </c:pt>
                <c:pt idx="2">
                  <c:v>0.36099999999999999</c:v>
                </c:pt>
                <c:pt idx="3">
                  <c:v>4.9889999999999999</c:v>
                </c:pt>
                <c:pt idx="4">
                  <c:v>0.245</c:v>
                </c:pt>
                <c:pt idx="5">
                  <c:v>11.339</c:v>
                </c:pt>
                <c:pt idx="6">
                  <c:v>0.73199999999999998</c:v>
                </c:pt>
                <c:pt idx="7">
                  <c:v>8.375</c:v>
                </c:pt>
                <c:pt idx="8">
                  <c:v>0.45100000000000001</c:v>
                </c:pt>
                <c:pt idx="9">
                  <c:v>6.5780000000000003</c:v>
                </c:pt>
                <c:pt idx="10">
                  <c:v>0.79500000000000004</c:v>
                </c:pt>
                <c:pt idx="11">
                  <c:v>7.9459999999999997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CC6-4E86-8EE2-E0D9F6ECE873}"/>
            </c:ext>
          </c:extLst>
        </c:ser>
        <c:ser>
          <c:idx val="66"/>
          <c:order val="66"/>
          <c:tx>
            <c:strRef>
              <c:f>Sheet1!$E$71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Sheet1!$F$71:$Q$71</c:f>
              <c:numCache>
                <c:formatCode>General</c:formatCode>
                <c:ptCount val="12"/>
                <c:pt idx="0">
                  <c:v>0.378</c:v>
                </c:pt>
                <c:pt idx="1">
                  <c:v>1.3680000000000001</c:v>
                </c:pt>
                <c:pt idx="2">
                  <c:v>0.36699999999999999</c:v>
                </c:pt>
                <c:pt idx="3">
                  <c:v>2.0009999999999999</c:v>
                </c:pt>
                <c:pt idx="4">
                  <c:v>0.17499999999999999</c:v>
                </c:pt>
                <c:pt idx="5">
                  <c:v>2.1880000000000002</c:v>
                </c:pt>
                <c:pt idx="6">
                  <c:v>0.95</c:v>
                </c:pt>
                <c:pt idx="7">
                  <c:v>4.7229999999999999</c:v>
                </c:pt>
                <c:pt idx="8">
                  <c:v>0.68200000000000005</c:v>
                </c:pt>
                <c:pt idx="9">
                  <c:v>2.9079999999999999</c:v>
                </c:pt>
                <c:pt idx="10">
                  <c:v>0.92200000000000004</c:v>
                </c:pt>
                <c:pt idx="11">
                  <c:v>3.637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CC6-4E86-8EE2-E0D9F6ECE873}"/>
            </c:ext>
          </c:extLst>
        </c:ser>
        <c:ser>
          <c:idx val="67"/>
          <c:order val="67"/>
          <c:tx>
            <c:strRef>
              <c:f>Sheet1!$E$72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Sheet1!$F$72:$Q$72</c:f>
              <c:numCache>
                <c:formatCode>General</c:formatCode>
                <c:ptCount val="12"/>
                <c:pt idx="0">
                  <c:v>0.378</c:v>
                </c:pt>
                <c:pt idx="1">
                  <c:v>1.361</c:v>
                </c:pt>
                <c:pt idx="2">
                  <c:v>0.51</c:v>
                </c:pt>
                <c:pt idx="3">
                  <c:v>2.3570000000000002</c:v>
                </c:pt>
                <c:pt idx="4">
                  <c:v>0.32600000000000001</c:v>
                </c:pt>
                <c:pt idx="5">
                  <c:v>3.69</c:v>
                </c:pt>
                <c:pt idx="6">
                  <c:v>0.96199999999999997</c:v>
                </c:pt>
                <c:pt idx="7">
                  <c:v>4.9089999999999998</c:v>
                </c:pt>
                <c:pt idx="8">
                  <c:v>0.77</c:v>
                </c:pt>
                <c:pt idx="9">
                  <c:v>3.1869999999999998</c:v>
                </c:pt>
                <c:pt idx="10">
                  <c:v>1.01</c:v>
                </c:pt>
                <c:pt idx="11">
                  <c:v>3.5059999999999998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CC6-4E86-8EE2-E0D9F6ECE873}"/>
            </c:ext>
          </c:extLst>
        </c:ser>
        <c:ser>
          <c:idx val="68"/>
          <c:order val="68"/>
          <c:tx>
            <c:strRef>
              <c:f>Sheet1!$E$73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Sheet1!$F$73:$Q$73</c:f>
              <c:numCache>
                <c:formatCode>General</c:formatCode>
                <c:ptCount val="12"/>
                <c:pt idx="0">
                  <c:v>0.378</c:v>
                </c:pt>
                <c:pt idx="1">
                  <c:v>1.397</c:v>
                </c:pt>
                <c:pt idx="2">
                  <c:v>0.434</c:v>
                </c:pt>
                <c:pt idx="3">
                  <c:v>2.1579999999999999</c:v>
                </c:pt>
                <c:pt idx="4">
                  <c:v>0.32600000000000001</c:v>
                </c:pt>
                <c:pt idx="5">
                  <c:v>3.4860000000000002</c:v>
                </c:pt>
                <c:pt idx="6">
                  <c:v>0.78700000000000003</c:v>
                </c:pt>
                <c:pt idx="7">
                  <c:v>4.5540000000000003</c:v>
                </c:pt>
                <c:pt idx="8">
                  <c:v>0.63600000000000001</c:v>
                </c:pt>
                <c:pt idx="9">
                  <c:v>2.637</c:v>
                </c:pt>
                <c:pt idx="10">
                  <c:v>0.90200000000000002</c:v>
                </c:pt>
                <c:pt idx="11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CC6-4E86-8EE2-E0D9F6ECE873}"/>
            </c:ext>
          </c:extLst>
        </c:ser>
        <c:ser>
          <c:idx val="69"/>
          <c:order val="69"/>
          <c:tx>
            <c:strRef>
              <c:f>Sheet1!$E$74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Sheet1!$F$74:$Q$74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0.73499999999999999</c:v>
                </c:pt>
                <c:pt idx="2">
                  <c:v>0.26800000000000002</c:v>
                </c:pt>
                <c:pt idx="3">
                  <c:v>2.7010000000000001</c:v>
                </c:pt>
                <c:pt idx="4">
                  <c:v>0.24299999999999999</c:v>
                </c:pt>
                <c:pt idx="5">
                  <c:v>6.5960000000000001</c:v>
                </c:pt>
                <c:pt idx="6">
                  <c:v>0.49</c:v>
                </c:pt>
                <c:pt idx="7">
                  <c:v>5.6440000000000001</c:v>
                </c:pt>
                <c:pt idx="8">
                  <c:v>1.079</c:v>
                </c:pt>
                <c:pt idx="9">
                  <c:v>6.181</c:v>
                </c:pt>
                <c:pt idx="10">
                  <c:v>0.55200000000000005</c:v>
                </c:pt>
                <c:pt idx="11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CC6-4E86-8EE2-E0D9F6ECE873}"/>
            </c:ext>
          </c:extLst>
        </c:ser>
        <c:ser>
          <c:idx val="70"/>
          <c:order val="70"/>
          <c:tx>
            <c:strRef>
              <c:f>Sheet1!$E$75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Sheet1!$F$75:$Q$75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0.76500000000000001</c:v>
                </c:pt>
                <c:pt idx="2">
                  <c:v>0.27600000000000002</c:v>
                </c:pt>
                <c:pt idx="3">
                  <c:v>2.6669999999999998</c:v>
                </c:pt>
                <c:pt idx="4">
                  <c:v>0.22700000000000001</c:v>
                </c:pt>
                <c:pt idx="5">
                  <c:v>6.8559999999999999</c:v>
                </c:pt>
                <c:pt idx="6">
                  <c:v>0.378</c:v>
                </c:pt>
                <c:pt idx="7">
                  <c:v>4.8849999999999998</c:v>
                </c:pt>
                <c:pt idx="8">
                  <c:v>0.78500000000000003</c:v>
                </c:pt>
                <c:pt idx="9">
                  <c:v>4.3760000000000003</c:v>
                </c:pt>
                <c:pt idx="10">
                  <c:v>1.302</c:v>
                </c:pt>
                <c:pt idx="11">
                  <c:v>4.6130000000000004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CC6-4E86-8EE2-E0D9F6ECE873}"/>
            </c:ext>
          </c:extLst>
        </c:ser>
        <c:ser>
          <c:idx val="71"/>
          <c:order val="71"/>
          <c:tx>
            <c:strRef>
              <c:f>Sheet1!$E$76</c:f>
              <c:strCache>
                <c:ptCount val="1"/>
                <c:pt idx="0">
                  <c:v>50ml flask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Sheet1!$F$76:$Q$76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0.72899999999999998</c:v>
                </c:pt>
                <c:pt idx="2">
                  <c:v>0.25700000000000001</c:v>
                </c:pt>
                <c:pt idx="3">
                  <c:v>2.7050000000000001</c:v>
                </c:pt>
                <c:pt idx="4">
                  <c:v>0.27700000000000002</c:v>
                </c:pt>
                <c:pt idx="5">
                  <c:v>6.9829999999999997</c:v>
                </c:pt>
                <c:pt idx="6">
                  <c:v>0.47599999999999998</c:v>
                </c:pt>
                <c:pt idx="7">
                  <c:v>6.343</c:v>
                </c:pt>
                <c:pt idx="8">
                  <c:v>0.41899999999999998</c:v>
                </c:pt>
                <c:pt idx="9">
                  <c:v>2.2759999999999998</c:v>
                </c:pt>
                <c:pt idx="10">
                  <c:v>1.242</c:v>
                </c:pt>
                <c:pt idx="11">
                  <c:v>4.3040000000000003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CC6-4E86-8EE2-E0D9F6ECE873}"/>
            </c:ext>
          </c:extLst>
        </c:ser>
        <c:ser>
          <c:idx val="72"/>
          <c:order val="72"/>
          <c:tx>
            <c:strRef>
              <c:f>Sheet1!$E$77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Sheet1!$F$77:$Q$77</c:f>
              <c:numCache>
                <c:formatCode>General</c:formatCode>
                <c:ptCount val="12"/>
                <c:pt idx="0">
                  <c:v>0.378</c:v>
                </c:pt>
                <c:pt idx="1">
                  <c:v>2.6150000000000002</c:v>
                </c:pt>
                <c:pt idx="2">
                  <c:v>0.49199999999999999</c:v>
                </c:pt>
                <c:pt idx="3">
                  <c:v>4.3159999999999998</c:v>
                </c:pt>
                <c:pt idx="4">
                  <c:v>0.59899999999999998</c:v>
                </c:pt>
                <c:pt idx="5">
                  <c:v>6.5229999999999997</c:v>
                </c:pt>
                <c:pt idx="6">
                  <c:v>1.0129999999999999</c:v>
                </c:pt>
                <c:pt idx="7">
                  <c:v>6.5519999999999996</c:v>
                </c:pt>
                <c:pt idx="8">
                  <c:v>0.84699999999999998</c:v>
                </c:pt>
                <c:pt idx="9">
                  <c:v>2.282</c:v>
                </c:pt>
                <c:pt idx="10">
                  <c:v>2.5880000000000001</c:v>
                </c:pt>
                <c:pt idx="11">
                  <c:v>5.5629999999999997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CC6-4E86-8EE2-E0D9F6ECE873}"/>
            </c:ext>
          </c:extLst>
        </c:ser>
        <c:ser>
          <c:idx val="73"/>
          <c:order val="73"/>
          <c:tx>
            <c:strRef>
              <c:f>Sheet1!$E$78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Sheet1!$F$78:$Q$78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1.2250000000000001</c:v>
                </c:pt>
                <c:pt idx="2">
                  <c:v>0.255</c:v>
                </c:pt>
                <c:pt idx="3">
                  <c:v>4.0979999999999999</c:v>
                </c:pt>
                <c:pt idx="4">
                  <c:v>0.58099999999999996</c:v>
                </c:pt>
                <c:pt idx="5">
                  <c:v>6.5810000000000004</c:v>
                </c:pt>
                <c:pt idx="6">
                  <c:v>0.93700000000000006</c:v>
                </c:pt>
                <c:pt idx="7">
                  <c:v>8.9740000000000002</c:v>
                </c:pt>
                <c:pt idx="8">
                  <c:v>1.08</c:v>
                </c:pt>
                <c:pt idx="9">
                  <c:v>2.843</c:v>
                </c:pt>
                <c:pt idx="10">
                  <c:v>2.3570000000000002</c:v>
                </c:pt>
                <c:pt idx="11">
                  <c:v>4.8390000000000004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CC6-4E86-8EE2-E0D9F6ECE873}"/>
            </c:ext>
          </c:extLst>
        </c:ser>
        <c:ser>
          <c:idx val="74"/>
          <c:order val="74"/>
          <c:tx>
            <c:strRef>
              <c:f>Sheet1!$E$79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Sheet1!$F$79:$Q$79</c:f>
              <c:numCache>
                <c:formatCode>General</c:formatCode>
                <c:ptCount val="12"/>
                <c:pt idx="0">
                  <c:v>0.378</c:v>
                </c:pt>
                <c:pt idx="1">
                  <c:v>2.5710000000000002</c:v>
                </c:pt>
                <c:pt idx="2">
                  <c:v>0.56799999999999995</c:v>
                </c:pt>
                <c:pt idx="3">
                  <c:v>4.3970000000000002</c:v>
                </c:pt>
                <c:pt idx="4">
                  <c:v>0.377</c:v>
                </c:pt>
                <c:pt idx="5">
                  <c:v>4.4279999999999999</c:v>
                </c:pt>
                <c:pt idx="6">
                  <c:v>0.51</c:v>
                </c:pt>
                <c:pt idx="7">
                  <c:v>4.7889999999999997</c:v>
                </c:pt>
                <c:pt idx="8">
                  <c:v>0.746</c:v>
                </c:pt>
                <c:pt idx="9">
                  <c:v>3.8319999999999999</c:v>
                </c:pt>
                <c:pt idx="10">
                  <c:v>0.85899999999999999</c:v>
                </c:pt>
                <c:pt idx="11">
                  <c:v>4.226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CC6-4E86-8EE2-E0D9F6ECE873}"/>
            </c:ext>
          </c:extLst>
        </c:ser>
        <c:ser>
          <c:idx val="75"/>
          <c:order val="75"/>
          <c:tx>
            <c:strRef>
              <c:f>Sheet1!$E$80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Sheet1!$F$80:$Q$80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1.1060000000000001</c:v>
                </c:pt>
                <c:pt idx="2">
                  <c:v>0.51700000000000002</c:v>
                </c:pt>
                <c:pt idx="3">
                  <c:v>5.66</c:v>
                </c:pt>
                <c:pt idx="4">
                  <c:v>0.55900000000000005</c:v>
                </c:pt>
                <c:pt idx="5">
                  <c:v>5.6870000000000003</c:v>
                </c:pt>
                <c:pt idx="6">
                  <c:v>1.417</c:v>
                </c:pt>
                <c:pt idx="7">
                  <c:v>6.2629999999999999</c:v>
                </c:pt>
                <c:pt idx="8">
                  <c:v>0.47199999999999998</c:v>
                </c:pt>
                <c:pt idx="9">
                  <c:v>1.226</c:v>
                </c:pt>
                <c:pt idx="10">
                  <c:v>2.6970000000000001</c:v>
                </c:pt>
                <c:pt idx="11">
                  <c:v>4.6909999999999998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CC6-4E86-8EE2-E0D9F6ECE873}"/>
            </c:ext>
          </c:extLst>
        </c:ser>
        <c:ser>
          <c:idx val="76"/>
          <c:order val="76"/>
          <c:tx>
            <c:strRef>
              <c:f>Sheet1!$E$81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Sheet1!$F$81:$Q$81</c:f>
              <c:numCache>
                <c:formatCode>General</c:formatCode>
                <c:ptCount val="12"/>
                <c:pt idx="0">
                  <c:v>0.378</c:v>
                </c:pt>
                <c:pt idx="1">
                  <c:v>2.5110000000000001</c:v>
                </c:pt>
                <c:pt idx="2">
                  <c:v>0.59399999999999997</c:v>
                </c:pt>
                <c:pt idx="3">
                  <c:v>4.7380000000000004</c:v>
                </c:pt>
                <c:pt idx="4">
                  <c:v>0.252</c:v>
                </c:pt>
                <c:pt idx="5">
                  <c:v>5.9950000000000001</c:v>
                </c:pt>
                <c:pt idx="6">
                  <c:v>1.0429999999999999</c:v>
                </c:pt>
                <c:pt idx="7">
                  <c:v>6.58</c:v>
                </c:pt>
                <c:pt idx="8">
                  <c:v>1.3260000000000001</c:v>
                </c:pt>
                <c:pt idx="9">
                  <c:v>3.1469999999999998</c:v>
                </c:pt>
                <c:pt idx="10">
                  <c:v>3.3519999999999999</c:v>
                </c:pt>
                <c:pt idx="11">
                  <c:v>6.1189999999999998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CC6-4E86-8EE2-E0D9F6ECE873}"/>
            </c:ext>
          </c:extLst>
        </c:ser>
        <c:ser>
          <c:idx val="77"/>
          <c:order val="77"/>
          <c:tx>
            <c:strRef>
              <c:f>Sheet1!$E$82</c:f>
              <c:strCache>
                <c:ptCount val="1"/>
                <c:pt idx="0">
                  <c:v>6-well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Sheet1!$F$82:$Q$82</c:f>
              <c:numCache>
                <c:formatCode>General</c:formatCode>
                <c:ptCount val="12"/>
                <c:pt idx="0">
                  <c:v>0.23599999999999999</c:v>
                </c:pt>
                <c:pt idx="1">
                  <c:v>1.175</c:v>
                </c:pt>
                <c:pt idx="2">
                  <c:v>0.5</c:v>
                </c:pt>
                <c:pt idx="3">
                  <c:v>6.024</c:v>
                </c:pt>
                <c:pt idx="4">
                  <c:v>0.24399999999999999</c:v>
                </c:pt>
                <c:pt idx="5">
                  <c:v>3.931</c:v>
                </c:pt>
                <c:pt idx="6">
                  <c:v>0.36199999999999999</c:v>
                </c:pt>
                <c:pt idx="7">
                  <c:v>2.1040000000000001</c:v>
                </c:pt>
                <c:pt idx="8">
                  <c:v>2.6179999999999999</c:v>
                </c:pt>
                <c:pt idx="9">
                  <c:v>5.4489999999999998</c:v>
                </c:pt>
                <c:pt idx="10">
                  <c:v>3.4569999999999999</c:v>
                </c:pt>
                <c:pt idx="11">
                  <c:v>5.7249999999999996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CC6-4E86-8EE2-E0D9F6ECE873}"/>
            </c:ext>
          </c:extLst>
        </c:ser>
        <c:ser>
          <c:idx val="78"/>
          <c:order val="78"/>
          <c:tx>
            <c:strRef>
              <c:f>Sheet1!$E$83</c:f>
              <c:strCache>
                <c:ptCount val="1"/>
                <c:pt idx="0">
                  <c:v>24-well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Sheet1!$F$4:$Q$4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Sheet1!$F$83:$Q$83</c:f>
              <c:numCache>
                <c:formatCode>General</c:formatCode>
                <c:ptCount val="12"/>
                <c:pt idx="0">
                  <c:v>0.378</c:v>
                </c:pt>
                <c:pt idx="1">
                  <c:v>1.3140000000000001</c:v>
                </c:pt>
                <c:pt idx="2">
                  <c:v>0.183</c:v>
                </c:pt>
                <c:pt idx="3">
                  <c:v>1.006</c:v>
                </c:pt>
                <c:pt idx="4">
                  <c:v>0.28699999999999998</c:v>
                </c:pt>
                <c:pt idx="5">
                  <c:v>2.3199999999999998</c:v>
                </c:pt>
                <c:pt idx="6">
                  <c:v>0.48099999999999998</c:v>
                </c:pt>
                <c:pt idx="7">
                  <c:v>3.5289999999999999</c:v>
                </c:pt>
                <c:pt idx="8">
                  <c:v>0.20200000000000001</c:v>
                </c:pt>
                <c:pt idx="9">
                  <c:v>1.3180000000000001</c:v>
                </c:pt>
                <c:pt idx="10">
                  <c:v>0.497</c:v>
                </c:pt>
                <c:pt idx="11">
                  <c:v>2.1880000000000002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CC6-4E86-8EE2-E0D9F6EC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81968"/>
        <c:axId val="1257789248"/>
      </c:lineChart>
      <c:catAx>
        <c:axId val="7633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89248"/>
        <c:crosses val="autoZero"/>
        <c:auto val="1"/>
        <c:lblAlgn val="ctr"/>
        <c:lblOffset val="100"/>
        <c:noMultiLvlLbl val="0"/>
      </c:catAx>
      <c:valAx>
        <c:axId val="125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406944</xdr:colOff>
      <xdr:row>8</xdr:row>
      <xdr:rowOff>71301</xdr:rowOff>
    </xdr:from>
    <xdr:to>
      <xdr:col>45</xdr:col>
      <xdr:colOff>471714</xdr:colOff>
      <xdr:row>77</xdr:row>
      <xdr:rowOff>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852C6-5076-E300-A43D-1B68F671B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0"/>
  <sheetViews>
    <sheetView tabSelected="1" topLeftCell="A5" zoomScale="70" zoomScaleNormal="70" workbookViewId="0">
      <selection activeCell="E4" sqref="E4:Q13"/>
    </sheetView>
  </sheetViews>
  <sheetFormatPr defaultColWidth="8.83984375" defaultRowHeight="14.4" x14ac:dyDescent="0.55000000000000004"/>
  <cols>
    <col min="6" max="6" width="10.15625" bestFit="1" customWidth="1"/>
    <col min="7" max="11" width="10.15625" style="3" bestFit="1" customWidth="1"/>
    <col min="12" max="12" width="11.1015625" customWidth="1"/>
    <col min="13" max="13" width="10.734375" customWidth="1"/>
    <col min="14" max="17" width="10.15625" bestFit="1" customWidth="1"/>
  </cols>
  <sheetData>
    <row r="2" spans="1:17" x14ac:dyDescent="0.55000000000000004">
      <c r="F2" s="2">
        <v>45260</v>
      </c>
      <c r="G2" s="4">
        <v>45230</v>
      </c>
      <c r="H2" s="4">
        <v>45231</v>
      </c>
      <c r="I2" s="4">
        <v>45232</v>
      </c>
      <c r="J2" s="4">
        <v>45233</v>
      </c>
      <c r="K2" s="4">
        <v>45234</v>
      </c>
      <c r="L2" s="2">
        <v>45235</v>
      </c>
      <c r="M2" s="4">
        <v>45236</v>
      </c>
      <c r="N2" s="4">
        <v>45237</v>
      </c>
      <c r="O2" s="4">
        <v>45238</v>
      </c>
      <c r="P2" s="2">
        <v>45239</v>
      </c>
      <c r="Q2" s="2">
        <v>45240</v>
      </c>
    </row>
    <row r="3" spans="1:17" x14ac:dyDescent="0.55000000000000004">
      <c r="F3" t="s">
        <v>0</v>
      </c>
      <c r="G3" s="3" t="s">
        <v>1</v>
      </c>
      <c r="H3" s="3" t="s">
        <v>2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3</v>
      </c>
      <c r="N3" s="3" t="s">
        <v>4</v>
      </c>
      <c r="O3" s="3" t="s">
        <v>3</v>
      </c>
    </row>
    <row r="4" spans="1:17" s="6" customFormat="1" ht="32.049999999999997" customHeight="1" x14ac:dyDescent="0.55000000000000004">
      <c r="A4" s="1" t="s">
        <v>5</v>
      </c>
      <c r="B4" s="6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t="s">
        <v>20</v>
      </c>
      <c r="Q4" t="s">
        <v>21</v>
      </c>
    </row>
    <row r="5" spans="1:17" x14ac:dyDescent="0.55000000000000004">
      <c r="A5">
        <v>1</v>
      </c>
      <c r="B5" t="s">
        <v>22</v>
      </c>
      <c r="C5" t="s">
        <v>23</v>
      </c>
      <c r="D5" t="s">
        <v>24</v>
      </c>
      <c r="E5" t="s">
        <v>25</v>
      </c>
      <c r="F5">
        <v>0.378</v>
      </c>
      <c r="G5" s="3">
        <v>1.6240000000000001</v>
      </c>
      <c r="H5" s="3">
        <v>0.315</v>
      </c>
      <c r="I5" s="3">
        <v>2.1240000000000001</v>
      </c>
      <c r="J5" s="3">
        <v>0.40500000000000003</v>
      </c>
      <c r="K5" s="3">
        <v>3.4660000000000002</v>
      </c>
      <c r="L5">
        <v>0.68400000000000005</v>
      </c>
      <c r="M5">
        <v>3.3370000000000002</v>
      </c>
      <c r="N5">
        <v>0.72199999999999998</v>
      </c>
      <c r="O5">
        <v>2.44</v>
      </c>
      <c r="P5">
        <v>0.23300000000000001</v>
      </c>
      <c r="Q5">
        <v>1.036</v>
      </c>
    </row>
    <row r="6" spans="1:17" x14ac:dyDescent="0.55000000000000004">
      <c r="A6">
        <v>2</v>
      </c>
      <c r="B6" t="s">
        <v>26</v>
      </c>
      <c r="C6" t="s">
        <v>27</v>
      </c>
      <c r="D6" t="s">
        <v>24</v>
      </c>
      <c r="E6" t="s">
        <v>25</v>
      </c>
      <c r="F6">
        <v>0.23599999999999999</v>
      </c>
      <c r="G6" s="3">
        <v>1.31</v>
      </c>
      <c r="H6" s="3">
        <v>0.17499999999999999</v>
      </c>
      <c r="I6" s="3">
        <v>3.5430000000000001</v>
      </c>
      <c r="J6" s="3">
        <v>0.41299999999999998</v>
      </c>
      <c r="K6" s="3">
        <v>8.1210000000000004</v>
      </c>
      <c r="L6">
        <v>0.32800000000000001</v>
      </c>
      <c r="M6">
        <v>4.3659999999999997</v>
      </c>
      <c r="N6">
        <v>0.32800000000000001</v>
      </c>
      <c r="O6">
        <v>4.6059999999999999</v>
      </c>
      <c r="P6">
        <v>0.42599999999999999</v>
      </c>
      <c r="Q6">
        <v>5.5609999999999999</v>
      </c>
    </row>
    <row r="7" spans="1:17" x14ac:dyDescent="0.55000000000000004">
      <c r="A7">
        <v>3</v>
      </c>
      <c r="B7" t="s">
        <v>28</v>
      </c>
      <c r="C7" t="s">
        <v>23</v>
      </c>
      <c r="D7" t="s">
        <v>24</v>
      </c>
      <c r="E7" t="s">
        <v>25</v>
      </c>
      <c r="F7">
        <v>0.378</v>
      </c>
      <c r="G7" s="3">
        <v>1.5760000000000001</v>
      </c>
      <c r="H7" s="3">
        <v>0.32600000000000001</v>
      </c>
      <c r="I7" s="3">
        <v>2.605</v>
      </c>
      <c r="J7" s="3">
        <v>0.40100000000000002</v>
      </c>
      <c r="K7" s="3">
        <v>3.8290000000000002</v>
      </c>
      <c r="L7">
        <v>0.60499999999999998</v>
      </c>
      <c r="M7">
        <v>3.1589999999999998</v>
      </c>
      <c r="N7">
        <v>0.67500000000000004</v>
      </c>
      <c r="O7">
        <v>2.46</v>
      </c>
      <c r="P7">
        <v>0.88500000000000001</v>
      </c>
      <c r="Q7">
        <v>2.778</v>
      </c>
    </row>
    <row r="8" spans="1:17" x14ac:dyDescent="0.55000000000000004">
      <c r="A8">
        <v>4</v>
      </c>
      <c r="B8" t="s">
        <v>29</v>
      </c>
      <c r="C8" t="s">
        <v>27</v>
      </c>
      <c r="D8" t="s">
        <v>24</v>
      </c>
      <c r="E8" t="s">
        <v>25</v>
      </c>
      <c r="F8">
        <v>0.23599999999999999</v>
      </c>
      <c r="G8" s="3">
        <v>1.323</v>
      </c>
      <c r="H8" s="3">
        <v>0.16500000000000001</v>
      </c>
      <c r="I8" s="3">
        <v>3.282</v>
      </c>
      <c r="J8" s="3">
        <v>0.36499999999999999</v>
      </c>
      <c r="K8" s="3">
        <v>7.375</v>
      </c>
      <c r="L8">
        <v>0.253</v>
      </c>
      <c r="M8">
        <v>4.8760000000000003</v>
      </c>
      <c r="N8">
        <v>0.34899999999999998</v>
      </c>
      <c r="O8">
        <v>5.17</v>
      </c>
      <c r="P8">
        <v>0.26500000000000001</v>
      </c>
      <c r="Q8">
        <v>4.1459999999999999</v>
      </c>
    </row>
    <row r="9" spans="1:17" x14ac:dyDescent="0.55000000000000004">
      <c r="A9">
        <v>5</v>
      </c>
      <c r="B9" t="s">
        <v>30</v>
      </c>
      <c r="C9" t="s">
        <v>23</v>
      </c>
      <c r="D9" t="s">
        <v>24</v>
      </c>
      <c r="E9" t="s">
        <v>25</v>
      </c>
      <c r="F9">
        <v>0.378</v>
      </c>
      <c r="G9" s="3">
        <v>1.4470000000000001</v>
      </c>
      <c r="H9" s="3">
        <v>0.34399999999999997</v>
      </c>
      <c r="I9" s="3">
        <v>2.0350000000000001</v>
      </c>
      <c r="J9" s="3">
        <v>0.48499999999999999</v>
      </c>
      <c r="K9" s="3">
        <v>4.1239999999999997</v>
      </c>
      <c r="L9">
        <v>0.70499999999999996</v>
      </c>
      <c r="M9">
        <v>3.597</v>
      </c>
      <c r="N9">
        <v>0.80400000000000005</v>
      </c>
      <c r="O9">
        <v>2.5609999999999999</v>
      </c>
      <c r="P9">
        <v>0.85599999999999998</v>
      </c>
      <c r="Q9">
        <v>3.028</v>
      </c>
    </row>
    <row r="10" spans="1:17" x14ac:dyDescent="0.55000000000000004">
      <c r="A10">
        <v>6</v>
      </c>
      <c r="B10" t="s">
        <v>31</v>
      </c>
      <c r="C10" t="s">
        <v>27</v>
      </c>
      <c r="D10" t="s">
        <v>24</v>
      </c>
      <c r="E10" t="s">
        <v>25</v>
      </c>
      <c r="F10">
        <v>0.23599999999999999</v>
      </c>
      <c r="G10" s="5" t="s">
        <v>32</v>
      </c>
      <c r="H10" s="3">
        <v>0.16700000000000001</v>
      </c>
      <c r="I10" s="3">
        <v>3.0880000000000001</v>
      </c>
      <c r="J10" s="3">
        <v>0.46899999999999997</v>
      </c>
      <c r="K10" s="3">
        <v>9.3620000000000001</v>
      </c>
      <c r="L10">
        <v>0.29599999999999999</v>
      </c>
      <c r="M10">
        <v>4.9359999999999999</v>
      </c>
      <c r="N10">
        <v>0.36699999999999999</v>
      </c>
      <c r="O10">
        <v>4.1289999999999996</v>
      </c>
      <c r="P10">
        <v>0.47899999999999998</v>
      </c>
      <c r="Q10">
        <v>6.9870000000000001</v>
      </c>
    </row>
    <row r="11" spans="1:17" x14ac:dyDescent="0.55000000000000004">
      <c r="A11">
        <v>7</v>
      </c>
      <c r="B11" t="s">
        <v>33</v>
      </c>
      <c r="C11" t="s">
        <v>23</v>
      </c>
      <c r="D11" t="s">
        <v>24</v>
      </c>
      <c r="E11" t="s">
        <v>34</v>
      </c>
      <c r="F11">
        <v>0.378</v>
      </c>
      <c r="G11" s="3">
        <v>1.5029999999999999</v>
      </c>
      <c r="H11" s="3">
        <v>0.18099999999999999</v>
      </c>
      <c r="I11" s="3">
        <v>1.1060000000000001</v>
      </c>
      <c r="J11" s="3">
        <v>0.13300000000000001</v>
      </c>
      <c r="K11" s="3">
        <v>1.774</v>
      </c>
      <c r="L11">
        <v>0.30499999999999999</v>
      </c>
      <c r="M11">
        <v>2.2250000000000001</v>
      </c>
      <c r="N11">
        <v>0.11799999999999999</v>
      </c>
      <c r="O11">
        <v>0.56599999999999995</v>
      </c>
      <c r="P11">
        <v>0.61499999999999999</v>
      </c>
      <c r="Q11">
        <v>2.851</v>
      </c>
    </row>
    <row r="12" spans="1:17" x14ac:dyDescent="0.55000000000000004">
      <c r="A12">
        <v>8</v>
      </c>
      <c r="B12" t="s">
        <v>35</v>
      </c>
      <c r="C12" t="s">
        <v>27</v>
      </c>
      <c r="D12" t="s">
        <v>24</v>
      </c>
      <c r="E12" t="s">
        <v>34</v>
      </c>
      <c r="F12">
        <v>0.23599999999999999</v>
      </c>
      <c r="G12" s="3">
        <v>1.0429999999999999</v>
      </c>
      <c r="H12" s="3">
        <v>0.28100000000000003</v>
      </c>
      <c r="I12" s="3">
        <v>4.681</v>
      </c>
      <c r="J12" s="3">
        <v>0.33100000000000002</v>
      </c>
      <c r="K12" s="3">
        <v>8.9930000000000003</v>
      </c>
      <c r="L12">
        <v>0.59399999999999997</v>
      </c>
      <c r="M12">
        <v>9.8420000000000005</v>
      </c>
      <c r="N12">
        <v>0.13900000000000001</v>
      </c>
      <c r="O12">
        <v>1.821</v>
      </c>
      <c r="P12">
        <v>0.28199999999999997</v>
      </c>
      <c r="Q12">
        <v>4.298</v>
      </c>
    </row>
    <row r="13" spans="1:17" x14ac:dyDescent="0.55000000000000004">
      <c r="A13">
        <v>9</v>
      </c>
      <c r="B13" t="s">
        <v>36</v>
      </c>
      <c r="C13" t="s">
        <v>23</v>
      </c>
      <c r="D13" t="s">
        <v>24</v>
      </c>
      <c r="E13" t="s">
        <v>34</v>
      </c>
      <c r="F13">
        <v>0.378</v>
      </c>
      <c r="G13" s="3">
        <v>1.391</v>
      </c>
      <c r="H13" s="3">
        <v>0.153</v>
      </c>
      <c r="I13" s="3">
        <v>1.252</v>
      </c>
      <c r="J13" s="3">
        <v>0.21199999999999999</v>
      </c>
      <c r="K13" s="3">
        <v>2.8839999999999999</v>
      </c>
      <c r="L13">
        <v>0.68799999999999994</v>
      </c>
      <c r="M13">
        <v>3.944</v>
      </c>
      <c r="N13">
        <v>0.161</v>
      </c>
      <c r="O13">
        <v>0.97299999999999998</v>
      </c>
      <c r="P13">
        <v>0.498</v>
      </c>
      <c r="Q13">
        <v>2.4940000000000002</v>
      </c>
    </row>
    <row r="14" spans="1:17" x14ac:dyDescent="0.55000000000000004">
      <c r="A14">
        <v>10</v>
      </c>
      <c r="B14" t="s">
        <v>37</v>
      </c>
      <c r="C14" t="s">
        <v>27</v>
      </c>
      <c r="D14" t="s">
        <v>24</v>
      </c>
      <c r="E14" t="s">
        <v>34</v>
      </c>
      <c r="F14">
        <v>0.23599999999999999</v>
      </c>
      <c r="G14" s="3">
        <v>1.1659999999999999</v>
      </c>
      <c r="H14" s="3">
        <v>0.251</v>
      </c>
      <c r="I14" s="3">
        <v>4.4349999999999996</v>
      </c>
      <c r="J14" s="3">
        <v>0.27</v>
      </c>
      <c r="K14" s="3">
        <v>8.5980000000000008</v>
      </c>
      <c r="L14">
        <v>0.65400000000000003</v>
      </c>
      <c r="M14">
        <v>10.247999999999999</v>
      </c>
      <c r="N14">
        <v>0.27100000000000002</v>
      </c>
      <c r="O14">
        <v>4.399</v>
      </c>
      <c r="P14">
        <v>0.247</v>
      </c>
      <c r="Q14">
        <v>3.4870000000000001</v>
      </c>
    </row>
    <row r="15" spans="1:17" x14ac:dyDescent="0.55000000000000004">
      <c r="A15">
        <v>11</v>
      </c>
      <c r="B15" t="s">
        <v>38</v>
      </c>
      <c r="C15" t="s">
        <v>23</v>
      </c>
      <c r="D15" t="s">
        <v>24</v>
      </c>
      <c r="E15" t="s">
        <v>34</v>
      </c>
      <c r="F15">
        <v>0.378</v>
      </c>
      <c r="G15" s="3">
        <v>1.462</v>
      </c>
      <c r="H15" s="3">
        <v>0.19900000000000001</v>
      </c>
      <c r="I15" s="3">
        <v>1.3089999999999999</v>
      </c>
      <c r="J15" s="3">
        <v>0.26400000000000001</v>
      </c>
      <c r="K15" s="3">
        <v>3.0259999999999998</v>
      </c>
      <c r="L15">
        <v>0.60099999999999998</v>
      </c>
      <c r="M15">
        <v>3.5409999999999999</v>
      </c>
      <c r="N15">
        <v>0.21099999999999999</v>
      </c>
      <c r="O15">
        <v>1.107</v>
      </c>
      <c r="P15">
        <v>0.68600000000000005</v>
      </c>
      <c r="Q15">
        <v>2.891</v>
      </c>
    </row>
    <row r="16" spans="1:17" x14ac:dyDescent="0.55000000000000004">
      <c r="A16">
        <v>12</v>
      </c>
      <c r="B16" t="s">
        <v>39</v>
      </c>
      <c r="C16" t="s">
        <v>27</v>
      </c>
      <c r="D16" t="s">
        <v>24</v>
      </c>
      <c r="E16" t="s">
        <v>34</v>
      </c>
      <c r="F16">
        <v>0.23599999999999999</v>
      </c>
      <c r="G16" s="3">
        <v>1.034</v>
      </c>
      <c r="H16" s="3">
        <v>0.27700000000000002</v>
      </c>
      <c r="I16" s="3">
        <v>4.5830000000000002</v>
      </c>
      <c r="J16" s="3">
        <v>0.23899999999999999</v>
      </c>
      <c r="K16" s="3">
        <v>8.3870000000000005</v>
      </c>
      <c r="L16">
        <v>0.58199999999999996</v>
      </c>
      <c r="M16">
        <v>9.3059999999999992</v>
      </c>
      <c r="N16">
        <v>0.30099999999999999</v>
      </c>
      <c r="O16">
        <v>4.4630000000000001</v>
      </c>
      <c r="P16">
        <v>0.28499999999999998</v>
      </c>
      <c r="Q16">
        <v>4.03</v>
      </c>
    </row>
    <row r="17" spans="1:17" x14ac:dyDescent="0.55000000000000004">
      <c r="A17">
        <v>13</v>
      </c>
      <c r="B17" t="s">
        <v>40</v>
      </c>
      <c r="C17" t="s">
        <v>23</v>
      </c>
      <c r="D17" t="s">
        <v>24</v>
      </c>
      <c r="E17" t="s">
        <v>41</v>
      </c>
      <c r="F17">
        <v>0.378</v>
      </c>
      <c r="G17" s="3">
        <v>1.341</v>
      </c>
      <c r="H17" s="3">
        <v>0.155</v>
      </c>
      <c r="I17" s="3">
        <v>0.98499999999999999</v>
      </c>
      <c r="J17" s="3">
        <v>7.2999999999999995E-2</v>
      </c>
      <c r="K17" s="3">
        <v>2.613</v>
      </c>
      <c r="L17">
        <v>0.504</v>
      </c>
      <c r="M17">
        <v>2.9809999999999999</v>
      </c>
      <c r="N17">
        <v>0.32200000000000001</v>
      </c>
      <c r="O17">
        <v>1.2470000000000001</v>
      </c>
      <c r="P17">
        <v>0.36599999999999999</v>
      </c>
      <c r="Q17">
        <v>1.43</v>
      </c>
    </row>
    <row r="18" spans="1:17" x14ac:dyDescent="0.55000000000000004">
      <c r="A18">
        <v>14</v>
      </c>
      <c r="B18" t="s">
        <v>42</v>
      </c>
      <c r="C18" t="s">
        <v>27</v>
      </c>
      <c r="D18" t="s">
        <v>24</v>
      </c>
      <c r="E18" t="s">
        <v>41</v>
      </c>
      <c r="F18">
        <v>0.23599999999999999</v>
      </c>
      <c r="G18" s="3">
        <v>1.0269999999999999</v>
      </c>
      <c r="H18" s="3">
        <v>0.28399999999999997</v>
      </c>
      <c r="I18" s="3">
        <v>3.8690000000000002</v>
      </c>
      <c r="J18" s="3">
        <v>0.32</v>
      </c>
      <c r="K18" s="3">
        <v>11.618</v>
      </c>
      <c r="L18">
        <v>0.29699999999999999</v>
      </c>
      <c r="M18">
        <v>5.58</v>
      </c>
      <c r="N18">
        <v>0.27300000000000002</v>
      </c>
      <c r="O18">
        <v>3.1030000000000002</v>
      </c>
      <c r="P18">
        <v>0.36</v>
      </c>
      <c r="Q18">
        <v>3.976</v>
      </c>
    </row>
    <row r="19" spans="1:17" x14ac:dyDescent="0.55000000000000004">
      <c r="A19">
        <v>15</v>
      </c>
      <c r="B19" t="s">
        <v>43</v>
      </c>
      <c r="C19" t="s">
        <v>23</v>
      </c>
      <c r="D19" t="s">
        <v>24</v>
      </c>
      <c r="E19" t="s">
        <v>41</v>
      </c>
      <c r="F19">
        <v>0.378</v>
      </c>
      <c r="G19" s="3">
        <v>1.407</v>
      </c>
      <c r="H19" s="3">
        <v>0.14299999999999999</v>
      </c>
      <c r="I19" s="3">
        <v>0.77100000000000002</v>
      </c>
      <c r="J19" s="3">
        <v>0.21199999999999999</v>
      </c>
      <c r="K19" s="3">
        <v>2.0419999999999998</v>
      </c>
      <c r="L19">
        <v>0.68500000000000005</v>
      </c>
      <c r="M19">
        <v>3.931</v>
      </c>
      <c r="N19">
        <v>0.55000000000000004</v>
      </c>
      <c r="O19">
        <v>2.8780000000000001</v>
      </c>
      <c r="P19">
        <v>0.64500000000000002</v>
      </c>
      <c r="Q19">
        <v>2.492</v>
      </c>
    </row>
    <row r="20" spans="1:17" x14ac:dyDescent="0.55000000000000004">
      <c r="A20">
        <v>16</v>
      </c>
      <c r="B20" t="s">
        <v>44</v>
      </c>
      <c r="C20" t="s">
        <v>27</v>
      </c>
      <c r="D20" t="s">
        <v>24</v>
      </c>
      <c r="E20" t="s">
        <v>41</v>
      </c>
      <c r="F20">
        <v>0.23599999999999999</v>
      </c>
      <c r="G20" s="3">
        <v>0.998</v>
      </c>
      <c r="H20" s="3">
        <v>0.27900000000000003</v>
      </c>
      <c r="I20" s="3">
        <v>4.9790000000000001</v>
      </c>
      <c r="J20" s="3">
        <v>0.248</v>
      </c>
      <c r="K20" s="3">
        <v>10.727</v>
      </c>
      <c r="L20">
        <v>0.82</v>
      </c>
      <c r="M20">
        <v>11.452</v>
      </c>
      <c r="N20">
        <v>0.22</v>
      </c>
      <c r="O20">
        <v>3.03</v>
      </c>
      <c r="P20">
        <v>0.46899999999999997</v>
      </c>
      <c r="Q20">
        <v>4.7530000000000001</v>
      </c>
    </row>
    <row r="21" spans="1:17" x14ac:dyDescent="0.55000000000000004">
      <c r="A21">
        <v>17</v>
      </c>
      <c r="B21" t="s">
        <v>45</v>
      </c>
      <c r="C21" t="s">
        <v>23</v>
      </c>
      <c r="D21" t="s">
        <v>24</v>
      </c>
      <c r="E21" t="s">
        <v>41</v>
      </c>
      <c r="F21">
        <v>0.378</v>
      </c>
      <c r="G21" s="3">
        <v>1.353</v>
      </c>
      <c r="H21" s="3">
        <v>0.20200000000000001</v>
      </c>
      <c r="I21" s="3">
        <v>1.1120000000000001</v>
      </c>
      <c r="J21" s="3">
        <v>0.14000000000000001</v>
      </c>
      <c r="K21" s="3">
        <v>3.22</v>
      </c>
      <c r="L21">
        <v>0.56399999999999995</v>
      </c>
      <c r="M21">
        <v>3.726</v>
      </c>
      <c r="N21">
        <v>0.33400000000000002</v>
      </c>
      <c r="O21">
        <v>1.4890000000000001</v>
      </c>
      <c r="P21">
        <v>0.36</v>
      </c>
      <c r="Q21">
        <v>1.69</v>
      </c>
    </row>
    <row r="22" spans="1:17" x14ac:dyDescent="0.55000000000000004">
      <c r="A22">
        <v>18</v>
      </c>
      <c r="B22" t="s">
        <v>46</v>
      </c>
      <c r="C22" t="s">
        <v>27</v>
      </c>
      <c r="D22" t="s">
        <v>24</v>
      </c>
      <c r="E22" t="s">
        <v>41</v>
      </c>
      <c r="F22">
        <v>0.23599999999999999</v>
      </c>
      <c r="G22" s="3">
        <v>0.94699999999999995</v>
      </c>
      <c r="H22" s="3">
        <v>0.30599999999999999</v>
      </c>
      <c r="I22" s="3">
        <v>4.0419999999999998</v>
      </c>
      <c r="J22" s="3">
        <v>0.40100000000000002</v>
      </c>
      <c r="K22" s="3">
        <v>13.47</v>
      </c>
      <c r="L22">
        <v>0.66100000000000003</v>
      </c>
      <c r="M22">
        <v>9.0060000000000002</v>
      </c>
      <c r="N22">
        <v>0.27500000000000002</v>
      </c>
      <c r="O22">
        <v>3.6309999999999998</v>
      </c>
      <c r="P22">
        <v>0.88600000000000001</v>
      </c>
      <c r="Q22">
        <v>8.1470000000000002</v>
      </c>
    </row>
    <row r="23" spans="1:17" x14ac:dyDescent="0.55000000000000004">
      <c r="A23">
        <v>19</v>
      </c>
      <c r="B23" t="s">
        <v>47</v>
      </c>
      <c r="C23" t="s">
        <v>23</v>
      </c>
      <c r="D23" t="s">
        <v>24</v>
      </c>
      <c r="E23" t="s">
        <v>48</v>
      </c>
      <c r="F23">
        <v>0.378</v>
      </c>
      <c r="G23" s="3">
        <v>1.5309999999999999</v>
      </c>
      <c r="H23" s="3">
        <v>0.436</v>
      </c>
      <c r="I23" s="3">
        <v>2.2069999999999999</v>
      </c>
      <c r="J23" s="3">
        <v>0.32800000000000001</v>
      </c>
      <c r="K23" s="3">
        <v>3.613</v>
      </c>
      <c r="L23">
        <v>0.79100000000000004</v>
      </c>
      <c r="M23">
        <v>4.165</v>
      </c>
      <c r="N23">
        <v>0.53100000000000003</v>
      </c>
      <c r="O23">
        <v>2.5369999999999999</v>
      </c>
      <c r="P23">
        <v>0.72299999999999998</v>
      </c>
      <c r="Q23">
        <v>3.2170000000000001</v>
      </c>
    </row>
    <row r="24" spans="1:17" x14ac:dyDescent="0.55000000000000004">
      <c r="A24">
        <v>20</v>
      </c>
      <c r="B24" t="s">
        <v>49</v>
      </c>
      <c r="C24" t="s">
        <v>23</v>
      </c>
      <c r="D24" t="s">
        <v>24</v>
      </c>
      <c r="E24" t="s">
        <v>48</v>
      </c>
      <c r="F24">
        <v>0.378</v>
      </c>
      <c r="G24" s="3">
        <v>1.4850000000000001</v>
      </c>
      <c r="H24" s="3">
        <v>0.433</v>
      </c>
      <c r="I24" s="3">
        <v>2.214</v>
      </c>
      <c r="J24" s="3">
        <v>0.35899999999999999</v>
      </c>
      <c r="K24" s="3">
        <v>3.4929999999999999</v>
      </c>
      <c r="L24">
        <v>1.143</v>
      </c>
      <c r="M24">
        <v>5.18</v>
      </c>
      <c r="N24">
        <v>0.49</v>
      </c>
      <c r="O24">
        <v>2.4180000000000001</v>
      </c>
      <c r="P24">
        <v>0.79900000000000004</v>
      </c>
      <c r="Q24">
        <v>3.1419999999999999</v>
      </c>
    </row>
    <row r="25" spans="1:17" x14ac:dyDescent="0.55000000000000004">
      <c r="A25">
        <v>21</v>
      </c>
      <c r="B25" t="s">
        <v>50</v>
      </c>
      <c r="C25" t="s">
        <v>23</v>
      </c>
      <c r="D25" t="s">
        <v>24</v>
      </c>
      <c r="E25" t="s">
        <v>48</v>
      </c>
      <c r="F25">
        <v>0.378</v>
      </c>
      <c r="G25" s="3">
        <v>1.379</v>
      </c>
      <c r="H25" s="3">
        <v>0.437</v>
      </c>
      <c r="I25" s="3">
        <v>2.1070000000000002</v>
      </c>
      <c r="J25" s="3">
        <v>0.28799999999999998</v>
      </c>
      <c r="K25" s="3">
        <v>3.47</v>
      </c>
      <c r="L25">
        <v>1.0189999999999999</v>
      </c>
      <c r="M25">
        <v>4.899</v>
      </c>
      <c r="N25">
        <v>0.69499999999999995</v>
      </c>
      <c r="O25">
        <v>3.2050000000000001</v>
      </c>
      <c r="P25">
        <v>0.78</v>
      </c>
      <c r="Q25">
        <v>3.4119999999999999</v>
      </c>
    </row>
    <row r="26" spans="1:17" x14ac:dyDescent="0.55000000000000004">
      <c r="A26">
        <v>22</v>
      </c>
      <c r="B26" t="s">
        <v>51</v>
      </c>
      <c r="C26" t="s">
        <v>27</v>
      </c>
      <c r="D26" t="s">
        <v>24</v>
      </c>
      <c r="E26" t="s">
        <v>48</v>
      </c>
      <c r="F26">
        <v>0.23599999999999999</v>
      </c>
      <c r="G26" s="3">
        <v>0.99299999999999999</v>
      </c>
      <c r="H26" s="3">
        <v>0.41</v>
      </c>
      <c r="I26" s="3">
        <v>4.5060000000000002</v>
      </c>
      <c r="J26" s="3">
        <v>0.29899999999999999</v>
      </c>
      <c r="K26" s="3">
        <v>6.1630000000000003</v>
      </c>
      <c r="L26">
        <v>0.495</v>
      </c>
      <c r="M26">
        <v>5.4290000000000003</v>
      </c>
      <c r="N26">
        <v>1.407</v>
      </c>
      <c r="O26">
        <v>7.8129999999999997</v>
      </c>
      <c r="P26">
        <v>2.1589999999999998</v>
      </c>
      <c r="Q26">
        <v>7.4029999999999996</v>
      </c>
    </row>
    <row r="27" spans="1:17" x14ac:dyDescent="0.55000000000000004">
      <c r="A27">
        <v>23</v>
      </c>
      <c r="B27" t="s">
        <v>52</v>
      </c>
      <c r="C27" t="s">
        <v>27</v>
      </c>
      <c r="D27" t="s">
        <v>24</v>
      </c>
      <c r="E27" t="s">
        <v>48</v>
      </c>
      <c r="F27">
        <v>0.23599999999999999</v>
      </c>
      <c r="G27" s="3">
        <v>1.008</v>
      </c>
      <c r="H27" s="3">
        <v>0.42099999999999999</v>
      </c>
      <c r="I27" s="3">
        <v>4.5609999999999999</v>
      </c>
      <c r="J27" s="3">
        <v>0.23</v>
      </c>
      <c r="K27" s="3">
        <v>6.2439999999999998</v>
      </c>
      <c r="L27">
        <v>0.61299999999999999</v>
      </c>
      <c r="M27">
        <v>6.6230000000000002</v>
      </c>
      <c r="N27">
        <v>0.25900000000000001</v>
      </c>
      <c r="O27">
        <v>1.7450000000000001</v>
      </c>
      <c r="P27">
        <v>0.872</v>
      </c>
      <c r="Q27">
        <v>4.6779999999999999</v>
      </c>
    </row>
    <row r="28" spans="1:17" x14ac:dyDescent="0.55000000000000004">
      <c r="A28">
        <v>24</v>
      </c>
      <c r="B28" t="s">
        <v>53</v>
      </c>
      <c r="C28" t="s">
        <v>27</v>
      </c>
      <c r="D28" t="s">
        <v>24</v>
      </c>
      <c r="E28" t="s">
        <v>48</v>
      </c>
      <c r="F28">
        <v>0.23599999999999999</v>
      </c>
      <c r="G28" s="3">
        <v>0.93600000000000005</v>
      </c>
      <c r="H28" s="3">
        <v>0.30099999999999999</v>
      </c>
      <c r="I28" s="3">
        <v>4.1669999999999998</v>
      </c>
      <c r="J28" s="3">
        <v>0.28000000000000003</v>
      </c>
      <c r="K28" s="3">
        <v>6.3109999999999999</v>
      </c>
      <c r="L28">
        <v>0.621</v>
      </c>
      <c r="M28">
        <v>7.26</v>
      </c>
      <c r="N28">
        <v>0.68</v>
      </c>
      <c r="O28">
        <v>4.2640000000000002</v>
      </c>
      <c r="P28">
        <v>0.42799999999999999</v>
      </c>
      <c r="Q28">
        <v>2.06</v>
      </c>
    </row>
    <row r="29" spans="1:17" x14ac:dyDescent="0.55000000000000004">
      <c r="A29">
        <v>25</v>
      </c>
      <c r="B29" t="s">
        <v>54</v>
      </c>
      <c r="C29" t="s">
        <v>23</v>
      </c>
      <c r="D29" t="s">
        <v>55</v>
      </c>
      <c r="E29" t="s">
        <v>25</v>
      </c>
      <c r="F29">
        <v>0.378</v>
      </c>
      <c r="G29" s="3">
        <v>0.84399999999999997</v>
      </c>
      <c r="H29" s="3">
        <v>0.42</v>
      </c>
      <c r="I29" s="3">
        <v>1.2050000000000001</v>
      </c>
      <c r="J29" s="3">
        <v>0.46300000000000002</v>
      </c>
      <c r="K29" s="3">
        <v>1.5860000000000001</v>
      </c>
      <c r="L29">
        <v>0.80700000000000005</v>
      </c>
      <c r="M29">
        <v>2.3220000000000001</v>
      </c>
      <c r="N29">
        <v>0.61099999999999999</v>
      </c>
      <c r="O29">
        <v>1.5129999999999999</v>
      </c>
      <c r="P29">
        <v>0.62</v>
      </c>
      <c r="Q29">
        <v>1.391</v>
      </c>
    </row>
    <row r="30" spans="1:17" x14ac:dyDescent="0.55000000000000004">
      <c r="A30">
        <v>26</v>
      </c>
      <c r="B30" t="s">
        <v>56</v>
      </c>
      <c r="C30" t="s">
        <v>27</v>
      </c>
      <c r="D30" t="s">
        <v>55</v>
      </c>
      <c r="E30" t="s">
        <v>25</v>
      </c>
      <c r="F30">
        <v>0.23599999999999999</v>
      </c>
      <c r="G30" s="3">
        <v>0.50900000000000001</v>
      </c>
      <c r="H30" s="3">
        <v>0.99</v>
      </c>
      <c r="I30" s="3">
        <v>2.4129999999999998</v>
      </c>
      <c r="J30" s="3">
        <v>0.6</v>
      </c>
      <c r="K30" s="3">
        <v>3.7480000000000002</v>
      </c>
      <c r="L30">
        <v>0.51800000000000002</v>
      </c>
      <c r="M30">
        <v>2.4169999999999998</v>
      </c>
      <c r="N30">
        <v>1.778</v>
      </c>
      <c r="O30">
        <v>2.8069999999999999</v>
      </c>
      <c r="P30">
        <v>0.70399999999999996</v>
      </c>
      <c r="Q30">
        <v>1.3560000000000001</v>
      </c>
    </row>
    <row r="31" spans="1:17" x14ac:dyDescent="0.55000000000000004">
      <c r="A31">
        <v>27</v>
      </c>
      <c r="B31" t="s">
        <v>57</v>
      </c>
      <c r="C31" t="s">
        <v>23</v>
      </c>
      <c r="D31" t="s">
        <v>55</v>
      </c>
      <c r="E31" t="s">
        <v>25</v>
      </c>
      <c r="F31">
        <v>0.378</v>
      </c>
      <c r="G31" s="3">
        <v>0.88800000000000001</v>
      </c>
      <c r="H31" s="3">
        <v>0.44400000000000001</v>
      </c>
      <c r="I31" s="3">
        <v>1.355</v>
      </c>
      <c r="J31" s="3">
        <v>0.47399999999999998</v>
      </c>
      <c r="K31" s="3">
        <v>1.6759999999999999</v>
      </c>
      <c r="L31">
        <v>0.58199999999999996</v>
      </c>
      <c r="M31">
        <v>1.9330000000000001</v>
      </c>
      <c r="N31">
        <v>0.61199999999999999</v>
      </c>
      <c r="O31">
        <v>1.6419999999999999</v>
      </c>
      <c r="P31">
        <v>0.53200000000000003</v>
      </c>
      <c r="Q31">
        <v>1.26</v>
      </c>
    </row>
    <row r="32" spans="1:17" x14ac:dyDescent="0.55000000000000004">
      <c r="A32">
        <v>28</v>
      </c>
      <c r="B32" t="s">
        <v>58</v>
      </c>
      <c r="C32" t="s">
        <v>27</v>
      </c>
      <c r="D32" t="s">
        <v>55</v>
      </c>
      <c r="E32" t="s">
        <v>25</v>
      </c>
      <c r="F32">
        <v>0.23599999999999999</v>
      </c>
      <c r="G32" s="3">
        <v>0.38900000000000001</v>
      </c>
      <c r="H32" s="3">
        <v>0.77800000000000002</v>
      </c>
      <c r="I32" s="3">
        <v>1.9630000000000001</v>
      </c>
      <c r="J32" s="3">
        <v>0.45400000000000001</v>
      </c>
      <c r="K32" s="3">
        <v>2.919</v>
      </c>
      <c r="L32">
        <v>0.50700000000000001</v>
      </c>
      <c r="M32">
        <v>2.1230000000000002</v>
      </c>
      <c r="N32">
        <v>1.006</v>
      </c>
      <c r="O32">
        <v>3.032</v>
      </c>
      <c r="P32">
        <v>0.58099999999999996</v>
      </c>
      <c r="Q32">
        <v>1.4430000000000001</v>
      </c>
    </row>
    <row r="33" spans="1:17" x14ac:dyDescent="0.55000000000000004">
      <c r="A33">
        <v>29</v>
      </c>
      <c r="B33" t="s">
        <v>59</v>
      </c>
      <c r="C33" t="s">
        <v>23</v>
      </c>
      <c r="D33" t="s">
        <v>55</v>
      </c>
      <c r="E33" t="s">
        <v>25</v>
      </c>
      <c r="F33">
        <v>0.378</v>
      </c>
      <c r="G33" s="3">
        <v>0.84599999999999997</v>
      </c>
      <c r="H33" s="3">
        <v>0.46600000000000003</v>
      </c>
      <c r="I33" s="3">
        <v>1.1910000000000001</v>
      </c>
      <c r="J33" s="3">
        <v>0.48399999999999999</v>
      </c>
      <c r="K33" s="3">
        <v>1.641</v>
      </c>
      <c r="L33">
        <v>0.68700000000000006</v>
      </c>
      <c r="M33">
        <v>2.2170000000000001</v>
      </c>
      <c r="N33">
        <v>0.60299999999999998</v>
      </c>
      <c r="O33">
        <v>1.786</v>
      </c>
      <c r="P33">
        <v>0.53900000000000003</v>
      </c>
      <c r="Q33">
        <v>1.387</v>
      </c>
    </row>
    <row r="34" spans="1:17" x14ac:dyDescent="0.55000000000000004">
      <c r="A34">
        <v>30</v>
      </c>
      <c r="B34" t="s">
        <v>60</v>
      </c>
      <c r="C34" t="s">
        <v>27</v>
      </c>
      <c r="D34" t="s">
        <v>55</v>
      </c>
      <c r="E34" t="s">
        <v>25</v>
      </c>
      <c r="F34">
        <v>0.23599999999999999</v>
      </c>
      <c r="G34" s="3">
        <v>0.42199999999999999</v>
      </c>
      <c r="H34" s="3">
        <v>0.627</v>
      </c>
      <c r="I34" s="3">
        <v>1.427</v>
      </c>
      <c r="J34" s="3">
        <v>0.36799999999999999</v>
      </c>
      <c r="K34" s="3">
        <v>2.2610000000000001</v>
      </c>
      <c r="L34">
        <v>0.48699999999999999</v>
      </c>
      <c r="M34">
        <v>2.0339999999999998</v>
      </c>
      <c r="N34">
        <v>1.6240000000000001</v>
      </c>
      <c r="O34">
        <v>2.5369999999999999</v>
      </c>
      <c r="P34">
        <v>1.0109999999999999</v>
      </c>
      <c r="Q34">
        <v>2.028</v>
      </c>
    </row>
    <row r="35" spans="1:17" x14ac:dyDescent="0.55000000000000004">
      <c r="A35">
        <v>31</v>
      </c>
      <c r="B35" t="s">
        <v>61</v>
      </c>
      <c r="C35" t="s">
        <v>23</v>
      </c>
      <c r="D35" t="s">
        <v>55</v>
      </c>
      <c r="E35" t="s">
        <v>34</v>
      </c>
      <c r="F35">
        <v>0.378</v>
      </c>
      <c r="G35" s="3">
        <v>1.01</v>
      </c>
      <c r="H35" s="3">
        <v>0.378</v>
      </c>
      <c r="I35" s="3">
        <v>1.361</v>
      </c>
      <c r="J35" s="3">
        <v>0.153</v>
      </c>
      <c r="K35" s="3">
        <v>1.6279999999999999</v>
      </c>
      <c r="L35">
        <v>1.9570000000000001</v>
      </c>
      <c r="M35">
        <v>3.323</v>
      </c>
      <c r="N35">
        <v>0.26300000000000001</v>
      </c>
      <c r="O35">
        <v>0.8</v>
      </c>
      <c r="P35">
        <v>0.47899999999999998</v>
      </c>
      <c r="Q35">
        <v>1.194</v>
      </c>
    </row>
    <row r="36" spans="1:17" x14ac:dyDescent="0.55000000000000004">
      <c r="A36">
        <v>32</v>
      </c>
      <c r="B36" t="s">
        <v>62</v>
      </c>
      <c r="C36" t="s">
        <v>27</v>
      </c>
      <c r="D36" t="s">
        <v>55</v>
      </c>
      <c r="E36" t="s">
        <v>34</v>
      </c>
      <c r="F36">
        <v>0.23599999999999999</v>
      </c>
      <c r="G36" s="3">
        <v>0.95299999999999996</v>
      </c>
      <c r="H36" s="3">
        <v>0.34300000000000003</v>
      </c>
      <c r="I36" s="3">
        <v>4.3040000000000003</v>
      </c>
      <c r="J36" s="3">
        <v>0.313</v>
      </c>
      <c r="K36" s="3">
        <v>6.7619999999999996</v>
      </c>
      <c r="L36">
        <v>5.766</v>
      </c>
      <c r="M36">
        <v>5.0709999999999997</v>
      </c>
      <c r="N36">
        <v>0.152</v>
      </c>
      <c r="O36">
        <v>0.11</v>
      </c>
      <c r="P36">
        <v>8.5999999999999993E-2</v>
      </c>
      <c r="Q36">
        <v>5.8999999999999997E-2</v>
      </c>
    </row>
    <row r="37" spans="1:17" x14ac:dyDescent="0.55000000000000004">
      <c r="A37">
        <v>33</v>
      </c>
      <c r="B37" t="s">
        <v>63</v>
      </c>
      <c r="C37" t="s">
        <v>23</v>
      </c>
      <c r="D37" t="s">
        <v>55</v>
      </c>
      <c r="E37" t="s">
        <v>34</v>
      </c>
      <c r="F37">
        <v>0.378</v>
      </c>
      <c r="G37" s="3">
        <v>1.107</v>
      </c>
      <c r="H37" s="3">
        <v>0.45500000000000002</v>
      </c>
      <c r="I37" s="3">
        <v>1.7210000000000001</v>
      </c>
      <c r="J37" s="3">
        <v>0.23</v>
      </c>
      <c r="K37" s="3">
        <v>1.9610000000000001</v>
      </c>
      <c r="L37">
        <v>2.198</v>
      </c>
      <c r="M37">
        <v>2.7410000000000001</v>
      </c>
      <c r="N37">
        <v>0.24199999999999999</v>
      </c>
      <c r="O37">
        <v>0.52100000000000002</v>
      </c>
      <c r="P37">
        <v>0.91300000000000003</v>
      </c>
      <c r="Q37">
        <v>1.6619999999999999</v>
      </c>
    </row>
    <row r="38" spans="1:17" x14ac:dyDescent="0.55000000000000004">
      <c r="A38">
        <v>34</v>
      </c>
      <c r="B38" t="s">
        <v>64</v>
      </c>
      <c r="C38" t="s">
        <v>27</v>
      </c>
      <c r="D38" t="s">
        <v>55</v>
      </c>
      <c r="E38" t="s">
        <v>34</v>
      </c>
      <c r="F38">
        <v>0.23599999999999999</v>
      </c>
      <c r="G38" s="3">
        <v>0.99199999999999999</v>
      </c>
      <c r="H38" s="3">
        <v>0.28899999999999998</v>
      </c>
      <c r="I38" s="3">
        <v>3.8420000000000001</v>
      </c>
      <c r="J38" s="3">
        <v>0.29099999999999998</v>
      </c>
      <c r="K38" s="3">
        <v>6.367</v>
      </c>
      <c r="L38">
        <v>6.0419999999999998</v>
      </c>
      <c r="M38">
        <v>5.4690000000000003</v>
      </c>
      <c r="N38">
        <v>0.214</v>
      </c>
      <c r="O38">
        <v>0.20699999999999999</v>
      </c>
      <c r="P38">
        <v>0.115</v>
      </c>
      <c r="Q38">
        <v>0.45300000000000001</v>
      </c>
    </row>
    <row r="39" spans="1:17" x14ac:dyDescent="0.55000000000000004">
      <c r="A39">
        <v>35</v>
      </c>
      <c r="B39" t="s">
        <v>65</v>
      </c>
      <c r="C39" t="s">
        <v>23</v>
      </c>
      <c r="D39" t="s">
        <v>55</v>
      </c>
      <c r="E39" t="s">
        <v>34</v>
      </c>
      <c r="F39">
        <v>0.378</v>
      </c>
      <c r="G39" s="3">
        <v>0.96499999999999997</v>
      </c>
      <c r="H39" s="3">
        <v>0.31900000000000001</v>
      </c>
      <c r="I39" s="3">
        <v>1.284</v>
      </c>
      <c r="J39" s="3">
        <v>0.12</v>
      </c>
      <c r="K39" s="3">
        <v>1.5820000000000001</v>
      </c>
      <c r="L39">
        <v>1.7649999999999999</v>
      </c>
      <c r="M39">
        <v>3.7389999999999999</v>
      </c>
      <c r="N39">
        <v>0.24099999999999999</v>
      </c>
      <c r="O39">
        <v>0.82699999999999996</v>
      </c>
      <c r="P39">
        <v>1.1319999999999999</v>
      </c>
      <c r="Q39">
        <v>2.0289999999999999</v>
      </c>
    </row>
    <row r="40" spans="1:17" x14ac:dyDescent="0.55000000000000004">
      <c r="A40">
        <v>36</v>
      </c>
      <c r="B40" t="s">
        <v>66</v>
      </c>
      <c r="C40" t="s">
        <v>27</v>
      </c>
      <c r="D40" t="s">
        <v>55</v>
      </c>
      <c r="E40" t="s">
        <v>34</v>
      </c>
      <c r="F40">
        <v>0.23599999999999999</v>
      </c>
      <c r="G40" s="3">
        <v>1.0169999999999999</v>
      </c>
      <c r="H40" s="3">
        <v>0.32</v>
      </c>
      <c r="I40" s="3">
        <v>4.6029999999999998</v>
      </c>
      <c r="J40" s="3">
        <v>0.33100000000000002</v>
      </c>
      <c r="K40" s="3">
        <v>9.1539999999999999</v>
      </c>
      <c r="L40">
        <v>8.0109999999999992</v>
      </c>
      <c r="M40">
        <v>6.5369999999999999</v>
      </c>
      <c r="N40">
        <v>7.5999999999999998E-2</v>
      </c>
      <c r="O40">
        <v>5.8999999999999997E-2</v>
      </c>
      <c r="P40">
        <v>3.6999999999999998E-2</v>
      </c>
      <c r="Q40">
        <v>2.1999999999999999E-2</v>
      </c>
    </row>
    <row r="41" spans="1:17" x14ac:dyDescent="0.55000000000000004">
      <c r="A41">
        <v>37</v>
      </c>
      <c r="B41" t="s">
        <v>67</v>
      </c>
      <c r="C41" t="s">
        <v>23</v>
      </c>
      <c r="D41" t="s">
        <v>55</v>
      </c>
      <c r="E41" t="s">
        <v>41</v>
      </c>
      <c r="F41">
        <v>0.378</v>
      </c>
      <c r="G41" s="3">
        <v>1.0860000000000001</v>
      </c>
      <c r="H41" s="3">
        <v>0.46100000000000002</v>
      </c>
      <c r="I41" s="3">
        <v>2.3639999999999999</v>
      </c>
      <c r="J41" s="3">
        <v>0.16</v>
      </c>
      <c r="K41" s="3">
        <v>3.8170000000000002</v>
      </c>
      <c r="L41">
        <v>4.5819999999999999</v>
      </c>
      <c r="M41">
        <v>2.4940000000000002</v>
      </c>
      <c r="N41">
        <v>0.28399999999999997</v>
      </c>
      <c r="O41">
        <v>0.24199999999999999</v>
      </c>
      <c r="P41">
        <v>0.17299999999999999</v>
      </c>
      <c r="Q41">
        <v>0.253</v>
      </c>
    </row>
    <row r="42" spans="1:17" x14ac:dyDescent="0.55000000000000004">
      <c r="A42">
        <v>38</v>
      </c>
      <c r="B42" t="s">
        <v>68</v>
      </c>
      <c r="C42" t="s">
        <v>27</v>
      </c>
      <c r="D42" t="s">
        <v>55</v>
      </c>
      <c r="E42" t="s">
        <v>41</v>
      </c>
      <c r="F42">
        <v>0.23599999999999999</v>
      </c>
      <c r="G42" s="3">
        <v>0.92600000000000005</v>
      </c>
      <c r="H42" s="3">
        <v>0.25900000000000001</v>
      </c>
      <c r="I42" s="3">
        <v>4.0140000000000002</v>
      </c>
      <c r="J42" s="3">
        <v>0.69</v>
      </c>
      <c r="K42" s="3">
        <v>14.269</v>
      </c>
      <c r="L42">
        <v>10.945</v>
      </c>
      <c r="M42">
        <v>7.3780000000000001</v>
      </c>
      <c r="N42">
        <v>0.13700000000000001</v>
      </c>
      <c r="O42">
        <v>9.0999999999999998E-2</v>
      </c>
      <c r="P42">
        <v>7.8E-2</v>
      </c>
      <c r="Q42">
        <v>0.14099999999999999</v>
      </c>
    </row>
    <row r="43" spans="1:17" x14ac:dyDescent="0.55000000000000004">
      <c r="A43">
        <v>39</v>
      </c>
      <c r="B43" t="s">
        <v>69</v>
      </c>
      <c r="C43" t="s">
        <v>23</v>
      </c>
      <c r="D43" t="s">
        <v>55</v>
      </c>
      <c r="E43" t="s">
        <v>41</v>
      </c>
      <c r="F43">
        <v>0.378</v>
      </c>
      <c r="G43" s="3">
        <v>0.60499999999999998</v>
      </c>
      <c r="H43" s="3">
        <v>0.56999999999999995</v>
      </c>
      <c r="I43" s="3">
        <v>2.5259999999999998</v>
      </c>
      <c r="J43" s="3">
        <v>0.23100000000000001</v>
      </c>
      <c r="K43" s="3">
        <v>3.97</v>
      </c>
      <c r="L43">
        <v>4.1879999999999997</v>
      </c>
      <c r="M43">
        <v>4.2370000000000001</v>
      </c>
      <c r="N43">
        <v>0.45100000000000001</v>
      </c>
      <c r="O43">
        <v>0.878</v>
      </c>
      <c r="P43">
        <v>0.59899999999999998</v>
      </c>
      <c r="Q43">
        <v>1.3129999999999999</v>
      </c>
    </row>
    <row r="44" spans="1:17" x14ac:dyDescent="0.55000000000000004">
      <c r="A44">
        <v>40</v>
      </c>
      <c r="B44" t="s">
        <v>70</v>
      </c>
      <c r="C44" t="s">
        <v>27</v>
      </c>
      <c r="D44" t="s">
        <v>55</v>
      </c>
      <c r="E44" t="s">
        <v>41</v>
      </c>
      <c r="F44">
        <v>0.23599999999999999</v>
      </c>
      <c r="G44" s="3">
        <v>0.98799999999999999</v>
      </c>
      <c r="H44" s="3">
        <v>0.32900000000000001</v>
      </c>
      <c r="I44" s="3">
        <v>4.3840000000000003</v>
      </c>
      <c r="J44" s="3">
        <v>0.78200000000000003</v>
      </c>
      <c r="K44" s="3">
        <v>14.073</v>
      </c>
      <c r="L44">
        <v>10.169</v>
      </c>
      <c r="M44">
        <v>7.0119999999999996</v>
      </c>
      <c r="N44">
        <v>0.314</v>
      </c>
      <c r="O44">
        <v>0.29499999999999998</v>
      </c>
      <c r="P44">
        <v>0.159</v>
      </c>
      <c r="Q44">
        <v>0.13500000000000001</v>
      </c>
    </row>
    <row r="45" spans="1:17" x14ac:dyDescent="0.55000000000000004">
      <c r="A45">
        <v>41</v>
      </c>
      <c r="B45" t="s">
        <v>71</v>
      </c>
      <c r="C45" t="s">
        <v>23</v>
      </c>
      <c r="D45" t="s">
        <v>55</v>
      </c>
      <c r="E45" t="s">
        <v>41</v>
      </c>
      <c r="F45">
        <v>0.378</v>
      </c>
      <c r="G45" s="3">
        <v>1.034</v>
      </c>
      <c r="H45" s="3">
        <v>0.49</v>
      </c>
      <c r="I45" s="3">
        <v>3.05</v>
      </c>
      <c r="J45" s="3">
        <v>0.26200000000000001</v>
      </c>
      <c r="K45" s="3">
        <v>5.64</v>
      </c>
      <c r="L45">
        <v>6.17</v>
      </c>
      <c r="M45">
        <v>4.4550000000000001</v>
      </c>
      <c r="N45">
        <v>0.57899999999999996</v>
      </c>
      <c r="O45">
        <v>0.48</v>
      </c>
      <c r="P45">
        <v>0.59699999999999998</v>
      </c>
      <c r="Q45">
        <v>0.27600000000000002</v>
      </c>
    </row>
    <row r="46" spans="1:17" x14ac:dyDescent="0.55000000000000004">
      <c r="A46">
        <v>42</v>
      </c>
      <c r="B46" t="s">
        <v>72</v>
      </c>
      <c r="C46" t="s">
        <v>27</v>
      </c>
      <c r="D46" t="s">
        <v>55</v>
      </c>
      <c r="E46" t="s">
        <v>41</v>
      </c>
      <c r="F46">
        <v>0.23599999999999999</v>
      </c>
      <c r="G46" s="3">
        <v>0.89400000000000002</v>
      </c>
      <c r="H46" s="3">
        <v>0.32700000000000001</v>
      </c>
      <c r="I46" s="3">
        <v>4.7649999999999997</v>
      </c>
      <c r="J46" s="3">
        <v>0.61099999999999999</v>
      </c>
      <c r="K46" s="3">
        <v>15.859</v>
      </c>
      <c r="L46">
        <v>13.787000000000001</v>
      </c>
      <c r="M46">
        <v>11.884</v>
      </c>
      <c r="N46">
        <v>0.13500000000000001</v>
      </c>
      <c r="O46">
        <v>0.112</v>
      </c>
      <c r="P46">
        <v>2.7E-2</v>
      </c>
      <c r="Q46">
        <v>3.3000000000000002E-2</v>
      </c>
    </row>
    <row r="47" spans="1:17" x14ac:dyDescent="0.55000000000000004">
      <c r="A47">
        <v>43</v>
      </c>
      <c r="B47" t="s">
        <v>73</v>
      </c>
      <c r="C47" t="s">
        <v>23</v>
      </c>
      <c r="D47" t="s">
        <v>55</v>
      </c>
      <c r="E47" t="s">
        <v>48</v>
      </c>
      <c r="F47">
        <v>0.378</v>
      </c>
      <c r="G47" s="3">
        <v>2.423</v>
      </c>
      <c r="H47" s="3">
        <v>1.238</v>
      </c>
      <c r="I47" s="3">
        <v>7.1260000000000003</v>
      </c>
      <c r="J47" s="3">
        <v>0.96799999999999997</v>
      </c>
      <c r="K47" s="3">
        <v>10.319000000000001</v>
      </c>
      <c r="L47">
        <v>1.9350000000000001</v>
      </c>
      <c r="M47">
        <v>12.504</v>
      </c>
      <c r="N47">
        <v>0.26600000000000001</v>
      </c>
      <c r="O47">
        <v>1.554</v>
      </c>
      <c r="P47">
        <v>0.97799999999999998</v>
      </c>
      <c r="Q47">
        <v>3.5750000000000002</v>
      </c>
    </row>
    <row r="48" spans="1:17" x14ac:dyDescent="0.55000000000000004">
      <c r="A48">
        <v>44</v>
      </c>
      <c r="B48" t="s">
        <v>74</v>
      </c>
      <c r="C48" t="s">
        <v>23</v>
      </c>
      <c r="D48" t="s">
        <v>55</v>
      </c>
      <c r="E48" t="s">
        <v>48</v>
      </c>
      <c r="F48">
        <v>0.378</v>
      </c>
      <c r="G48" s="3">
        <v>2.4729999999999999</v>
      </c>
      <c r="H48" s="3">
        <v>0.46</v>
      </c>
      <c r="I48" s="3">
        <v>4.3559999999999999</v>
      </c>
      <c r="J48" s="3">
        <v>0.59699999999999998</v>
      </c>
      <c r="K48" s="3">
        <v>9.1229999999999993</v>
      </c>
      <c r="L48">
        <v>1.5249999999999999</v>
      </c>
      <c r="M48">
        <v>11.021000000000001</v>
      </c>
      <c r="N48">
        <v>0.78800000000000003</v>
      </c>
      <c r="O48">
        <v>4.2759999999999998</v>
      </c>
      <c r="P48">
        <v>0.88200000000000001</v>
      </c>
      <c r="Q48">
        <v>3.6930000000000001</v>
      </c>
    </row>
    <row r="49" spans="1:17" x14ac:dyDescent="0.55000000000000004">
      <c r="A49">
        <v>45</v>
      </c>
      <c r="B49" t="s">
        <v>75</v>
      </c>
      <c r="C49" t="s">
        <v>23</v>
      </c>
      <c r="D49" t="s">
        <v>55</v>
      </c>
      <c r="E49" t="s">
        <v>48</v>
      </c>
      <c r="F49">
        <v>0.378</v>
      </c>
      <c r="G49" s="3">
        <v>2.5249999999999999</v>
      </c>
      <c r="H49" s="3">
        <v>0.53900000000000003</v>
      </c>
      <c r="I49" s="3">
        <v>4.4930000000000003</v>
      </c>
      <c r="J49" s="3">
        <v>0.53</v>
      </c>
      <c r="K49" s="3">
        <v>4.4089999999999998</v>
      </c>
      <c r="L49">
        <v>0.85299999999999998</v>
      </c>
      <c r="M49">
        <v>5.9089999999999998</v>
      </c>
      <c r="N49">
        <v>0.51400000000000001</v>
      </c>
      <c r="O49">
        <v>2.5760000000000001</v>
      </c>
      <c r="P49">
        <v>0.86199999999999999</v>
      </c>
      <c r="Q49">
        <v>3.59</v>
      </c>
    </row>
    <row r="50" spans="1:17" x14ac:dyDescent="0.55000000000000004">
      <c r="A50">
        <v>46</v>
      </c>
      <c r="B50" t="s">
        <v>76</v>
      </c>
      <c r="C50" t="s">
        <v>27</v>
      </c>
      <c r="D50" t="s">
        <v>55</v>
      </c>
      <c r="E50" t="s">
        <v>48</v>
      </c>
      <c r="F50">
        <v>0.23599999999999999</v>
      </c>
      <c r="G50" s="3">
        <v>1.135</v>
      </c>
      <c r="H50" s="3">
        <v>0.248</v>
      </c>
      <c r="I50" s="3">
        <v>3.3820000000000001</v>
      </c>
      <c r="J50" s="3">
        <v>1.23</v>
      </c>
      <c r="K50" s="3">
        <v>13.435</v>
      </c>
      <c r="L50">
        <v>2.294</v>
      </c>
      <c r="M50">
        <v>12.292</v>
      </c>
      <c r="N50">
        <v>1.244</v>
      </c>
      <c r="O50">
        <v>4.1630000000000003</v>
      </c>
      <c r="P50">
        <v>2.9660000000000002</v>
      </c>
      <c r="Q50">
        <v>7.7430000000000003</v>
      </c>
    </row>
    <row r="51" spans="1:17" x14ac:dyDescent="0.55000000000000004">
      <c r="A51">
        <v>47</v>
      </c>
      <c r="B51" t="s">
        <v>77</v>
      </c>
      <c r="C51" t="s">
        <v>27</v>
      </c>
      <c r="D51" t="s">
        <v>55</v>
      </c>
      <c r="E51" t="s">
        <v>48</v>
      </c>
      <c r="F51">
        <v>0.23599999999999999</v>
      </c>
      <c r="G51" s="3">
        <v>1.1859999999999999</v>
      </c>
      <c r="H51" s="3">
        <v>0.55000000000000004</v>
      </c>
      <c r="I51" s="3">
        <v>7.351</v>
      </c>
      <c r="J51" s="3">
        <v>2.4790000000000001</v>
      </c>
      <c r="K51" s="3">
        <v>4.9210000000000003</v>
      </c>
      <c r="L51">
        <v>0.63300000000000001</v>
      </c>
      <c r="M51">
        <v>0.51600000000000001</v>
      </c>
      <c r="N51">
        <v>0.22</v>
      </c>
      <c r="O51">
        <v>0.40600000000000003</v>
      </c>
      <c r="P51">
        <v>0.47599999999999998</v>
      </c>
      <c r="Q51">
        <v>2.3079999999999998</v>
      </c>
    </row>
    <row r="52" spans="1:17" x14ac:dyDescent="0.55000000000000004">
      <c r="A52">
        <v>48</v>
      </c>
      <c r="B52" t="s">
        <v>78</v>
      </c>
      <c r="C52" t="s">
        <v>27</v>
      </c>
      <c r="D52" t="s">
        <v>55</v>
      </c>
      <c r="E52" t="s">
        <v>48</v>
      </c>
      <c r="F52">
        <v>0.23599999999999999</v>
      </c>
      <c r="G52" s="3">
        <v>1.179</v>
      </c>
      <c r="H52" s="3">
        <v>0.52200000000000002</v>
      </c>
      <c r="I52" s="3">
        <v>6.399</v>
      </c>
      <c r="J52" s="3">
        <v>2.1269999999999998</v>
      </c>
      <c r="K52" s="3">
        <v>8.8339999999999996</v>
      </c>
      <c r="L52">
        <v>0.66200000000000003</v>
      </c>
      <c r="M52">
        <v>1.931</v>
      </c>
      <c r="N52">
        <v>0.51500000000000001</v>
      </c>
      <c r="O52">
        <v>5.04</v>
      </c>
      <c r="P52">
        <v>0.66100000000000003</v>
      </c>
      <c r="Q52">
        <v>6.5670000000000002</v>
      </c>
    </row>
    <row r="53" spans="1:17" x14ac:dyDescent="0.55000000000000004">
      <c r="A53">
        <v>49</v>
      </c>
      <c r="B53" t="s">
        <v>79</v>
      </c>
      <c r="C53" t="s">
        <v>23</v>
      </c>
      <c r="D53" t="s">
        <v>80</v>
      </c>
      <c r="E53" t="s">
        <v>25</v>
      </c>
      <c r="F53">
        <v>0.378</v>
      </c>
      <c r="G53" s="3">
        <v>1.377</v>
      </c>
      <c r="H53" s="3">
        <v>0.45200000000000001</v>
      </c>
      <c r="I53" s="3">
        <v>2.5139999999999998</v>
      </c>
      <c r="J53" s="3">
        <v>0.53400000000000003</v>
      </c>
      <c r="K53" s="3">
        <v>2.5499999999999998</v>
      </c>
      <c r="L53">
        <v>0.96699999999999997</v>
      </c>
      <c r="M53">
        <v>4.2320000000000002</v>
      </c>
      <c r="N53">
        <v>0.48499999999999999</v>
      </c>
      <c r="O53">
        <v>1.57</v>
      </c>
      <c r="P53">
        <v>1.085</v>
      </c>
      <c r="Q53">
        <v>3.5939999999999999</v>
      </c>
    </row>
    <row r="54" spans="1:17" x14ac:dyDescent="0.55000000000000004">
      <c r="A54">
        <v>50</v>
      </c>
      <c r="B54" t="s">
        <v>81</v>
      </c>
      <c r="C54" t="s">
        <v>27</v>
      </c>
      <c r="D54" t="s">
        <v>80</v>
      </c>
      <c r="E54" t="s">
        <v>25</v>
      </c>
      <c r="F54">
        <v>0.23599999999999999</v>
      </c>
      <c r="G54" s="3">
        <v>1.161</v>
      </c>
      <c r="H54" s="3">
        <v>0.37</v>
      </c>
      <c r="I54" s="3">
        <v>4.8460000000000001</v>
      </c>
      <c r="J54" s="3">
        <v>0.247</v>
      </c>
      <c r="K54" s="3">
        <v>5.7759999999999998</v>
      </c>
      <c r="L54">
        <v>0.63400000000000001</v>
      </c>
      <c r="M54">
        <v>8.3040000000000003</v>
      </c>
      <c r="N54">
        <v>0.20599999999999999</v>
      </c>
      <c r="O54">
        <v>3.0609999999999999</v>
      </c>
      <c r="P54">
        <v>0.59399999999999997</v>
      </c>
      <c r="Q54">
        <v>5.8609999999999998</v>
      </c>
    </row>
    <row r="55" spans="1:17" x14ac:dyDescent="0.55000000000000004">
      <c r="A55">
        <v>51</v>
      </c>
      <c r="B55" t="s">
        <v>82</v>
      </c>
      <c r="C55" t="s">
        <v>23</v>
      </c>
      <c r="D55" t="s">
        <v>80</v>
      </c>
      <c r="E55" t="s">
        <v>25</v>
      </c>
      <c r="F55">
        <v>0.378</v>
      </c>
      <c r="G55" s="3">
        <v>1.4730000000000001</v>
      </c>
      <c r="H55" s="3">
        <v>0.47399999999999998</v>
      </c>
      <c r="I55" s="3">
        <v>2.202</v>
      </c>
      <c r="J55" s="3">
        <v>0.52800000000000002</v>
      </c>
      <c r="K55" s="3">
        <v>2.7010000000000001</v>
      </c>
      <c r="L55">
        <v>0.98</v>
      </c>
      <c r="M55">
        <v>4.0410000000000004</v>
      </c>
      <c r="N55">
        <v>0.377</v>
      </c>
      <c r="O55">
        <v>1.522</v>
      </c>
      <c r="P55">
        <v>0.92700000000000005</v>
      </c>
      <c r="Q55">
        <v>3.2069999999999999</v>
      </c>
    </row>
    <row r="56" spans="1:17" x14ac:dyDescent="0.55000000000000004">
      <c r="A56">
        <v>52</v>
      </c>
      <c r="B56" t="s">
        <v>83</v>
      </c>
      <c r="C56" t="s">
        <v>27</v>
      </c>
      <c r="D56" t="s">
        <v>80</v>
      </c>
      <c r="E56" t="s">
        <v>25</v>
      </c>
      <c r="F56">
        <v>0.23599999999999999</v>
      </c>
      <c r="G56" s="3">
        <v>1.089</v>
      </c>
      <c r="H56" s="3">
        <v>0.29299999999999998</v>
      </c>
      <c r="I56" s="3">
        <v>4.12</v>
      </c>
      <c r="J56" s="3">
        <v>0.49099999999999999</v>
      </c>
      <c r="K56" s="3">
        <v>6.8239999999999998</v>
      </c>
      <c r="L56">
        <v>0.32</v>
      </c>
      <c r="M56">
        <v>3.944</v>
      </c>
      <c r="N56">
        <v>0.46800000000000003</v>
      </c>
      <c r="O56">
        <v>6.0220000000000002</v>
      </c>
      <c r="P56">
        <v>0.11600000000000001</v>
      </c>
      <c r="Q56">
        <v>1.4930000000000001</v>
      </c>
    </row>
    <row r="57" spans="1:17" x14ac:dyDescent="0.55000000000000004">
      <c r="A57">
        <v>53</v>
      </c>
      <c r="B57" t="s">
        <v>84</v>
      </c>
      <c r="C57" t="s">
        <v>23</v>
      </c>
      <c r="D57" t="s">
        <v>80</v>
      </c>
      <c r="E57" t="s">
        <v>25</v>
      </c>
      <c r="F57">
        <v>0.378</v>
      </c>
      <c r="G57" s="3">
        <v>1.4410000000000001</v>
      </c>
      <c r="H57" s="3">
        <v>0.42099999999999999</v>
      </c>
      <c r="I57" s="3">
        <v>2.2730000000000001</v>
      </c>
      <c r="J57" s="3">
        <v>0.47699999999999998</v>
      </c>
      <c r="K57" s="3">
        <v>2.9180000000000001</v>
      </c>
      <c r="L57">
        <v>0.745</v>
      </c>
      <c r="M57">
        <v>3.371</v>
      </c>
      <c r="N57">
        <v>0.755</v>
      </c>
      <c r="O57">
        <v>2.5579999999999998</v>
      </c>
      <c r="P57">
        <v>0.95899999999999996</v>
      </c>
      <c r="Q57">
        <v>3.2080000000000002</v>
      </c>
    </row>
    <row r="58" spans="1:17" x14ac:dyDescent="0.55000000000000004">
      <c r="A58">
        <v>54</v>
      </c>
      <c r="B58" t="s">
        <v>85</v>
      </c>
      <c r="C58" t="s">
        <v>27</v>
      </c>
      <c r="D58" t="s">
        <v>80</v>
      </c>
      <c r="E58" t="s">
        <v>25</v>
      </c>
      <c r="F58">
        <v>0.23599999999999999</v>
      </c>
      <c r="G58" s="3">
        <v>1.1619999999999999</v>
      </c>
      <c r="H58" s="3">
        <v>0.43</v>
      </c>
      <c r="I58" s="3">
        <v>5.03</v>
      </c>
      <c r="J58" s="3">
        <v>0.38900000000000001</v>
      </c>
      <c r="K58" s="3">
        <v>7.4669999999999996</v>
      </c>
      <c r="L58">
        <v>0.35099999999999998</v>
      </c>
      <c r="M58">
        <v>5.2489999999999997</v>
      </c>
      <c r="N58">
        <v>0.65900000000000003</v>
      </c>
      <c r="O58">
        <v>6.6369999999999996</v>
      </c>
      <c r="P58">
        <v>7.0000000000000007E-2</v>
      </c>
      <c r="Q58">
        <v>0.70899999999999996</v>
      </c>
    </row>
    <row r="59" spans="1:17" x14ac:dyDescent="0.55000000000000004">
      <c r="A59">
        <v>55</v>
      </c>
      <c r="B59" t="s">
        <v>86</v>
      </c>
      <c r="C59" t="s">
        <v>23</v>
      </c>
      <c r="D59" t="s">
        <v>80</v>
      </c>
      <c r="E59" t="s">
        <v>34</v>
      </c>
      <c r="F59">
        <v>0.378</v>
      </c>
      <c r="G59" s="3">
        <v>1.524</v>
      </c>
      <c r="H59" s="3">
        <v>0.39100000000000001</v>
      </c>
      <c r="I59" s="3">
        <v>2.339</v>
      </c>
      <c r="J59" s="3">
        <v>0.16</v>
      </c>
      <c r="K59" s="3">
        <v>3.6040000000000001</v>
      </c>
      <c r="L59">
        <v>0.3</v>
      </c>
      <c r="M59">
        <v>1.881</v>
      </c>
      <c r="N59">
        <v>0.157</v>
      </c>
      <c r="O59">
        <v>1.0229999999999999</v>
      </c>
      <c r="P59">
        <v>0.53700000000000003</v>
      </c>
      <c r="Q59">
        <v>2.7240000000000002</v>
      </c>
    </row>
    <row r="60" spans="1:17" x14ac:dyDescent="0.55000000000000004">
      <c r="A60">
        <v>56</v>
      </c>
      <c r="B60" t="s">
        <v>87</v>
      </c>
      <c r="C60" t="s">
        <v>27</v>
      </c>
      <c r="D60" t="s">
        <v>80</v>
      </c>
      <c r="E60" t="s">
        <v>34</v>
      </c>
      <c r="F60">
        <v>0.23599999999999999</v>
      </c>
      <c r="G60" s="3">
        <v>1.0680000000000001</v>
      </c>
      <c r="H60" s="3">
        <v>0.33500000000000002</v>
      </c>
      <c r="I60" s="3">
        <v>5.17</v>
      </c>
      <c r="J60" s="3">
        <v>0.19600000000000001</v>
      </c>
      <c r="K60" s="3">
        <v>7.0490000000000004</v>
      </c>
      <c r="L60">
        <v>0.122</v>
      </c>
      <c r="M60">
        <v>2.0409999999999999</v>
      </c>
      <c r="N60">
        <v>6.2E-2</v>
      </c>
      <c r="O60">
        <v>0.86899999999999999</v>
      </c>
      <c r="P60">
        <v>0.40699999999999997</v>
      </c>
      <c r="Q60">
        <v>4.8159999999999998</v>
      </c>
    </row>
    <row r="61" spans="1:17" x14ac:dyDescent="0.55000000000000004">
      <c r="A61">
        <v>57</v>
      </c>
      <c r="B61" t="s">
        <v>88</v>
      </c>
      <c r="C61" t="s">
        <v>23</v>
      </c>
      <c r="D61" t="s">
        <v>80</v>
      </c>
      <c r="E61" t="s">
        <v>34</v>
      </c>
      <c r="F61">
        <v>0.378</v>
      </c>
      <c r="G61" s="3">
        <v>1.581</v>
      </c>
      <c r="H61" s="3">
        <v>0.42199999999999999</v>
      </c>
      <c r="I61" s="3">
        <v>2.3109999999999999</v>
      </c>
      <c r="J61" s="3">
        <v>0.28899999999999998</v>
      </c>
      <c r="K61" s="3">
        <v>3.8980000000000001</v>
      </c>
      <c r="L61">
        <v>0.58299999999999996</v>
      </c>
      <c r="M61">
        <v>3.7130000000000001</v>
      </c>
      <c r="N61">
        <v>0.58799999999999997</v>
      </c>
      <c r="O61">
        <v>2.4780000000000002</v>
      </c>
      <c r="P61">
        <v>0.83599999999999997</v>
      </c>
      <c r="Q61">
        <v>3.4220000000000002</v>
      </c>
    </row>
    <row r="62" spans="1:17" x14ac:dyDescent="0.55000000000000004">
      <c r="A62">
        <v>58</v>
      </c>
      <c r="B62" t="s">
        <v>89</v>
      </c>
      <c r="C62" t="s">
        <v>27</v>
      </c>
      <c r="D62" t="s">
        <v>80</v>
      </c>
      <c r="E62" t="s">
        <v>34</v>
      </c>
      <c r="F62">
        <v>0.23599999999999999</v>
      </c>
      <c r="G62" s="3">
        <v>1.071</v>
      </c>
      <c r="H62" s="3">
        <v>0.29199999999999998</v>
      </c>
      <c r="I62" s="3">
        <v>4.8970000000000002</v>
      </c>
      <c r="J62" s="3">
        <v>0.20200000000000001</v>
      </c>
      <c r="K62" s="3">
        <v>7.52</v>
      </c>
      <c r="L62">
        <v>0.40500000000000003</v>
      </c>
      <c r="M62">
        <v>6.617</v>
      </c>
      <c r="N62">
        <v>0.376</v>
      </c>
      <c r="O62">
        <v>4.8360000000000003</v>
      </c>
      <c r="P62">
        <v>0.26800000000000002</v>
      </c>
      <c r="Q62">
        <v>3.3769999999999998</v>
      </c>
    </row>
    <row r="63" spans="1:17" x14ac:dyDescent="0.55000000000000004">
      <c r="A63">
        <v>59</v>
      </c>
      <c r="B63" t="s">
        <v>90</v>
      </c>
      <c r="C63" t="s">
        <v>23</v>
      </c>
      <c r="D63" t="s">
        <v>80</v>
      </c>
      <c r="E63" t="s">
        <v>34</v>
      </c>
      <c r="F63">
        <v>0.378</v>
      </c>
      <c r="G63" s="3">
        <v>1.5</v>
      </c>
      <c r="H63" s="3">
        <v>0.41599999999999998</v>
      </c>
      <c r="I63" s="3">
        <v>2.3439999999999999</v>
      </c>
      <c r="J63" s="3">
        <v>0.23799999999999999</v>
      </c>
      <c r="K63" s="3">
        <v>4.2190000000000003</v>
      </c>
      <c r="L63">
        <v>0.505</v>
      </c>
      <c r="M63">
        <v>3.2469999999999999</v>
      </c>
      <c r="N63">
        <v>0.19500000000000001</v>
      </c>
      <c r="O63">
        <v>1.1439999999999999</v>
      </c>
      <c r="P63">
        <v>0.73299999999999998</v>
      </c>
      <c r="Q63">
        <v>3.157</v>
      </c>
    </row>
    <row r="64" spans="1:17" x14ac:dyDescent="0.55000000000000004">
      <c r="A64">
        <v>60</v>
      </c>
      <c r="B64" t="s">
        <v>91</v>
      </c>
      <c r="C64" t="s">
        <v>27</v>
      </c>
      <c r="D64" t="s">
        <v>80</v>
      </c>
      <c r="E64" t="s">
        <v>34</v>
      </c>
      <c r="F64">
        <v>0.23599999999999999</v>
      </c>
      <c r="G64" s="3">
        <v>1.056</v>
      </c>
      <c r="H64" s="3">
        <v>0.38200000000000001</v>
      </c>
      <c r="I64" s="3">
        <v>5.2670000000000003</v>
      </c>
      <c r="J64" s="3">
        <v>0.29199999999999998</v>
      </c>
      <c r="K64" s="3">
        <v>8.3650000000000002</v>
      </c>
      <c r="L64">
        <v>0.27300000000000002</v>
      </c>
      <c r="M64">
        <v>4.0730000000000004</v>
      </c>
      <c r="N64">
        <v>0.42899999999999999</v>
      </c>
      <c r="O64">
        <v>4.9630000000000001</v>
      </c>
      <c r="P64">
        <v>0.38600000000000001</v>
      </c>
      <c r="Q64">
        <v>4.9950000000000001</v>
      </c>
    </row>
    <row r="65" spans="1:17" x14ac:dyDescent="0.55000000000000004">
      <c r="A65">
        <v>61</v>
      </c>
      <c r="B65" t="s">
        <v>92</v>
      </c>
      <c r="C65" t="s">
        <v>23</v>
      </c>
      <c r="D65" t="s">
        <v>80</v>
      </c>
      <c r="E65" t="s">
        <v>41</v>
      </c>
      <c r="F65">
        <v>0.378</v>
      </c>
      <c r="G65" s="3">
        <v>1.389</v>
      </c>
      <c r="H65" s="3">
        <v>0.28299999999999997</v>
      </c>
      <c r="I65" s="3">
        <v>2.1070000000000002</v>
      </c>
      <c r="J65" s="3">
        <v>9.1999999999999998E-2</v>
      </c>
      <c r="K65" s="3">
        <v>2.8879999999999999</v>
      </c>
      <c r="L65">
        <v>0.39500000000000002</v>
      </c>
      <c r="M65">
        <v>2.4009999999999998</v>
      </c>
      <c r="N65">
        <v>0.49399999999999999</v>
      </c>
      <c r="O65">
        <v>2.6960000000000002</v>
      </c>
      <c r="P65">
        <v>0.57899999999999996</v>
      </c>
      <c r="Q65">
        <v>2.5830000000000002</v>
      </c>
    </row>
    <row r="66" spans="1:17" x14ac:dyDescent="0.55000000000000004">
      <c r="A66">
        <v>62</v>
      </c>
      <c r="B66" t="s">
        <v>93</v>
      </c>
      <c r="C66" t="s">
        <v>27</v>
      </c>
      <c r="D66" t="s">
        <v>80</v>
      </c>
      <c r="E66" t="s">
        <v>41</v>
      </c>
      <c r="F66">
        <v>0.23599999999999999</v>
      </c>
      <c r="G66" s="3">
        <v>1.0469999999999999</v>
      </c>
      <c r="H66" s="3">
        <v>0.31</v>
      </c>
      <c r="I66" s="3">
        <v>5.3090000000000002</v>
      </c>
      <c r="J66" s="3">
        <v>0.16800000000000001</v>
      </c>
      <c r="K66" s="3">
        <v>9.5909999999999993</v>
      </c>
      <c r="L66">
        <v>0.59099999999999997</v>
      </c>
      <c r="M66">
        <v>8.3209999999999997</v>
      </c>
      <c r="N66">
        <v>1.3120000000000001</v>
      </c>
      <c r="O66">
        <v>11.488</v>
      </c>
      <c r="P66">
        <v>1.2909999999999999</v>
      </c>
      <c r="Q66">
        <v>10.654999999999999</v>
      </c>
    </row>
    <row r="67" spans="1:17" x14ac:dyDescent="0.55000000000000004">
      <c r="A67">
        <v>63</v>
      </c>
      <c r="B67" t="s">
        <v>94</v>
      </c>
      <c r="C67" t="s">
        <v>23</v>
      </c>
      <c r="D67" t="s">
        <v>80</v>
      </c>
      <c r="E67" t="s">
        <v>41</v>
      </c>
      <c r="F67">
        <v>0.378</v>
      </c>
      <c r="G67" s="3">
        <v>1.2290000000000001</v>
      </c>
      <c r="H67" s="3">
        <v>0.38900000000000001</v>
      </c>
      <c r="I67" s="3">
        <v>2.2519999999999998</v>
      </c>
      <c r="J67" s="3">
        <v>0.14899999999999999</v>
      </c>
      <c r="K67" s="3">
        <v>3.5339999999999998</v>
      </c>
      <c r="L67">
        <v>1.034</v>
      </c>
      <c r="M67">
        <v>5.258</v>
      </c>
      <c r="N67">
        <v>1.216</v>
      </c>
      <c r="O67">
        <v>4.819</v>
      </c>
      <c r="P67">
        <v>0.82</v>
      </c>
      <c r="Q67">
        <v>3.2749999999999999</v>
      </c>
    </row>
    <row r="68" spans="1:17" x14ac:dyDescent="0.55000000000000004">
      <c r="A68">
        <v>64</v>
      </c>
      <c r="B68" t="s">
        <v>95</v>
      </c>
      <c r="C68" t="s">
        <v>27</v>
      </c>
      <c r="D68" t="s">
        <v>80</v>
      </c>
      <c r="E68" t="s">
        <v>41</v>
      </c>
      <c r="F68">
        <v>0.23599999999999999</v>
      </c>
      <c r="G68" s="3">
        <v>1.103</v>
      </c>
      <c r="H68" s="3">
        <v>0.27800000000000002</v>
      </c>
      <c r="I68" s="3">
        <v>4.1689999999999996</v>
      </c>
      <c r="J68" s="3">
        <v>8.2000000000000003E-2</v>
      </c>
      <c r="K68" s="3">
        <v>2.806</v>
      </c>
      <c r="L68">
        <v>0.39700000000000002</v>
      </c>
      <c r="M68">
        <v>5.5990000000000002</v>
      </c>
      <c r="N68">
        <v>1.3240000000000001</v>
      </c>
      <c r="O68">
        <v>11.901</v>
      </c>
      <c r="P68">
        <v>1.8779999999999999</v>
      </c>
      <c r="Q68">
        <v>13.564</v>
      </c>
    </row>
    <row r="69" spans="1:17" x14ac:dyDescent="0.55000000000000004">
      <c r="A69">
        <v>65</v>
      </c>
      <c r="B69" t="s">
        <v>96</v>
      </c>
      <c r="C69" t="s">
        <v>23</v>
      </c>
      <c r="D69" t="s">
        <v>80</v>
      </c>
      <c r="E69" t="s">
        <v>41</v>
      </c>
      <c r="F69">
        <v>0.378</v>
      </c>
      <c r="G69" s="3">
        <v>1.345</v>
      </c>
      <c r="H69" s="3">
        <v>0.42699999999999999</v>
      </c>
      <c r="I69" s="3">
        <v>2.8260000000000001</v>
      </c>
      <c r="J69" s="3">
        <v>0.497</v>
      </c>
      <c r="K69" s="3">
        <v>5.5750000000000002</v>
      </c>
      <c r="L69">
        <v>0.86799999999999999</v>
      </c>
      <c r="M69">
        <v>3.66</v>
      </c>
      <c r="N69">
        <v>1.276</v>
      </c>
      <c r="O69">
        <v>4.5339999999999998</v>
      </c>
      <c r="P69">
        <v>1.4570000000000001</v>
      </c>
      <c r="Q69">
        <v>4.7619999999999996</v>
      </c>
    </row>
    <row r="70" spans="1:17" x14ac:dyDescent="0.55000000000000004">
      <c r="A70">
        <v>66</v>
      </c>
      <c r="B70" t="s">
        <v>97</v>
      </c>
      <c r="C70" t="s">
        <v>27</v>
      </c>
      <c r="D70" t="s">
        <v>80</v>
      </c>
      <c r="E70" t="s">
        <v>41</v>
      </c>
      <c r="F70">
        <v>0.23599999999999999</v>
      </c>
      <c r="G70" s="3">
        <v>0.997</v>
      </c>
      <c r="H70" s="3">
        <v>0.36099999999999999</v>
      </c>
      <c r="I70" s="3">
        <v>4.9889999999999999</v>
      </c>
      <c r="J70" s="3">
        <v>0.245</v>
      </c>
      <c r="K70" s="3">
        <v>11.339</v>
      </c>
      <c r="L70">
        <v>0.73199999999999998</v>
      </c>
      <c r="M70">
        <v>8.375</v>
      </c>
      <c r="N70">
        <v>0.45100000000000001</v>
      </c>
      <c r="O70">
        <v>6.5780000000000003</v>
      </c>
      <c r="P70">
        <v>0.79500000000000004</v>
      </c>
      <c r="Q70">
        <v>7.9459999999999997</v>
      </c>
    </row>
    <row r="71" spans="1:17" x14ac:dyDescent="0.55000000000000004">
      <c r="A71">
        <v>67</v>
      </c>
      <c r="B71" t="s">
        <v>98</v>
      </c>
      <c r="C71" t="s">
        <v>23</v>
      </c>
      <c r="D71" t="s">
        <v>80</v>
      </c>
      <c r="E71" t="s">
        <v>48</v>
      </c>
      <c r="F71">
        <v>0.378</v>
      </c>
      <c r="G71" s="3">
        <v>1.3680000000000001</v>
      </c>
      <c r="H71" s="3">
        <v>0.36699999999999999</v>
      </c>
      <c r="I71" s="3">
        <v>2.0009999999999999</v>
      </c>
      <c r="J71" s="3">
        <v>0.17499999999999999</v>
      </c>
      <c r="K71" s="3">
        <v>2.1880000000000002</v>
      </c>
      <c r="L71">
        <v>0.95</v>
      </c>
      <c r="M71">
        <v>4.7229999999999999</v>
      </c>
      <c r="N71">
        <v>0.68200000000000005</v>
      </c>
      <c r="O71">
        <v>2.9079999999999999</v>
      </c>
      <c r="P71">
        <v>0.92200000000000004</v>
      </c>
      <c r="Q71">
        <v>3.637</v>
      </c>
    </row>
    <row r="72" spans="1:17" x14ac:dyDescent="0.55000000000000004">
      <c r="A72">
        <v>68</v>
      </c>
      <c r="B72" t="s">
        <v>99</v>
      </c>
      <c r="C72" t="s">
        <v>23</v>
      </c>
      <c r="D72" t="s">
        <v>80</v>
      </c>
      <c r="E72" t="s">
        <v>48</v>
      </c>
      <c r="F72">
        <v>0.378</v>
      </c>
      <c r="G72" s="3">
        <v>1.361</v>
      </c>
      <c r="H72" s="3">
        <v>0.51</v>
      </c>
      <c r="I72" s="3">
        <v>2.3570000000000002</v>
      </c>
      <c r="J72" s="3">
        <v>0.32600000000000001</v>
      </c>
      <c r="K72" s="3">
        <v>3.69</v>
      </c>
      <c r="L72">
        <v>0.96199999999999997</v>
      </c>
      <c r="M72">
        <v>4.9089999999999998</v>
      </c>
      <c r="N72">
        <v>0.77</v>
      </c>
      <c r="O72">
        <v>3.1869999999999998</v>
      </c>
      <c r="P72">
        <v>1.01</v>
      </c>
      <c r="Q72">
        <v>3.5059999999999998</v>
      </c>
    </row>
    <row r="73" spans="1:17" x14ac:dyDescent="0.55000000000000004">
      <c r="A73">
        <v>69</v>
      </c>
      <c r="B73" t="s">
        <v>100</v>
      </c>
      <c r="C73" t="s">
        <v>23</v>
      </c>
      <c r="D73" t="s">
        <v>80</v>
      </c>
      <c r="E73" t="s">
        <v>48</v>
      </c>
      <c r="F73">
        <v>0.378</v>
      </c>
      <c r="G73" s="3">
        <v>1.397</v>
      </c>
      <c r="H73" s="3">
        <v>0.434</v>
      </c>
      <c r="I73" s="3">
        <v>2.1579999999999999</v>
      </c>
      <c r="J73" s="3">
        <v>0.32600000000000001</v>
      </c>
      <c r="K73" s="3">
        <v>3.4860000000000002</v>
      </c>
      <c r="L73">
        <v>0.78700000000000003</v>
      </c>
      <c r="M73">
        <v>4.5540000000000003</v>
      </c>
      <c r="N73">
        <v>0.63600000000000001</v>
      </c>
      <c r="O73">
        <v>2.637</v>
      </c>
      <c r="P73">
        <v>0.90200000000000002</v>
      </c>
      <c r="Q73">
        <v>3.16</v>
      </c>
    </row>
    <row r="74" spans="1:17" x14ac:dyDescent="0.55000000000000004">
      <c r="A74">
        <v>70</v>
      </c>
      <c r="B74" t="s">
        <v>101</v>
      </c>
      <c r="C74" t="s">
        <v>27</v>
      </c>
      <c r="D74" t="s">
        <v>80</v>
      </c>
      <c r="E74" t="s">
        <v>48</v>
      </c>
      <c r="F74">
        <v>0.23599999999999999</v>
      </c>
      <c r="G74" s="3">
        <v>0.73499999999999999</v>
      </c>
      <c r="H74" s="3">
        <v>0.26800000000000002</v>
      </c>
      <c r="I74" s="3">
        <v>2.7010000000000001</v>
      </c>
      <c r="J74" s="3">
        <v>0.24299999999999999</v>
      </c>
      <c r="K74" s="3">
        <v>6.5960000000000001</v>
      </c>
      <c r="L74">
        <v>0.49</v>
      </c>
      <c r="M74">
        <v>5.6440000000000001</v>
      </c>
      <c r="N74">
        <v>1.079</v>
      </c>
      <c r="O74">
        <v>6.181</v>
      </c>
      <c r="P74">
        <v>0.55200000000000005</v>
      </c>
      <c r="Q74">
        <v>2.2000000000000002</v>
      </c>
    </row>
    <row r="75" spans="1:17" x14ac:dyDescent="0.55000000000000004">
      <c r="A75">
        <v>71</v>
      </c>
      <c r="B75" t="s">
        <v>102</v>
      </c>
      <c r="C75" t="s">
        <v>27</v>
      </c>
      <c r="D75" t="s">
        <v>80</v>
      </c>
      <c r="E75" t="s">
        <v>48</v>
      </c>
      <c r="F75">
        <v>0.23599999999999999</v>
      </c>
      <c r="G75" s="3">
        <v>0.76500000000000001</v>
      </c>
      <c r="H75" s="3">
        <v>0.27600000000000002</v>
      </c>
      <c r="I75" s="3">
        <v>2.6669999999999998</v>
      </c>
      <c r="J75" s="3">
        <v>0.22700000000000001</v>
      </c>
      <c r="K75" s="3">
        <v>6.8559999999999999</v>
      </c>
      <c r="L75">
        <v>0.378</v>
      </c>
      <c r="M75">
        <v>4.8849999999999998</v>
      </c>
      <c r="N75">
        <v>0.78500000000000003</v>
      </c>
      <c r="O75">
        <v>4.3760000000000003</v>
      </c>
      <c r="P75">
        <v>1.302</v>
      </c>
      <c r="Q75">
        <v>4.6130000000000004</v>
      </c>
    </row>
    <row r="76" spans="1:17" x14ac:dyDescent="0.55000000000000004">
      <c r="A76">
        <v>72</v>
      </c>
      <c r="B76" t="s">
        <v>103</v>
      </c>
      <c r="C76" t="s">
        <v>27</v>
      </c>
      <c r="D76" t="s">
        <v>80</v>
      </c>
      <c r="E76" t="s">
        <v>48</v>
      </c>
      <c r="F76">
        <v>0.23599999999999999</v>
      </c>
      <c r="G76" s="3">
        <v>0.72899999999999998</v>
      </c>
      <c r="H76" s="3">
        <v>0.25700000000000001</v>
      </c>
      <c r="I76" s="3">
        <v>2.7050000000000001</v>
      </c>
      <c r="J76" s="3">
        <v>0.27700000000000002</v>
      </c>
      <c r="K76" s="3">
        <v>6.9829999999999997</v>
      </c>
      <c r="L76">
        <v>0.47599999999999998</v>
      </c>
      <c r="M76">
        <v>6.343</v>
      </c>
      <c r="N76">
        <v>0.41899999999999998</v>
      </c>
      <c r="O76">
        <v>2.2759999999999998</v>
      </c>
      <c r="P76">
        <v>1.242</v>
      </c>
      <c r="Q76">
        <v>4.3040000000000003</v>
      </c>
    </row>
    <row r="77" spans="1:17" x14ac:dyDescent="0.55000000000000004">
      <c r="A77">
        <v>73</v>
      </c>
      <c r="B77" t="s">
        <v>104</v>
      </c>
      <c r="C77" t="s">
        <v>23</v>
      </c>
      <c r="D77" t="s">
        <v>105</v>
      </c>
      <c r="E77" t="s">
        <v>25</v>
      </c>
      <c r="F77">
        <v>0.378</v>
      </c>
      <c r="G77" s="3">
        <v>2.6150000000000002</v>
      </c>
      <c r="H77" s="3">
        <v>0.49199999999999999</v>
      </c>
      <c r="I77" s="3">
        <v>4.3159999999999998</v>
      </c>
      <c r="J77" s="3">
        <v>0.59899999999999998</v>
      </c>
      <c r="K77" s="3">
        <v>6.5229999999999997</v>
      </c>
      <c r="L77">
        <v>1.0129999999999999</v>
      </c>
      <c r="M77">
        <v>6.5519999999999996</v>
      </c>
      <c r="N77">
        <v>0.84699999999999998</v>
      </c>
      <c r="O77">
        <v>2.282</v>
      </c>
      <c r="P77">
        <v>2.5880000000000001</v>
      </c>
      <c r="Q77">
        <v>5.5629999999999997</v>
      </c>
    </row>
    <row r="78" spans="1:17" x14ac:dyDescent="0.55000000000000004">
      <c r="A78">
        <v>74</v>
      </c>
      <c r="B78" t="s">
        <v>106</v>
      </c>
      <c r="C78" t="s">
        <v>27</v>
      </c>
      <c r="D78" t="s">
        <v>105</v>
      </c>
      <c r="E78" t="s">
        <v>25</v>
      </c>
      <c r="F78">
        <v>0.23599999999999999</v>
      </c>
      <c r="G78" s="3">
        <v>1.2250000000000001</v>
      </c>
      <c r="H78" s="3">
        <v>0.255</v>
      </c>
      <c r="I78" s="3">
        <v>4.0979999999999999</v>
      </c>
      <c r="J78" s="3">
        <v>0.58099999999999996</v>
      </c>
      <c r="K78" s="3">
        <v>6.5810000000000004</v>
      </c>
      <c r="L78">
        <v>0.93700000000000006</v>
      </c>
      <c r="M78">
        <v>8.9740000000000002</v>
      </c>
      <c r="N78">
        <v>1.08</v>
      </c>
      <c r="O78">
        <v>2.843</v>
      </c>
      <c r="P78">
        <v>2.3570000000000002</v>
      </c>
      <c r="Q78">
        <v>4.8390000000000004</v>
      </c>
    </row>
    <row r="79" spans="1:17" x14ac:dyDescent="0.55000000000000004">
      <c r="A79">
        <v>75</v>
      </c>
      <c r="B79" t="s">
        <v>107</v>
      </c>
      <c r="C79" t="s">
        <v>23</v>
      </c>
      <c r="D79" t="s">
        <v>105</v>
      </c>
      <c r="E79" t="s">
        <v>25</v>
      </c>
      <c r="F79">
        <v>0.378</v>
      </c>
      <c r="G79" s="3">
        <v>2.5710000000000002</v>
      </c>
      <c r="H79" s="3">
        <v>0.56799999999999995</v>
      </c>
      <c r="I79" s="3">
        <v>4.3970000000000002</v>
      </c>
      <c r="J79" s="3">
        <v>0.377</v>
      </c>
      <c r="K79" s="3">
        <v>4.4279999999999999</v>
      </c>
      <c r="L79">
        <v>0.51</v>
      </c>
      <c r="M79">
        <v>4.7889999999999997</v>
      </c>
      <c r="N79">
        <v>0.746</v>
      </c>
      <c r="O79">
        <v>3.8319999999999999</v>
      </c>
      <c r="P79">
        <v>0.85899999999999999</v>
      </c>
      <c r="Q79">
        <v>4.226</v>
      </c>
    </row>
    <row r="80" spans="1:17" x14ac:dyDescent="0.55000000000000004">
      <c r="A80">
        <v>76</v>
      </c>
      <c r="B80" t="s">
        <v>108</v>
      </c>
      <c r="C80" t="s">
        <v>27</v>
      </c>
      <c r="D80" t="s">
        <v>105</v>
      </c>
      <c r="E80" t="s">
        <v>25</v>
      </c>
      <c r="F80">
        <v>0.23599999999999999</v>
      </c>
      <c r="G80" s="3">
        <v>1.1060000000000001</v>
      </c>
      <c r="H80" s="3">
        <v>0.51700000000000002</v>
      </c>
      <c r="I80" s="3">
        <v>5.66</v>
      </c>
      <c r="J80" s="3">
        <v>0.55900000000000005</v>
      </c>
      <c r="K80" s="3">
        <v>5.6870000000000003</v>
      </c>
      <c r="L80">
        <v>1.417</v>
      </c>
      <c r="M80">
        <v>6.2629999999999999</v>
      </c>
      <c r="N80">
        <v>0.47199999999999998</v>
      </c>
      <c r="O80">
        <v>1.226</v>
      </c>
      <c r="P80">
        <v>2.6970000000000001</v>
      </c>
      <c r="Q80">
        <v>4.6909999999999998</v>
      </c>
    </row>
    <row r="81" spans="1:17" x14ac:dyDescent="0.55000000000000004">
      <c r="A81">
        <v>77</v>
      </c>
      <c r="B81" t="s">
        <v>109</v>
      </c>
      <c r="C81" t="s">
        <v>23</v>
      </c>
      <c r="D81" t="s">
        <v>105</v>
      </c>
      <c r="E81" t="s">
        <v>25</v>
      </c>
      <c r="F81">
        <v>0.378</v>
      </c>
      <c r="G81" s="3">
        <v>2.5110000000000001</v>
      </c>
      <c r="H81" s="3">
        <v>0.59399999999999997</v>
      </c>
      <c r="I81" s="3">
        <v>4.7380000000000004</v>
      </c>
      <c r="J81" s="3">
        <v>0.252</v>
      </c>
      <c r="K81" s="3">
        <v>5.9950000000000001</v>
      </c>
      <c r="L81">
        <v>1.0429999999999999</v>
      </c>
      <c r="M81">
        <v>6.58</v>
      </c>
      <c r="N81">
        <v>1.3260000000000001</v>
      </c>
      <c r="O81">
        <v>3.1469999999999998</v>
      </c>
      <c r="P81">
        <v>3.3519999999999999</v>
      </c>
      <c r="Q81">
        <v>6.1189999999999998</v>
      </c>
    </row>
    <row r="82" spans="1:17" x14ac:dyDescent="0.55000000000000004">
      <c r="A82">
        <v>78</v>
      </c>
      <c r="B82" t="s">
        <v>110</v>
      </c>
      <c r="C82" t="s">
        <v>27</v>
      </c>
      <c r="D82" t="s">
        <v>105</v>
      </c>
      <c r="E82" t="s">
        <v>25</v>
      </c>
      <c r="F82">
        <v>0.23599999999999999</v>
      </c>
      <c r="G82" s="3">
        <v>1.175</v>
      </c>
      <c r="H82" s="3">
        <v>0.5</v>
      </c>
      <c r="I82" s="3">
        <v>6.024</v>
      </c>
      <c r="J82" s="3">
        <v>0.24399999999999999</v>
      </c>
      <c r="K82" s="3">
        <v>3.931</v>
      </c>
      <c r="L82">
        <v>0.36199999999999999</v>
      </c>
      <c r="M82">
        <v>2.1040000000000001</v>
      </c>
      <c r="N82">
        <v>2.6179999999999999</v>
      </c>
      <c r="O82">
        <v>5.4489999999999998</v>
      </c>
      <c r="P82">
        <v>3.4569999999999999</v>
      </c>
      <c r="Q82">
        <v>5.7249999999999996</v>
      </c>
    </row>
    <row r="83" spans="1:17" x14ac:dyDescent="0.55000000000000004">
      <c r="A83">
        <v>79</v>
      </c>
      <c r="B83" t="s">
        <v>111</v>
      </c>
      <c r="C83" t="s">
        <v>23</v>
      </c>
      <c r="D83" t="s">
        <v>105</v>
      </c>
      <c r="E83" t="s">
        <v>34</v>
      </c>
      <c r="F83">
        <v>0.378</v>
      </c>
      <c r="G83" s="3">
        <v>1.3140000000000001</v>
      </c>
      <c r="H83" s="3">
        <v>0.183</v>
      </c>
      <c r="I83" s="3">
        <v>1.006</v>
      </c>
      <c r="J83" s="3">
        <v>0.28699999999999998</v>
      </c>
      <c r="K83" s="3">
        <v>2.3199999999999998</v>
      </c>
      <c r="L83">
        <v>0.48099999999999998</v>
      </c>
      <c r="M83">
        <v>3.5289999999999999</v>
      </c>
      <c r="N83">
        <v>0.20200000000000001</v>
      </c>
      <c r="O83">
        <v>1.3180000000000001</v>
      </c>
      <c r="P83">
        <v>0.497</v>
      </c>
      <c r="Q83">
        <v>2.1880000000000002</v>
      </c>
    </row>
    <row r="84" spans="1:17" x14ac:dyDescent="0.55000000000000004">
      <c r="A84">
        <v>80</v>
      </c>
      <c r="B84" t="s">
        <v>112</v>
      </c>
      <c r="C84" t="s">
        <v>27</v>
      </c>
      <c r="D84" t="s">
        <v>105</v>
      </c>
      <c r="E84" t="s">
        <v>34</v>
      </c>
      <c r="F84">
        <v>0.23599999999999999</v>
      </c>
      <c r="G84" s="3">
        <v>0.77200000000000002</v>
      </c>
      <c r="H84" s="3">
        <v>0.19800000000000001</v>
      </c>
      <c r="I84" s="3">
        <v>1.5169999999999999</v>
      </c>
      <c r="J84" s="3">
        <v>0.31</v>
      </c>
      <c r="K84" s="3">
        <v>3.6259999999999999</v>
      </c>
      <c r="L84">
        <v>0.58799999999999997</v>
      </c>
      <c r="M84">
        <v>3.669</v>
      </c>
      <c r="N84">
        <v>0.54100000000000004</v>
      </c>
      <c r="O84">
        <v>1.3240000000000001</v>
      </c>
      <c r="P84">
        <v>2.927</v>
      </c>
      <c r="Q84">
        <v>3.5910000000000002</v>
      </c>
    </row>
    <row r="85" spans="1:17" x14ac:dyDescent="0.55000000000000004">
      <c r="A85">
        <v>81</v>
      </c>
      <c r="B85" t="s">
        <v>113</v>
      </c>
      <c r="C85" t="s">
        <v>23</v>
      </c>
      <c r="D85" t="s">
        <v>105</v>
      </c>
      <c r="E85" t="s">
        <v>34</v>
      </c>
      <c r="F85">
        <v>0.378</v>
      </c>
      <c r="G85" s="3">
        <v>1.3109999999999999</v>
      </c>
      <c r="H85" s="3">
        <v>0.32900000000000001</v>
      </c>
      <c r="I85" s="3">
        <v>1.667</v>
      </c>
      <c r="J85" s="3">
        <v>0.17</v>
      </c>
      <c r="K85" s="3">
        <v>1.7889999999999999</v>
      </c>
      <c r="L85">
        <v>0.23899999999999999</v>
      </c>
      <c r="M85">
        <v>1.756</v>
      </c>
      <c r="N85">
        <v>0.371</v>
      </c>
      <c r="O85">
        <v>2.097</v>
      </c>
      <c r="P85">
        <v>0.41499999999999998</v>
      </c>
      <c r="Q85">
        <v>2.044</v>
      </c>
    </row>
    <row r="86" spans="1:17" x14ac:dyDescent="0.55000000000000004">
      <c r="A86">
        <v>82</v>
      </c>
      <c r="B86" t="s">
        <v>114</v>
      </c>
      <c r="C86" t="s">
        <v>27</v>
      </c>
      <c r="D86" t="s">
        <v>105</v>
      </c>
      <c r="E86" t="s">
        <v>34</v>
      </c>
      <c r="F86">
        <v>0.23599999999999999</v>
      </c>
      <c r="G86" s="3">
        <v>0.76900000000000002</v>
      </c>
      <c r="H86" s="3">
        <v>0.219</v>
      </c>
      <c r="I86" s="3">
        <v>1.8959999999999999</v>
      </c>
      <c r="J86" s="3">
        <v>0.14399999999999999</v>
      </c>
      <c r="K86" s="3">
        <v>2.5680000000000001</v>
      </c>
      <c r="L86">
        <v>0.66700000000000004</v>
      </c>
      <c r="M86">
        <v>3.8519999999999999</v>
      </c>
      <c r="N86">
        <v>0.84099999999999997</v>
      </c>
      <c r="O86">
        <v>5.7839999999999998</v>
      </c>
      <c r="P86">
        <v>3.294</v>
      </c>
      <c r="Q86">
        <v>4.0380000000000003</v>
      </c>
    </row>
    <row r="87" spans="1:17" x14ac:dyDescent="0.55000000000000004">
      <c r="A87">
        <v>83</v>
      </c>
      <c r="B87" t="s">
        <v>115</v>
      </c>
      <c r="C87" t="s">
        <v>23</v>
      </c>
      <c r="D87" t="s">
        <v>105</v>
      </c>
      <c r="E87" t="s">
        <v>34</v>
      </c>
      <c r="F87">
        <v>0.378</v>
      </c>
      <c r="G87" s="3">
        <v>1.379</v>
      </c>
      <c r="H87" s="3">
        <v>0.315</v>
      </c>
      <c r="I87" s="3">
        <v>1.552</v>
      </c>
      <c r="J87" s="3">
        <v>0.318</v>
      </c>
      <c r="K87" s="3">
        <v>2.3730000000000002</v>
      </c>
      <c r="L87">
        <v>0.52600000000000002</v>
      </c>
      <c r="M87">
        <v>3.5870000000000002</v>
      </c>
      <c r="N87">
        <v>0.25900000000000001</v>
      </c>
      <c r="O87">
        <v>1.4690000000000001</v>
      </c>
      <c r="P87">
        <v>0.75900000000000001</v>
      </c>
      <c r="Q87">
        <v>3.0430000000000001</v>
      </c>
    </row>
    <row r="88" spans="1:17" x14ac:dyDescent="0.55000000000000004">
      <c r="A88">
        <v>84</v>
      </c>
      <c r="B88" t="s">
        <v>116</v>
      </c>
      <c r="C88" t="s">
        <v>27</v>
      </c>
      <c r="D88" t="s">
        <v>105</v>
      </c>
      <c r="E88" t="s">
        <v>34</v>
      </c>
      <c r="F88">
        <v>0.23599999999999999</v>
      </c>
      <c r="G88" s="3">
        <v>0.72899999999999998</v>
      </c>
      <c r="H88" s="3">
        <v>0.2</v>
      </c>
      <c r="I88" s="3">
        <v>1.619</v>
      </c>
      <c r="J88" s="3">
        <v>0.32500000000000001</v>
      </c>
      <c r="K88" s="3">
        <v>3.4260000000000002</v>
      </c>
      <c r="L88">
        <v>0.91200000000000003</v>
      </c>
      <c r="M88">
        <v>5.0570000000000004</v>
      </c>
      <c r="N88">
        <v>1.1160000000000001</v>
      </c>
      <c r="O88">
        <v>2.528</v>
      </c>
      <c r="P88">
        <v>3.0790000000000002</v>
      </c>
      <c r="Q88">
        <v>3.98</v>
      </c>
    </row>
    <row r="89" spans="1:17" x14ac:dyDescent="0.55000000000000004">
      <c r="A89">
        <v>85</v>
      </c>
      <c r="B89" t="s">
        <v>117</v>
      </c>
      <c r="C89" t="s">
        <v>23</v>
      </c>
      <c r="D89" t="s">
        <v>105</v>
      </c>
      <c r="E89" t="s">
        <v>41</v>
      </c>
      <c r="F89">
        <v>0.378</v>
      </c>
      <c r="G89" s="3">
        <v>1.2370000000000001</v>
      </c>
      <c r="H89" s="3">
        <v>0.35299999999999998</v>
      </c>
      <c r="I89" s="3">
        <v>1.226</v>
      </c>
      <c r="J89" s="3">
        <v>0.125</v>
      </c>
      <c r="K89" s="3">
        <v>1.1579999999999999</v>
      </c>
      <c r="L89">
        <v>0.60299999999999998</v>
      </c>
      <c r="M89">
        <v>2.395</v>
      </c>
      <c r="N89">
        <v>0.318</v>
      </c>
      <c r="O89">
        <v>0.89600000000000002</v>
      </c>
      <c r="P89">
        <v>0.29799999999999999</v>
      </c>
      <c r="Q89">
        <v>1.034</v>
      </c>
    </row>
    <row r="90" spans="1:17" x14ac:dyDescent="0.55000000000000004">
      <c r="A90">
        <v>86</v>
      </c>
      <c r="B90" t="s">
        <v>118</v>
      </c>
      <c r="C90" t="s">
        <v>27</v>
      </c>
      <c r="D90" t="s">
        <v>105</v>
      </c>
      <c r="E90" t="s">
        <v>41</v>
      </c>
      <c r="F90">
        <v>0.23599999999999999</v>
      </c>
      <c r="G90" s="3">
        <v>0.70399999999999996</v>
      </c>
      <c r="H90" s="3">
        <v>0.41799999999999998</v>
      </c>
      <c r="I90" s="3">
        <v>2.694</v>
      </c>
      <c r="J90" s="3">
        <v>0.23400000000000001</v>
      </c>
      <c r="K90" s="3">
        <v>3.3330000000000002</v>
      </c>
      <c r="L90">
        <v>0.79700000000000004</v>
      </c>
      <c r="M90">
        <v>5.2990000000000004</v>
      </c>
      <c r="N90">
        <v>0.44500000000000001</v>
      </c>
      <c r="O90">
        <v>0.96199999999999997</v>
      </c>
      <c r="P90">
        <v>1.635</v>
      </c>
      <c r="Q90">
        <v>2.806</v>
      </c>
    </row>
    <row r="91" spans="1:17" x14ac:dyDescent="0.55000000000000004">
      <c r="A91">
        <v>87</v>
      </c>
      <c r="B91" t="s">
        <v>119</v>
      </c>
      <c r="C91" t="s">
        <v>23</v>
      </c>
      <c r="D91" t="s">
        <v>105</v>
      </c>
      <c r="E91" t="s">
        <v>41</v>
      </c>
      <c r="F91">
        <v>0.378</v>
      </c>
      <c r="G91" s="3">
        <v>1.0960000000000001</v>
      </c>
      <c r="H91" s="3">
        <v>0.437</v>
      </c>
      <c r="I91" s="3">
        <v>1.7589999999999999</v>
      </c>
      <c r="J91" s="3">
        <v>0.126</v>
      </c>
      <c r="K91" s="3">
        <v>0.93600000000000005</v>
      </c>
      <c r="L91">
        <v>0.50800000000000001</v>
      </c>
      <c r="M91">
        <v>1.9039999999999999</v>
      </c>
      <c r="N91">
        <v>0.51600000000000001</v>
      </c>
      <c r="O91">
        <v>1.5509999999999999</v>
      </c>
      <c r="P91">
        <v>0.65</v>
      </c>
      <c r="Q91">
        <v>2.5550000000000002</v>
      </c>
    </row>
    <row r="92" spans="1:17" x14ac:dyDescent="0.55000000000000004">
      <c r="A92">
        <v>88</v>
      </c>
      <c r="B92" t="s">
        <v>120</v>
      </c>
      <c r="C92" t="s">
        <v>27</v>
      </c>
      <c r="D92" t="s">
        <v>105</v>
      </c>
      <c r="E92" t="s">
        <v>41</v>
      </c>
      <c r="F92">
        <v>0.23599999999999999</v>
      </c>
      <c r="G92" s="3">
        <v>0.65100000000000002</v>
      </c>
      <c r="H92" s="3">
        <v>0.48499999999999999</v>
      </c>
      <c r="I92" s="3">
        <v>3.86</v>
      </c>
      <c r="J92" s="3">
        <v>0.105</v>
      </c>
      <c r="K92" s="3">
        <v>2.4329999999999998</v>
      </c>
      <c r="L92">
        <v>0.77500000000000002</v>
      </c>
      <c r="M92">
        <v>5.4379999999999997</v>
      </c>
      <c r="N92">
        <v>2.1419999999999999</v>
      </c>
      <c r="O92">
        <v>1.5069999999999999</v>
      </c>
      <c r="P92">
        <v>4.2629999999999999</v>
      </c>
      <c r="Q92">
        <v>7.0430000000000001</v>
      </c>
    </row>
    <row r="93" spans="1:17" x14ac:dyDescent="0.55000000000000004">
      <c r="A93">
        <v>89</v>
      </c>
      <c r="B93" t="s">
        <v>121</v>
      </c>
      <c r="C93" t="s">
        <v>23</v>
      </c>
      <c r="D93" t="s">
        <v>105</v>
      </c>
      <c r="E93" t="s">
        <v>41</v>
      </c>
      <c r="F93">
        <v>0.378</v>
      </c>
      <c r="G93" s="3">
        <v>1.2629999999999999</v>
      </c>
      <c r="H93" s="3">
        <v>0.317</v>
      </c>
      <c r="I93" s="3">
        <v>1.3009999999999999</v>
      </c>
      <c r="J93" s="3">
        <v>7.4999999999999997E-2</v>
      </c>
      <c r="K93" s="3">
        <v>0.92100000000000004</v>
      </c>
      <c r="L93">
        <v>0.46800000000000003</v>
      </c>
      <c r="M93">
        <v>1.88</v>
      </c>
      <c r="N93">
        <v>0.36299999999999999</v>
      </c>
      <c r="O93">
        <v>1.1100000000000001</v>
      </c>
      <c r="P93">
        <v>0.56599999999999995</v>
      </c>
      <c r="Q93">
        <v>1.8</v>
      </c>
    </row>
    <row r="94" spans="1:17" x14ac:dyDescent="0.55000000000000004">
      <c r="A94">
        <v>90</v>
      </c>
      <c r="B94" t="s">
        <v>122</v>
      </c>
      <c r="C94" t="s">
        <v>27</v>
      </c>
      <c r="D94" t="s">
        <v>105</v>
      </c>
      <c r="E94" t="s">
        <v>41</v>
      </c>
      <c r="F94">
        <v>0.23599999999999999</v>
      </c>
      <c r="G94" s="3">
        <v>0.69899999999999995</v>
      </c>
      <c r="H94" s="3">
        <v>0.5</v>
      </c>
      <c r="I94" s="3">
        <v>4.8289999999999997</v>
      </c>
      <c r="J94" s="3">
        <v>0.222</v>
      </c>
      <c r="K94" s="3">
        <v>3.89</v>
      </c>
      <c r="L94">
        <v>0.96299999999999997</v>
      </c>
      <c r="M94">
        <v>6.5140000000000002</v>
      </c>
      <c r="N94">
        <v>0.84699999999999998</v>
      </c>
      <c r="O94">
        <v>2.069</v>
      </c>
      <c r="P94">
        <v>2.8380000000000001</v>
      </c>
      <c r="Q94">
        <v>5.3689999999999998</v>
      </c>
    </row>
    <row r="95" spans="1:17" x14ac:dyDescent="0.55000000000000004">
      <c r="A95">
        <v>91</v>
      </c>
      <c r="B95" t="s">
        <v>123</v>
      </c>
      <c r="C95" t="s">
        <v>23</v>
      </c>
      <c r="D95" t="s">
        <v>105</v>
      </c>
      <c r="E95" t="s">
        <v>48</v>
      </c>
      <c r="F95">
        <v>0.378</v>
      </c>
      <c r="G95" s="3">
        <v>1.8819999999999999</v>
      </c>
      <c r="H95" s="3">
        <v>0.51500000000000001</v>
      </c>
      <c r="I95" s="3">
        <v>4.3440000000000003</v>
      </c>
      <c r="J95" s="3">
        <v>0.35699999999999998</v>
      </c>
      <c r="K95" s="3">
        <v>6.8049999999999997</v>
      </c>
      <c r="L95">
        <v>0.88700000000000001</v>
      </c>
      <c r="M95">
        <v>8.93</v>
      </c>
      <c r="N95">
        <v>0.59</v>
      </c>
      <c r="O95">
        <v>3.5950000000000002</v>
      </c>
      <c r="P95">
        <v>1.05</v>
      </c>
      <c r="Q95">
        <v>6.359</v>
      </c>
    </row>
    <row r="96" spans="1:17" x14ac:dyDescent="0.55000000000000004">
      <c r="A96">
        <v>92</v>
      </c>
      <c r="B96" t="s">
        <v>124</v>
      </c>
      <c r="C96" t="s">
        <v>23</v>
      </c>
      <c r="D96" t="s">
        <v>105</v>
      </c>
      <c r="E96" t="s">
        <v>48</v>
      </c>
      <c r="F96">
        <v>0.378</v>
      </c>
      <c r="G96" s="3">
        <v>2.141</v>
      </c>
      <c r="H96" s="3">
        <v>0.50700000000000001</v>
      </c>
      <c r="I96" s="3">
        <v>5.0179999999999998</v>
      </c>
      <c r="J96" s="3">
        <v>0.40500000000000003</v>
      </c>
      <c r="K96" s="3">
        <v>7.569</v>
      </c>
      <c r="L96">
        <v>0.79200000000000004</v>
      </c>
      <c r="M96">
        <v>7.8090000000000002</v>
      </c>
      <c r="N96">
        <v>0.53100000000000003</v>
      </c>
      <c r="O96">
        <v>3.056</v>
      </c>
      <c r="P96">
        <v>0.85199999999999998</v>
      </c>
      <c r="Q96">
        <v>4.7919999999999998</v>
      </c>
    </row>
    <row r="97" spans="1:17" x14ac:dyDescent="0.55000000000000004">
      <c r="A97">
        <v>93</v>
      </c>
      <c r="B97" t="s">
        <v>125</v>
      </c>
      <c r="C97" t="s">
        <v>23</v>
      </c>
      <c r="D97" t="s">
        <v>105</v>
      </c>
      <c r="E97" t="s">
        <v>48</v>
      </c>
      <c r="F97">
        <v>0.378</v>
      </c>
      <c r="G97" s="3">
        <v>2.3980000000000001</v>
      </c>
      <c r="H97" s="3">
        <v>0.47</v>
      </c>
      <c r="I97" s="3">
        <v>4.2679999999999998</v>
      </c>
      <c r="J97" s="3">
        <v>0.32800000000000001</v>
      </c>
      <c r="K97" s="3">
        <v>8.1690000000000005</v>
      </c>
      <c r="L97">
        <v>0.80700000000000005</v>
      </c>
      <c r="M97">
        <v>7.8540000000000001</v>
      </c>
      <c r="N97">
        <v>0.45700000000000002</v>
      </c>
      <c r="O97">
        <v>2.9</v>
      </c>
      <c r="P97">
        <v>0.73299999999999998</v>
      </c>
      <c r="Q97">
        <v>4.5759999999999996</v>
      </c>
    </row>
    <row r="98" spans="1:17" x14ac:dyDescent="0.55000000000000004">
      <c r="A98">
        <v>94</v>
      </c>
      <c r="B98" t="s">
        <v>126</v>
      </c>
      <c r="C98" t="s">
        <v>27</v>
      </c>
      <c r="D98" t="s">
        <v>105</v>
      </c>
      <c r="E98" t="s">
        <v>48</v>
      </c>
      <c r="F98">
        <v>0.23599999999999999</v>
      </c>
      <c r="G98" s="3">
        <v>0.94899999999999995</v>
      </c>
      <c r="H98" s="3">
        <v>0.40799999999999997</v>
      </c>
      <c r="I98" s="3">
        <v>4.9320000000000004</v>
      </c>
      <c r="J98" s="3">
        <v>0.78100000000000003</v>
      </c>
      <c r="K98" s="3">
        <v>6.7389999999999999</v>
      </c>
      <c r="L98">
        <v>5.5039999999999996</v>
      </c>
      <c r="M98">
        <v>9.7940000000000005</v>
      </c>
      <c r="N98">
        <v>4.359</v>
      </c>
      <c r="O98">
        <v>6.1429999999999998</v>
      </c>
      <c r="P98">
        <v>2.375</v>
      </c>
      <c r="Q98">
        <v>3.6789999999999998</v>
      </c>
    </row>
    <row r="99" spans="1:17" x14ac:dyDescent="0.55000000000000004">
      <c r="A99">
        <v>95</v>
      </c>
      <c r="B99" t="s">
        <v>127</v>
      </c>
      <c r="C99" t="s">
        <v>27</v>
      </c>
      <c r="D99" t="s">
        <v>105</v>
      </c>
      <c r="E99" t="s">
        <v>48</v>
      </c>
      <c r="F99">
        <v>0.23599999999999999</v>
      </c>
      <c r="G99" s="3">
        <v>1.097</v>
      </c>
      <c r="H99" s="3">
        <v>0.46</v>
      </c>
      <c r="I99" s="3">
        <v>5.069</v>
      </c>
      <c r="J99" s="3">
        <v>0.55100000000000005</v>
      </c>
      <c r="K99" s="3">
        <v>6.2110000000000003</v>
      </c>
      <c r="L99">
        <v>1.4930000000000001</v>
      </c>
      <c r="M99">
        <v>2.9079999999999999</v>
      </c>
      <c r="N99">
        <v>5.3159999999999998</v>
      </c>
      <c r="O99">
        <v>5.8479999999999999</v>
      </c>
      <c r="P99">
        <v>2.1869999999999998</v>
      </c>
      <c r="Q99">
        <v>2.431</v>
      </c>
    </row>
    <row r="100" spans="1:17" x14ac:dyDescent="0.55000000000000004">
      <c r="A100">
        <v>96</v>
      </c>
      <c r="B100" t="s">
        <v>128</v>
      </c>
      <c r="C100" t="s">
        <v>27</v>
      </c>
      <c r="D100" t="s">
        <v>105</v>
      </c>
      <c r="E100" t="s">
        <v>48</v>
      </c>
      <c r="F100">
        <v>0.23599999999999999</v>
      </c>
      <c r="G100" s="3">
        <v>1.1599999999999999</v>
      </c>
      <c r="H100" s="3">
        <v>0.47899999999999998</v>
      </c>
      <c r="I100" s="3">
        <v>5.3540000000000001</v>
      </c>
      <c r="J100" s="3">
        <v>0.69499999999999995</v>
      </c>
      <c r="K100" s="3">
        <v>8.81</v>
      </c>
      <c r="L100">
        <v>3.2080000000000002</v>
      </c>
      <c r="M100">
        <v>6.7370000000000001</v>
      </c>
      <c r="N100">
        <v>2.7480000000000002</v>
      </c>
      <c r="O100">
        <v>3.2810000000000001</v>
      </c>
      <c r="P100">
        <v>5.5330000000000004</v>
      </c>
      <c r="Q100">
        <v>6.6269999999999998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Jones</dc:creator>
  <cp:lastModifiedBy>Emma Jones</cp:lastModifiedBy>
  <dcterms:created xsi:type="dcterms:W3CDTF">2023-10-31T10:46:28Z</dcterms:created>
  <dcterms:modified xsi:type="dcterms:W3CDTF">2023-11-26T16:39:02Z</dcterms:modified>
</cp:coreProperties>
</file>