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Cielo\8vo ciclo\Investigación estadística\Proyecto\"/>
    </mc:Choice>
  </mc:AlternateContent>
  <xr:revisionPtr revIDLastSave="0" documentId="13_ncr:1_{91A3FDE8-887D-4E8E-8A2F-A2DC7E04FE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nsu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3" i="1" l="1"/>
  <c r="D234" i="1"/>
  <c r="D232" i="1"/>
</calcChain>
</file>

<file path=xl/sharedStrings.xml><?xml version="1.0" encoding="utf-8"?>
<sst xmlns="http://schemas.openxmlformats.org/spreadsheetml/2006/main" count="278" uniqueCount="278">
  <si>
    <t>Ene01</t>
  </si>
  <si>
    <t>Feb01</t>
  </si>
  <si>
    <t>Mar01</t>
  </si>
  <si>
    <t>Abr01</t>
  </si>
  <si>
    <t>May01</t>
  </si>
  <si>
    <t>Jun01</t>
  </si>
  <si>
    <t>Jul01</t>
  </si>
  <si>
    <t>Ago01</t>
  </si>
  <si>
    <t>Sep01</t>
  </si>
  <si>
    <t>Oct01</t>
  </si>
  <si>
    <t>Nov01</t>
  </si>
  <si>
    <t>Dic01</t>
  </si>
  <si>
    <t>Ene02</t>
  </si>
  <si>
    <t>Feb02</t>
  </si>
  <si>
    <t>Mar02</t>
  </si>
  <si>
    <t>Abr02</t>
  </si>
  <si>
    <t>May02</t>
  </si>
  <si>
    <t>Jun02</t>
  </si>
  <si>
    <t>Jul02</t>
  </si>
  <si>
    <t>Ago02</t>
  </si>
  <si>
    <t>Sep02</t>
  </si>
  <si>
    <t>Oct02</t>
  </si>
  <si>
    <t>Nov02</t>
  </si>
  <si>
    <t>Dic02</t>
  </si>
  <si>
    <t>Ene03</t>
  </si>
  <si>
    <t>Feb03</t>
  </si>
  <si>
    <t>Mar03</t>
  </si>
  <si>
    <t>Abr03</t>
  </si>
  <si>
    <t>May03</t>
  </si>
  <si>
    <t>Jun03</t>
  </si>
  <si>
    <t>Jul03</t>
  </si>
  <si>
    <t>Ago03</t>
  </si>
  <si>
    <t>Sep03</t>
  </si>
  <si>
    <t>Oct03</t>
  </si>
  <si>
    <t>Nov03</t>
  </si>
  <si>
    <t>Dic03</t>
  </si>
  <si>
    <t>Ene04</t>
  </si>
  <si>
    <t>Feb04</t>
  </si>
  <si>
    <t>Mar04</t>
  </si>
  <si>
    <t>Abr04</t>
  </si>
  <si>
    <t>May04</t>
  </si>
  <si>
    <t>Jun04</t>
  </si>
  <si>
    <t>Jul04</t>
  </si>
  <si>
    <t>Ago04</t>
  </si>
  <si>
    <t>Sep04</t>
  </si>
  <si>
    <t>Oct04</t>
  </si>
  <si>
    <t>Nov04</t>
  </si>
  <si>
    <t>Dic04</t>
  </si>
  <si>
    <t>Ene05</t>
  </si>
  <si>
    <t>Feb05</t>
  </si>
  <si>
    <t>Mar05</t>
  </si>
  <si>
    <t>Abr05</t>
  </si>
  <si>
    <t>May05</t>
  </si>
  <si>
    <t>Jun05</t>
  </si>
  <si>
    <t>Jul05</t>
  </si>
  <si>
    <t>Ago05</t>
  </si>
  <si>
    <t>Sep05</t>
  </si>
  <si>
    <t>Oct05</t>
  </si>
  <si>
    <t>Nov05</t>
  </si>
  <si>
    <t>Dic05</t>
  </si>
  <si>
    <t>Ene06</t>
  </si>
  <si>
    <t>Feb06</t>
  </si>
  <si>
    <t>Mar06</t>
  </si>
  <si>
    <t>Abr06</t>
  </si>
  <si>
    <t>May06</t>
  </si>
  <si>
    <t>Jun06</t>
  </si>
  <si>
    <t>Jul06</t>
  </si>
  <si>
    <t>Ago06</t>
  </si>
  <si>
    <t>Sep06</t>
  </si>
  <si>
    <t>Oct06</t>
  </si>
  <si>
    <t>Nov06</t>
  </si>
  <si>
    <t>Dic06</t>
  </si>
  <si>
    <t>Ene07</t>
  </si>
  <si>
    <t>Feb07</t>
  </si>
  <si>
    <t>Mar07</t>
  </si>
  <si>
    <t>Abr07</t>
  </si>
  <si>
    <t>May07</t>
  </si>
  <si>
    <t>Jun07</t>
  </si>
  <si>
    <t>Jul07</t>
  </si>
  <si>
    <t>Ago07</t>
  </si>
  <si>
    <t>Sep07</t>
  </si>
  <si>
    <t>Oct07</t>
  </si>
  <si>
    <t>Nov07</t>
  </si>
  <si>
    <t>Dic07</t>
  </si>
  <si>
    <t>Ene08</t>
  </si>
  <si>
    <t>Feb08</t>
  </si>
  <si>
    <t>Mar08</t>
  </si>
  <si>
    <t>Abr08</t>
  </si>
  <si>
    <t>May08</t>
  </si>
  <si>
    <t>Jun08</t>
  </si>
  <si>
    <t>Jul08</t>
  </si>
  <si>
    <t>Ago08</t>
  </si>
  <si>
    <t>Sep08</t>
  </si>
  <si>
    <t>Oct08</t>
  </si>
  <si>
    <t>Nov08</t>
  </si>
  <si>
    <t>Dic08</t>
  </si>
  <si>
    <t>Ene09</t>
  </si>
  <si>
    <t>Feb09</t>
  </si>
  <si>
    <t>Mar09</t>
  </si>
  <si>
    <t>Abr09</t>
  </si>
  <si>
    <t>May09</t>
  </si>
  <si>
    <t>Jun09</t>
  </si>
  <si>
    <t>Jul09</t>
  </si>
  <si>
    <t>Ago09</t>
  </si>
  <si>
    <t>Sep09</t>
  </si>
  <si>
    <t>Oct09</t>
  </si>
  <si>
    <t>Nov09</t>
  </si>
  <si>
    <t>Dic09</t>
  </si>
  <si>
    <t>Ene10</t>
  </si>
  <si>
    <t>Feb10</t>
  </si>
  <si>
    <t>Mar10</t>
  </si>
  <si>
    <t>Abr10</t>
  </si>
  <si>
    <t>May10</t>
  </si>
  <si>
    <t>Jun10</t>
  </si>
  <si>
    <t>Jul10</t>
  </si>
  <si>
    <t>Ago10</t>
  </si>
  <si>
    <t>Sep10</t>
  </si>
  <si>
    <t>Oct10</t>
  </si>
  <si>
    <t>Nov10</t>
  </si>
  <si>
    <t>Dic10</t>
  </si>
  <si>
    <t>Ene11</t>
  </si>
  <si>
    <t>Feb11</t>
  </si>
  <si>
    <t>Mar11</t>
  </si>
  <si>
    <t>Abr11</t>
  </si>
  <si>
    <t>May11</t>
  </si>
  <si>
    <t>Jun11</t>
  </si>
  <si>
    <t>Jul11</t>
  </si>
  <si>
    <t>Ago11</t>
  </si>
  <si>
    <t>Sep11</t>
  </si>
  <si>
    <t>Oct11</t>
  </si>
  <si>
    <t>Nov11</t>
  </si>
  <si>
    <t>Dic11</t>
  </si>
  <si>
    <t>Ene12</t>
  </si>
  <si>
    <t>Feb12</t>
  </si>
  <si>
    <t>Mar12</t>
  </si>
  <si>
    <t>Abr12</t>
  </si>
  <si>
    <t>May12</t>
  </si>
  <si>
    <t>Jun12</t>
  </si>
  <si>
    <t>Jul12</t>
  </si>
  <si>
    <t>Ago12</t>
  </si>
  <si>
    <t>Sep12</t>
  </si>
  <si>
    <t>Oct12</t>
  </si>
  <si>
    <t>Nov12</t>
  </si>
  <si>
    <t>Dic12</t>
  </si>
  <si>
    <t>Ene13</t>
  </si>
  <si>
    <t>Feb13</t>
  </si>
  <si>
    <t>Mar13</t>
  </si>
  <si>
    <t>Abr13</t>
  </si>
  <si>
    <t>May13</t>
  </si>
  <si>
    <t>Jun13</t>
  </si>
  <si>
    <t>Jul13</t>
  </si>
  <si>
    <t>Ago13</t>
  </si>
  <si>
    <t>Sep13</t>
  </si>
  <si>
    <t>Oct13</t>
  </si>
  <si>
    <t>Nov13</t>
  </si>
  <si>
    <t>Dic13</t>
  </si>
  <si>
    <t>Ene14</t>
  </si>
  <si>
    <t>Feb14</t>
  </si>
  <si>
    <t>Mar14</t>
  </si>
  <si>
    <t>Abr14</t>
  </si>
  <si>
    <t>May14</t>
  </si>
  <si>
    <t>Jun14</t>
  </si>
  <si>
    <t>Jul14</t>
  </si>
  <si>
    <t>Ago14</t>
  </si>
  <si>
    <t>Sep14</t>
  </si>
  <si>
    <t>Oct14</t>
  </si>
  <si>
    <t>Nov14</t>
  </si>
  <si>
    <t>Dic14</t>
  </si>
  <si>
    <t>Ene15</t>
  </si>
  <si>
    <t>Feb15</t>
  </si>
  <si>
    <t>Mar15</t>
  </si>
  <si>
    <t>Abr15</t>
  </si>
  <si>
    <t>May15</t>
  </si>
  <si>
    <t>Jun15</t>
  </si>
  <si>
    <t>Jul15</t>
  </si>
  <si>
    <t>Ago15</t>
  </si>
  <si>
    <t>Sep15</t>
  </si>
  <si>
    <t>Oct15</t>
  </si>
  <si>
    <t>Nov15</t>
  </si>
  <si>
    <t>Dic15</t>
  </si>
  <si>
    <t>Ene16</t>
  </si>
  <si>
    <t>Feb16</t>
  </si>
  <si>
    <t>Mar16</t>
  </si>
  <si>
    <t>Abr16</t>
  </si>
  <si>
    <t>May16</t>
  </si>
  <si>
    <t>Jun16</t>
  </si>
  <si>
    <t>Jul16</t>
  </si>
  <si>
    <t>Ago16</t>
  </si>
  <si>
    <t>Sep16</t>
  </si>
  <si>
    <t>Oct16</t>
  </si>
  <si>
    <t>Nov16</t>
  </si>
  <si>
    <t>Dic16</t>
  </si>
  <si>
    <t>Ene17</t>
  </si>
  <si>
    <t>Feb17</t>
  </si>
  <si>
    <t>Mar17</t>
  </si>
  <si>
    <t>Abr17</t>
  </si>
  <si>
    <t>May17</t>
  </si>
  <si>
    <t>Jun17</t>
  </si>
  <si>
    <t>Jul17</t>
  </si>
  <si>
    <t>Ago17</t>
  </si>
  <si>
    <t>Sep17</t>
  </si>
  <si>
    <t>Oct17</t>
  </si>
  <si>
    <t>Nov17</t>
  </si>
  <si>
    <t>Dic17</t>
  </si>
  <si>
    <t>Ene18</t>
  </si>
  <si>
    <t>Feb18</t>
  </si>
  <si>
    <t>Mar18</t>
  </si>
  <si>
    <t>Abr18</t>
  </si>
  <si>
    <t>May18</t>
  </si>
  <si>
    <t>Jun18</t>
  </si>
  <si>
    <t>Jul18</t>
  </si>
  <si>
    <t>Ago18</t>
  </si>
  <si>
    <t>Sep18</t>
  </si>
  <si>
    <t>Oct18</t>
  </si>
  <si>
    <t>Nov18</t>
  </si>
  <si>
    <t>Dic18</t>
  </si>
  <si>
    <t>Ene19</t>
  </si>
  <si>
    <t>Feb19</t>
  </si>
  <si>
    <t>Mar19</t>
  </si>
  <si>
    <t>Abr19</t>
  </si>
  <si>
    <t>May19</t>
  </si>
  <si>
    <t>Jun19</t>
  </si>
  <si>
    <t>Jul19</t>
  </si>
  <si>
    <t>Ago19</t>
  </si>
  <si>
    <t>Sep19</t>
  </si>
  <si>
    <t>Oct19</t>
  </si>
  <si>
    <t>Nov19</t>
  </si>
  <si>
    <t>Dic19</t>
  </si>
  <si>
    <t>Ene20</t>
  </si>
  <si>
    <t>Feb20</t>
  </si>
  <si>
    <t>Mar20</t>
  </si>
  <si>
    <t>Abr20</t>
  </si>
  <si>
    <t>May20</t>
  </si>
  <si>
    <t>Jun20</t>
  </si>
  <si>
    <t>Jul20</t>
  </si>
  <si>
    <t>Ago20</t>
  </si>
  <si>
    <t>Sep20</t>
  </si>
  <si>
    <t>Oct20</t>
  </si>
  <si>
    <t>Nov20</t>
  </si>
  <si>
    <t>Dic20</t>
  </si>
  <si>
    <t>Ene21</t>
  </si>
  <si>
    <t>Feb21</t>
  </si>
  <si>
    <t>Mar21</t>
  </si>
  <si>
    <t>Abr21</t>
  </si>
  <si>
    <t>May21</t>
  </si>
  <si>
    <t>Jun21</t>
  </si>
  <si>
    <t>Jul21</t>
  </si>
  <si>
    <t>Ago21</t>
  </si>
  <si>
    <t>Sep21</t>
  </si>
  <si>
    <t>Oct21</t>
  </si>
  <si>
    <t>Nov21</t>
  </si>
  <si>
    <t>Dic21</t>
  </si>
  <si>
    <t>Ene22</t>
  </si>
  <si>
    <t>Feb22</t>
  </si>
  <si>
    <t>Mar22</t>
  </si>
  <si>
    <t>Abr22</t>
  </si>
  <si>
    <t>May22</t>
  </si>
  <si>
    <t>Jun22</t>
  </si>
  <si>
    <t>Jul22</t>
  </si>
  <si>
    <t>Ago22</t>
  </si>
  <si>
    <t>Sep22</t>
  </si>
  <si>
    <t>Oct22</t>
  </si>
  <si>
    <t>Nov22</t>
  </si>
  <si>
    <t>Dic22</t>
  </si>
  <si>
    <t>Ene23</t>
  </si>
  <si>
    <t>Feb23</t>
  </si>
  <si>
    <t>Mar23</t>
  </si>
  <si>
    <t>Abr23</t>
  </si>
  <si>
    <t>May23</t>
  </si>
  <si>
    <t>Jun23</t>
  </si>
  <si>
    <t>Periodo</t>
  </si>
  <si>
    <t>Produciccion_Ag</t>
  </si>
  <si>
    <t>MAE</t>
  </si>
  <si>
    <t>MAPE</t>
  </si>
  <si>
    <t>RMSE</t>
  </si>
  <si>
    <t>SARIMA SIN CORRECCIÓN</t>
  </si>
  <si>
    <t>SARIMA CORREGIDO</t>
  </si>
  <si>
    <t>SARIMA-MLP CORREGIDO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</si>
</sst>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Mensuales!$B$1</c:f>
              <c:strCache>
                <c:ptCount val="1"/>
                <c:pt idx="0">
                  <c:v>Produciccion_Ag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Mensuales!$A$2:$A$271</c:f>
              <c:strCache>
                <c:ptCount val="270"/>
                <c:pt idx="0">
                  <c:v>Ene01</c:v>
                </c:pt>
                <c:pt idx="1">
                  <c:v>Feb01</c:v>
                </c:pt>
                <c:pt idx="2">
                  <c:v>Mar01</c:v>
                </c:pt>
                <c:pt idx="3">
                  <c:v>Abr01</c:v>
                </c:pt>
                <c:pt idx="4">
                  <c:v>May01</c:v>
                </c:pt>
                <c:pt idx="5">
                  <c:v>Jun01</c:v>
                </c:pt>
                <c:pt idx="6">
                  <c:v>Jul01</c:v>
                </c:pt>
                <c:pt idx="7">
                  <c:v>Ago01</c:v>
                </c:pt>
                <c:pt idx="8">
                  <c:v>Sep01</c:v>
                </c:pt>
                <c:pt idx="9">
                  <c:v>Oct01</c:v>
                </c:pt>
                <c:pt idx="10">
                  <c:v>Nov01</c:v>
                </c:pt>
                <c:pt idx="11">
                  <c:v>Dic01</c:v>
                </c:pt>
                <c:pt idx="12">
                  <c:v>Ene02</c:v>
                </c:pt>
                <c:pt idx="13">
                  <c:v>Feb02</c:v>
                </c:pt>
                <c:pt idx="14">
                  <c:v>Mar02</c:v>
                </c:pt>
                <c:pt idx="15">
                  <c:v>Abr02</c:v>
                </c:pt>
                <c:pt idx="16">
                  <c:v>May02</c:v>
                </c:pt>
                <c:pt idx="17">
                  <c:v>Jun02</c:v>
                </c:pt>
                <c:pt idx="18">
                  <c:v>Jul02</c:v>
                </c:pt>
                <c:pt idx="19">
                  <c:v>Ago02</c:v>
                </c:pt>
                <c:pt idx="20">
                  <c:v>Sep02</c:v>
                </c:pt>
                <c:pt idx="21">
                  <c:v>Oct02</c:v>
                </c:pt>
                <c:pt idx="22">
                  <c:v>Nov02</c:v>
                </c:pt>
                <c:pt idx="23">
                  <c:v>Dic02</c:v>
                </c:pt>
                <c:pt idx="24">
                  <c:v>Ene03</c:v>
                </c:pt>
                <c:pt idx="25">
                  <c:v>Feb03</c:v>
                </c:pt>
                <c:pt idx="26">
                  <c:v>Mar03</c:v>
                </c:pt>
                <c:pt idx="27">
                  <c:v>Abr03</c:v>
                </c:pt>
                <c:pt idx="28">
                  <c:v>May03</c:v>
                </c:pt>
                <c:pt idx="29">
                  <c:v>Jun03</c:v>
                </c:pt>
                <c:pt idx="30">
                  <c:v>Jul03</c:v>
                </c:pt>
                <c:pt idx="31">
                  <c:v>Ago03</c:v>
                </c:pt>
                <c:pt idx="32">
                  <c:v>Sep03</c:v>
                </c:pt>
                <c:pt idx="33">
                  <c:v>Oct03</c:v>
                </c:pt>
                <c:pt idx="34">
                  <c:v>Nov03</c:v>
                </c:pt>
                <c:pt idx="35">
                  <c:v>Dic03</c:v>
                </c:pt>
                <c:pt idx="36">
                  <c:v>Ene04</c:v>
                </c:pt>
                <c:pt idx="37">
                  <c:v>Feb04</c:v>
                </c:pt>
                <c:pt idx="38">
                  <c:v>Mar04</c:v>
                </c:pt>
                <c:pt idx="39">
                  <c:v>Abr04</c:v>
                </c:pt>
                <c:pt idx="40">
                  <c:v>May04</c:v>
                </c:pt>
                <c:pt idx="41">
                  <c:v>Jun04</c:v>
                </c:pt>
                <c:pt idx="42">
                  <c:v>Jul04</c:v>
                </c:pt>
                <c:pt idx="43">
                  <c:v>Ago04</c:v>
                </c:pt>
                <c:pt idx="44">
                  <c:v>Sep04</c:v>
                </c:pt>
                <c:pt idx="45">
                  <c:v>Oct04</c:v>
                </c:pt>
                <c:pt idx="46">
                  <c:v>Nov04</c:v>
                </c:pt>
                <c:pt idx="47">
                  <c:v>Dic04</c:v>
                </c:pt>
                <c:pt idx="48">
                  <c:v>Ene05</c:v>
                </c:pt>
                <c:pt idx="49">
                  <c:v>Feb05</c:v>
                </c:pt>
                <c:pt idx="50">
                  <c:v>Mar05</c:v>
                </c:pt>
                <c:pt idx="51">
                  <c:v>Abr05</c:v>
                </c:pt>
                <c:pt idx="52">
                  <c:v>May05</c:v>
                </c:pt>
                <c:pt idx="53">
                  <c:v>Jun05</c:v>
                </c:pt>
                <c:pt idx="54">
                  <c:v>Jul05</c:v>
                </c:pt>
                <c:pt idx="55">
                  <c:v>Ago05</c:v>
                </c:pt>
                <c:pt idx="56">
                  <c:v>Sep05</c:v>
                </c:pt>
                <c:pt idx="57">
                  <c:v>Oct05</c:v>
                </c:pt>
                <c:pt idx="58">
                  <c:v>Nov05</c:v>
                </c:pt>
                <c:pt idx="59">
                  <c:v>Dic05</c:v>
                </c:pt>
                <c:pt idx="60">
                  <c:v>Ene06</c:v>
                </c:pt>
                <c:pt idx="61">
                  <c:v>Feb06</c:v>
                </c:pt>
                <c:pt idx="62">
                  <c:v>Mar06</c:v>
                </c:pt>
                <c:pt idx="63">
                  <c:v>Abr06</c:v>
                </c:pt>
                <c:pt idx="64">
                  <c:v>May06</c:v>
                </c:pt>
                <c:pt idx="65">
                  <c:v>Jun06</c:v>
                </c:pt>
                <c:pt idx="66">
                  <c:v>Jul06</c:v>
                </c:pt>
                <c:pt idx="67">
                  <c:v>Ago06</c:v>
                </c:pt>
                <c:pt idx="68">
                  <c:v>Sep06</c:v>
                </c:pt>
                <c:pt idx="69">
                  <c:v>Oct06</c:v>
                </c:pt>
                <c:pt idx="70">
                  <c:v>Nov06</c:v>
                </c:pt>
                <c:pt idx="71">
                  <c:v>Dic06</c:v>
                </c:pt>
                <c:pt idx="72">
                  <c:v>Ene07</c:v>
                </c:pt>
                <c:pt idx="73">
                  <c:v>Feb07</c:v>
                </c:pt>
                <c:pt idx="74">
                  <c:v>Mar07</c:v>
                </c:pt>
                <c:pt idx="75">
                  <c:v>Abr07</c:v>
                </c:pt>
                <c:pt idx="76">
                  <c:v>May07</c:v>
                </c:pt>
                <c:pt idx="77">
                  <c:v>Jun07</c:v>
                </c:pt>
                <c:pt idx="78">
                  <c:v>Jul07</c:v>
                </c:pt>
                <c:pt idx="79">
                  <c:v>Ago07</c:v>
                </c:pt>
                <c:pt idx="80">
                  <c:v>Sep07</c:v>
                </c:pt>
                <c:pt idx="81">
                  <c:v>Oct07</c:v>
                </c:pt>
                <c:pt idx="82">
                  <c:v>Nov07</c:v>
                </c:pt>
                <c:pt idx="83">
                  <c:v>Dic07</c:v>
                </c:pt>
                <c:pt idx="84">
                  <c:v>Ene08</c:v>
                </c:pt>
                <c:pt idx="85">
                  <c:v>Feb08</c:v>
                </c:pt>
                <c:pt idx="86">
                  <c:v>Mar08</c:v>
                </c:pt>
                <c:pt idx="87">
                  <c:v>Abr08</c:v>
                </c:pt>
                <c:pt idx="88">
                  <c:v>May08</c:v>
                </c:pt>
                <c:pt idx="89">
                  <c:v>Jun08</c:v>
                </c:pt>
                <c:pt idx="90">
                  <c:v>Jul08</c:v>
                </c:pt>
                <c:pt idx="91">
                  <c:v>Ago08</c:v>
                </c:pt>
                <c:pt idx="92">
                  <c:v>Sep08</c:v>
                </c:pt>
                <c:pt idx="93">
                  <c:v>Oct08</c:v>
                </c:pt>
                <c:pt idx="94">
                  <c:v>Nov08</c:v>
                </c:pt>
                <c:pt idx="95">
                  <c:v>Dic08</c:v>
                </c:pt>
                <c:pt idx="96">
                  <c:v>Ene09</c:v>
                </c:pt>
                <c:pt idx="97">
                  <c:v>Feb09</c:v>
                </c:pt>
                <c:pt idx="98">
                  <c:v>Mar09</c:v>
                </c:pt>
                <c:pt idx="99">
                  <c:v>Abr09</c:v>
                </c:pt>
                <c:pt idx="100">
                  <c:v>May09</c:v>
                </c:pt>
                <c:pt idx="101">
                  <c:v>Jun09</c:v>
                </c:pt>
                <c:pt idx="102">
                  <c:v>Jul09</c:v>
                </c:pt>
                <c:pt idx="103">
                  <c:v>Ago09</c:v>
                </c:pt>
                <c:pt idx="104">
                  <c:v>Sep09</c:v>
                </c:pt>
                <c:pt idx="105">
                  <c:v>Oct09</c:v>
                </c:pt>
                <c:pt idx="106">
                  <c:v>Nov09</c:v>
                </c:pt>
                <c:pt idx="107">
                  <c:v>Dic09</c:v>
                </c:pt>
                <c:pt idx="108">
                  <c:v>Ene10</c:v>
                </c:pt>
                <c:pt idx="109">
                  <c:v>Feb10</c:v>
                </c:pt>
                <c:pt idx="110">
                  <c:v>Mar10</c:v>
                </c:pt>
                <c:pt idx="111">
                  <c:v>Abr10</c:v>
                </c:pt>
                <c:pt idx="112">
                  <c:v>May10</c:v>
                </c:pt>
                <c:pt idx="113">
                  <c:v>Jun10</c:v>
                </c:pt>
                <c:pt idx="114">
                  <c:v>Jul10</c:v>
                </c:pt>
                <c:pt idx="115">
                  <c:v>Ago10</c:v>
                </c:pt>
                <c:pt idx="116">
                  <c:v>Sep10</c:v>
                </c:pt>
                <c:pt idx="117">
                  <c:v>Oct10</c:v>
                </c:pt>
                <c:pt idx="118">
                  <c:v>Nov10</c:v>
                </c:pt>
                <c:pt idx="119">
                  <c:v>Dic10</c:v>
                </c:pt>
                <c:pt idx="120">
                  <c:v>Ene11</c:v>
                </c:pt>
                <c:pt idx="121">
                  <c:v>Feb11</c:v>
                </c:pt>
                <c:pt idx="122">
                  <c:v>Mar11</c:v>
                </c:pt>
                <c:pt idx="123">
                  <c:v>Abr11</c:v>
                </c:pt>
                <c:pt idx="124">
                  <c:v>May11</c:v>
                </c:pt>
                <c:pt idx="125">
                  <c:v>Jun11</c:v>
                </c:pt>
                <c:pt idx="126">
                  <c:v>Jul11</c:v>
                </c:pt>
                <c:pt idx="127">
                  <c:v>Ago11</c:v>
                </c:pt>
                <c:pt idx="128">
                  <c:v>Sep11</c:v>
                </c:pt>
                <c:pt idx="129">
                  <c:v>Oct11</c:v>
                </c:pt>
                <c:pt idx="130">
                  <c:v>Nov11</c:v>
                </c:pt>
                <c:pt idx="131">
                  <c:v>Dic11</c:v>
                </c:pt>
                <c:pt idx="132">
                  <c:v>Ene12</c:v>
                </c:pt>
                <c:pt idx="133">
                  <c:v>Feb12</c:v>
                </c:pt>
                <c:pt idx="134">
                  <c:v>Mar12</c:v>
                </c:pt>
                <c:pt idx="135">
                  <c:v>Abr12</c:v>
                </c:pt>
                <c:pt idx="136">
                  <c:v>May12</c:v>
                </c:pt>
                <c:pt idx="137">
                  <c:v>Jun12</c:v>
                </c:pt>
                <c:pt idx="138">
                  <c:v>Jul12</c:v>
                </c:pt>
                <c:pt idx="139">
                  <c:v>Ago12</c:v>
                </c:pt>
                <c:pt idx="140">
                  <c:v>Sep12</c:v>
                </c:pt>
                <c:pt idx="141">
                  <c:v>Oct12</c:v>
                </c:pt>
                <c:pt idx="142">
                  <c:v>Nov12</c:v>
                </c:pt>
                <c:pt idx="143">
                  <c:v>Dic12</c:v>
                </c:pt>
                <c:pt idx="144">
                  <c:v>Ene13</c:v>
                </c:pt>
                <c:pt idx="145">
                  <c:v>Feb13</c:v>
                </c:pt>
                <c:pt idx="146">
                  <c:v>Mar13</c:v>
                </c:pt>
                <c:pt idx="147">
                  <c:v>Abr13</c:v>
                </c:pt>
                <c:pt idx="148">
                  <c:v>May13</c:v>
                </c:pt>
                <c:pt idx="149">
                  <c:v>Jun13</c:v>
                </c:pt>
                <c:pt idx="150">
                  <c:v>Jul13</c:v>
                </c:pt>
                <c:pt idx="151">
                  <c:v>Ago13</c:v>
                </c:pt>
                <c:pt idx="152">
                  <c:v>Sep13</c:v>
                </c:pt>
                <c:pt idx="153">
                  <c:v>Oct13</c:v>
                </c:pt>
                <c:pt idx="154">
                  <c:v>Nov13</c:v>
                </c:pt>
                <c:pt idx="155">
                  <c:v>Dic13</c:v>
                </c:pt>
                <c:pt idx="156">
                  <c:v>Ene14</c:v>
                </c:pt>
                <c:pt idx="157">
                  <c:v>Feb14</c:v>
                </c:pt>
                <c:pt idx="158">
                  <c:v>Mar14</c:v>
                </c:pt>
                <c:pt idx="159">
                  <c:v>Abr14</c:v>
                </c:pt>
                <c:pt idx="160">
                  <c:v>May14</c:v>
                </c:pt>
                <c:pt idx="161">
                  <c:v>Jun14</c:v>
                </c:pt>
                <c:pt idx="162">
                  <c:v>Jul14</c:v>
                </c:pt>
                <c:pt idx="163">
                  <c:v>Ago14</c:v>
                </c:pt>
                <c:pt idx="164">
                  <c:v>Sep14</c:v>
                </c:pt>
                <c:pt idx="165">
                  <c:v>Oct14</c:v>
                </c:pt>
                <c:pt idx="166">
                  <c:v>Nov14</c:v>
                </c:pt>
                <c:pt idx="167">
                  <c:v>Dic14</c:v>
                </c:pt>
                <c:pt idx="168">
                  <c:v>Ene15</c:v>
                </c:pt>
                <c:pt idx="169">
                  <c:v>Feb15</c:v>
                </c:pt>
                <c:pt idx="170">
                  <c:v>Mar15</c:v>
                </c:pt>
                <c:pt idx="171">
                  <c:v>Abr15</c:v>
                </c:pt>
                <c:pt idx="172">
                  <c:v>May15</c:v>
                </c:pt>
                <c:pt idx="173">
                  <c:v>Jun15</c:v>
                </c:pt>
                <c:pt idx="174">
                  <c:v>Jul15</c:v>
                </c:pt>
                <c:pt idx="175">
                  <c:v>Ago15</c:v>
                </c:pt>
                <c:pt idx="176">
                  <c:v>Sep15</c:v>
                </c:pt>
                <c:pt idx="177">
                  <c:v>Oct15</c:v>
                </c:pt>
                <c:pt idx="178">
                  <c:v>Nov15</c:v>
                </c:pt>
                <c:pt idx="179">
                  <c:v>Dic15</c:v>
                </c:pt>
                <c:pt idx="180">
                  <c:v>Ene16</c:v>
                </c:pt>
                <c:pt idx="181">
                  <c:v>Feb16</c:v>
                </c:pt>
                <c:pt idx="182">
                  <c:v>Mar16</c:v>
                </c:pt>
                <c:pt idx="183">
                  <c:v>Abr16</c:v>
                </c:pt>
                <c:pt idx="184">
                  <c:v>May16</c:v>
                </c:pt>
                <c:pt idx="185">
                  <c:v>Jun16</c:v>
                </c:pt>
                <c:pt idx="186">
                  <c:v>Jul16</c:v>
                </c:pt>
                <c:pt idx="187">
                  <c:v>Ago16</c:v>
                </c:pt>
                <c:pt idx="188">
                  <c:v>Sep16</c:v>
                </c:pt>
                <c:pt idx="189">
                  <c:v>Oct16</c:v>
                </c:pt>
                <c:pt idx="190">
                  <c:v>Nov16</c:v>
                </c:pt>
                <c:pt idx="191">
                  <c:v>Dic16</c:v>
                </c:pt>
                <c:pt idx="192">
                  <c:v>Ene17</c:v>
                </c:pt>
                <c:pt idx="193">
                  <c:v>Feb17</c:v>
                </c:pt>
                <c:pt idx="194">
                  <c:v>Mar17</c:v>
                </c:pt>
                <c:pt idx="195">
                  <c:v>Abr17</c:v>
                </c:pt>
                <c:pt idx="196">
                  <c:v>May17</c:v>
                </c:pt>
                <c:pt idx="197">
                  <c:v>Jun17</c:v>
                </c:pt>
                <c:pt idx="198">
                  <c:v>Jul17</c:v>
                </c:pt>
                <c:pt idx="199">
                  <c:v>Ago17</c:v>
                </c:pt>
                <c:pt idx="200">
                  <c:v>Sep17</c:v>
                </c:pt>
                <c:pt idx="201">
                  <c:v>Oct17</c:v>
                </c:pt>
                <c:pt idx="202">
                  <c:v>Nov17</c:v>
                </c:pt>
                <c:pt idx="203">
                  <c:v>Dic17</c:v>
                </c:pt>
                <c:pt idx="204">
                  <c:v>Ene18</c:v>
                </c:pt>
                <c:pt idx="205">
                  <c:v>Feb18</c:v>
                </c:pt>
                <c:pt idx="206">
                  <c:v>Mar18</c:v>
                </c:pt>
                <c:pt idx="207">
                  <c:v>Abr18</c:v>
                </c:pt>
                <c:pt idx="208">
                  <c:v>May18</c:v>
                </c:pt>
                <c:pt idx="209">
                  <c:v>Jun18</c:v>
                </c:pt>
                <c:pt idx="210">
                  <c:v>Jul18</c:v>
                </c:pt>
                <c:pt idx="211">
                  <c:v>Ago18</c:v>
                </c:pt>
                <c:pt idx="212">
                  <c:v>Sep18</c:v>
                </c:pt>
                <c:pt idx="213">
                  <c:v>Oct18</c:v>
                </c:pt>
                <c:pt idx="214">
                  <c:v>Nov18</c:v>
                </c:pt>
                <c:pt idx="215">
                  <c:v>Dic18</c:v>
                </c:pt>
                <c:pt idx="216">
                  <c:v>Ene19</c:v>
                </c:pt>
                <c:pt idx="217">
                  <c:v>Feb19</c:v>
                </c:pt>
                <c:pt idx="218">
                  <c:v>Mar19</c:v>
                </c:pt>
                <c:pt idx="219">
                  <c:v>Abr19</c:v>
                </c:pt>
                <c:pt idx="220">
                  <c:v>May19</c:v>
                </c:pt>
                <c:pt idx="221">
                  <c:v>Jun19</c:v>
                </c:pt>
                <c:pt idx="222">
                  <c:v>Jul19</c:v>
                </c:pt>
                <c:pt idx="223">
                  <c:v>Ago19</c:v>
                </c:pt>
                <c:pt idx="224">
                  <c:v>Sep19</c:v>
                </c:pt>
                <c:pt idx="225">
                  <c:v>Oct19</c:v>
                </c:pt>
                <c:pt idx="226">
                  <c:v>Nov19</c:v>
                </c:pt>
                <c:pt idx="227">
                  <c:v>Dic19</c:v>
                </c:pt>
                <c:pt idx="228">
                  <c:v>Ene20</c:v>
                </c:pt>
                <c:pt idx="229">
                  <c:v>Feb20</c:v>
                </c:pt>
                <c:pt idx="230">
                  <c:v>Mar20</c:v>
                </c:pt>
                <c:pt idx="231">
                  <c:v>Abr20</c:v>
                </c:pt>
                <c:pt idx="232">
                  <c:v>May20</c:v>
                </c:pt>
                <c:pt idx="233">
                  <c:v>Jun20</c:v>
                </c:pt>
                <c:pt idx="234">
                  <c:v>Jul20</c:v>
                </c:pt>
                <c:pt idx="235">
                  <c:v>Ago20</c:v>
                </c:pt>
                <c:pt idx="236">
                  <c:v>Sep20</c:v>
                </c:pt>
                <c:pt idx="237">
                  <c:v>Oct20</c:v>
                </c:pt>
                <c:pt idx="238">
                  <c:v>Nov20</c:v>
                </c:pt>
                <c:pt idx="239">
                  <c:v>Dic20</c:v>
                </c:pt>
                <c:pt idx="240">
                  <c:v>Ene21</c:v>
                </c:pt>
                <c:pt idx="241">
                  <c:v>Feb21</c:v>
                </c:pt>
                <c:pt idx="242">
                  <c:v>Mar21</c:v>
                </c:pt>
                <c:pt idx="243">
                  <c:v>Abr21</c:v>
                </c:pt>
                <c:pt idx="244">
                  <c:v>May21</c:v>
                </c:pt>
                <c:pt idx="245">
                  <c:v>Jun21</c:v>
                </c:pt>
                <c:pt idx="246">
                  <c:v>Jul21</c:v>
                </c:pt>
                <c:pt idx="247">
                  <c:v>Ago21</c:v>
                </c:pt>
                <c:pt idx="248">
                  <c:v>Sep21</c:v>
                </c:pt>
                <c:pt idx="249">
                  <c:v>Oct21</c:v>
                </c:pt>
                <c:pt idx="250">
                  <c:v>Nov21</c:v>
                </c:pt>
                <c:pt idx="251">
                  <c:v>Dic21</c:v>
                </c:pt>
                <c:pt idx="252">
                  <c:v>Ene22</c:v>
                </c:pt>
                <c:pt idx="253">
                  <c:v>Feb22</c:v>
                </c:pt>
                <c:pt idx="254">
                  <c:v>Mar22</c:v>
                </c:pt>
                <c:pt idx="255">
                  <c:v>Abr22</c:v>
                </c:pt>
                <c:pt idx="256">
                  <c:v>May22</c:v>
                </c:pt>
                <c:pt idx="257">
                  <c:v>Jun22</c:v>
                </c:pt>
                <c:pt idx="258">
                  <c:v>Jul22</c:v>
                </c:pt>
                <c:pt idx="259">
                  <c:v>Ago22</c:v>
                </c:pt>
                <c:pt idx="260">
                  <c:v>Sep22</c:v>
                </c:pt>
                <c:pt idx="261">
                  <c:v>Oct22</c:v>
                </c:pt>
                <c:pt idx="262">
                  <c:v>Nov22</c:v>
                </c:pt>
                <c:pt idx="263">
                  <c:v>Dic22</c:v>
                </c:pt>
                <c:pt idx="264">
                  <c:v>Ene23</c:v>
                </c:pt>
                <c:pt idx="265">
                  <c:v>Feb23</c:v>
                </c:pt>
                <c:pt idx="266">
                  <c:v>Mar23</c:v>
                </c:pt>
                <c:pt idx="267">
                  <c:v>Abr23</c:v>
                </c:pt>
                <c:pt idx="268">
                  <c:v>May23</c:v>
                </c:pt>
                <c:pt idx="269">
                  <c:v>Jun23</c:v>
                </c:pt>
              </c:strCache>
            </c:strRef>
          </c:cat>
          <c:val>
            <c:numRef>
              <c:f>Mensuales!$B$2:$B$271</c:f>
              <c:numCache>
                <c:formatCode>General</c:formatCode>
                <c:ptCount val="270"/>
                <c:pt idx="0">
                  <c:v>204203.14157000001</c:v>
                </c:pt>
                <c:pt idx="1">
                  <c:v>186913.96447400001</c:v>
                </c:pt>
                <c:pt idx="2">
                  <c:v>200438.41469100001</c:v>
                </c:pt>
                <c:pt idx="3">
                  <c:v>193475.990078</c:v>
                </c:pt>
                <c:pt idx="4">
                  <c:v>207005.96804400001</c:v>
                </c:pt>
                <c:pt idx="5">
                  <c:v>203334.22719500001</c:v>
                </c:pt>
                <c:pt idx="6">
                  <c:v>222681.63921600001</c:v>
                </c:pt>
                <c:pt idx="7">
                  <c:v>229130.28561600001</c:v>
                </c:pt>
                <c:pt idx="8">
                  <c:v>226846.84252899999</c:v>
                </c:pt>
                <c:pt idx="9">
                  <c:v>248444.23946800001</c:v>
                </c:pt>
                <c:pt idx="10">
                  <c:v>221125.38359300001</c:v>
                </c:pt>
                <c:pt idx="11">
                  <c:v>227513.69198100001</c:v>
                </c:pt>
                <c:pt idx="12">
                  <c:v>239505.56547599999</c:v>
                </c:pt>
                <c:pt idx="13">
                  <c:v>217223.16630800001</c:v>
                </c:pt>
                <c:pt idx="14">
                  <c:v>248469.517223</c:v>
                </c:pt>
                <c:pt idx="15">
                  <c:v>226963.51201999999</c:v>
                </c:pt>
                <c:pt idx="16">
                  <c:v>238405.74225400001</c:v>
                </c:pt>
                <c:pt idx="17">
                  <c:v>243433.39699499999</c:v>
                </c:pt>
                <c:pt idx="18">
                  <c:v>235405.012029</c:v>
                </c:pt>
                <c:pt idx="19">
                  <c:v>245264.18108000001</c:v>
                </c:pt>
                <c:pt idx="20">
                  <c:v>236451.70473900001</c:v>
                </c:pt>
                <c:pt idx="21">
                  <c:v>251049.241461</c:v>
                </c:pt>
                <c:pt idx="22">
                  <c:v>234987.49453299999</c:v>
                </c:pt>
                <c:pt idx="23">
                  <c:v>252480.45063100001</c:v>
                </c:pt>
                <c:pt idx="24">
                  <c:v>257044.85988500001</c:v>
                </c:pt>
                <c:pt idx="25">
                  <c:v>238494.352552</c:v>
                </c:pt>
                <c:pt idx="26">
                  <c:v>237066.25354199999</c:v>
                </c:pt>
                <c:pt idx="27">
                  <c:v>240855.221563</c:v>
                </c:pt>
                <c:pt idx="28">
                  <c:v>255566.95816800001</c:v>
                </c:pt>
                <c:pt idx="29">
                  <c:v>240100.791921</c:v>
                </c:pt>
                <c:pt idx="30">
                  <c:v>233366.315642</c:v>
                </c:pt>
                <c:pt idx="31">
                  <c:v>237424.12326699999</c:v>
                </c:pt>
                <c:pt idx="32">
                  <c:v>234111.22739399999</c:v>
                </c:pt>
                <c:pt idx="33">
                  <c:v>246394.788948</c:v>
                </c:pt>
                <c:pt idx="34">
                  <c:v>247875.859077</c:v>
                </c:pt>
                <c:pt idx="35">
                  <c:v>255385.650291</c:v>
                </c:pt>
                <c:pt idx="36">
                  <c:v>245283.57679200001</c:v>
                </c:pt>
                <c:pt idx="37">
                  <c:v>244158.00202000001</c:v>
                </c:pt>
                <c:pt idx="38">
                  <c:v>253013.07372799999</c:v>
                </c:pt>
                <c:pt idx="39">
                  <c:v>264082.86875199998</c:v>
                </c:pt>
                <c:pt idx="40">
                  <c:v>252598.470627</c:v>
                </c:pt>
                <c:pt idx="41">
                  <c:v>247514.33557900001</c:v>
                </c:pt>
                <c:pt idx="42">
                  <c:v>252897.598409</c:v>
                </c:pt>
                <c:pt idx="43">
                  <c:v>277658.78007199999</c:v>
                </c:pt>
                <c:pt idx="44">
                  <c:v>255670.33022100001</c:v>
                </c:pt>
                <c:pt idx="45">
                  <c:v>256261.989352</c:v>
                </c:pt>
                <c:pt idx="46">
                  <c:v>252328.64481200001</c:v>
                </c:pt>
                <c:pt idx="47">
                  <c:v>258494.226528</c:v>
                </c:pt>
                <c:pt idx="48">
                  <c:v>275900.50939999998</c:v>
                </c:pt>
                <c:pt idx="49">
                  <c:v>257778.589137</c:v>
                </c:pt>
                <c:pt idx="50">
                  <c:v>249470.83634800001</c:v>
                </c:pt>
                <c:pt idx="51">
                  <c:v>264733.741912</c:v>
                </c:pt>
                <c:pt idx="52">
                  <c:v>247156.08650800001</c:v>
                </c:pt>
                <c:pt idx="53">
                  <c:v>264162.755725</c:v>
                </c:pt>
                <c:pt idx="54">
                  <c:v>258265.56117900001</c:v>
                </c:pt>
                <c:pt idx="55">
                  <c:v>278981.85011399997</c:v>
                </c:pt>
                <c:pt idx="56">
                  <c:v>261338.416536</c:v>
                </c:pt>
                <c:pt idx="57">
                  <c:v>286612.11168099998</c:v>
                </c:pt>
                <c:pt idx="58">
                  <c:v>275630.44348000002</c:v>
                </c:pt>
                <c:pt idx="59">
                  <c:v>285641.92725100002</c:v>
                </c:pt>
                <c:pt idx="60">
                  <c:v>263264.29703999998</c:v>
                </c:pt>
                <c:pt idx="61">
                  <c:v>256533.169448</c:v>
                </c:pt>
                <c:pt idx="62">
                  <c:v>286638.02598899999</c:v>
                </c:pt>
                <c:pt idx="63">
                  <c:v>279089.20932700002</c:v>
                </c:pt>
                <c:pt idx="64">
                  <c:v>304356.18832100002</c:v>
                </c:pt>
                <c:pt idx="65">
                  <c:v>290588.186644</c:v>
                </c:pt>
                <c:pt idx="66">
                  <c:v>305440.68542300002</c:v>
                </c:pt>
                <c:pt idx="67">
                  <c:v>285589.11387300002</c:v>
                </c:pt>
                <c:pt idx="68">
                  <c:v>278330.92868100002</c:v>
                </c:pt>
                <c:pt idx="69">
                  <c:v>301437.15365499997</c:v>
                </c:pt>
                <c:pt idx="70">
                  <c:v>296120.71028100001</c:v>
                </c:pt>
                <c:pt idx="71">
                  <c:v>323273.57433899998</c:v>
                </c:pt>
                <c:pt idx="72">
                  <c:v>278031.22347700002</c:v>
                </c:pt>
                <c:pt idx="73">
                  <c:v>265339.70606900001</c:v>
                </c:pt>
                <c:pt idx="74">
                  <c:v>283198.22123899998</c:v>
                </c:pt>
                <c:pt idx="75">
                  <c:v>277942.06352299999</c:v>
                </c:pt>
                <c:pt idx="76">
                  <c:v>269769.36425500002</c:v>
                </c:pt>
                <c:pt idx="77">
                  <c:v>275678.08854999999</c:v>
                </c:pt>
                <c:pt idx="78">
                  <c:v>307878.21973000001</c:v>
                </c:pt>
                <c:pt idx="79">
                  <c:v>295502.38201399997</c:v>
                </c:pt>
                <c:pt idx="80">
                  <c:v>320812.31903999997</c:v>
                </c:pt>
                <c:pt idx="81">
                  <c:v>320869.38825299998</c:v>
                </c:pt>
                <c:pt idx="82">
                  <c:v>296991.69288300001</c:v>
                </c:pt>
                <c:pt idx="83">
                  <c:v>309449.25660000002</c:v>
                </c:pt>
                <c:pt idx="84">
                  <c:v>281688.42075200001</c:v>
                </c:pt>
                <c:pt idx="85">
                  <c:v>268614.11611499998</c:v>
                </c:pt>
                <c:pt idx="86">
                  <c:v>290129.77700300002</c:v>
                </c:pt>
                <c:pt idx="87">
                  <c:v>291766.89441499999</c:v>
                </c:pt>
                <c:pt idx="88">
                  <c:v>310777.74046200002</c:v>
                </c:pt>
                <c:pt idx="89">
                  <c:v>299665.10093999997</c:v>
                </c:pt>
                <c:pt idx="90">
                  <c:v>308005.51219199999</c:v>
                </c:pt>
                <c:pt idx="91">
                  <c:v>324018.21905800002</c:v>
                </c:pt>
                <c:pt idx="92">
                  <c:v>311094.04031000001</c:v>
                </c:pt>
                <c:pt idx="93">
                  <c:v>312569.46141699998</c:v>
                </c:pt>
                <c:pt idx="94">
                  <c:v>331270.44448800001</c:v>
                </c:pt>
                <c:pt idx="95">
                  <c:v>356331.27412399999</c:v>
                </c:pt>
                <c:pt idx="96">
                  <c:v>304321.17393699999</c:v>
                </c:pt>
                <c:pt idx="97">
                  <c:v>307034.35470500001</c:v>
                </c:pt>
                <c:pt idx="98">
                  <c:v>326932.97156500001</c:v>
                </c:pt>
                <c:pt idx="99">
                  <c:v>319257.25244499999</c:v>
                </c:pt>
                <c:pt idx="100">
                  <c:v>331719.99695599999</c:v>
                </c:pt>
                <c:pt idx="101">
                  <c:v>327145.65733000002</c:v>
                </c:pt>
                <c:pt idx="102">
                  <c:v>327133.37241200003</c:v>
                </c:pt>
                <c:pt idx="103">
                  <c:v>348515.695359</c:v>
                </c:pt>
                <c:pt idx="104">
                  <c:v>334862.88100599998</c:v>
                </c:pt>
                <c:pt idx="105">
                  <c:v>337049.58232699998</c:v>
                </c:pt>
                <c:pt idx="106">
                  <c:v>332778.175911</c:v>
                </c:pt>
                <c:pt idx="107">
                  <c:v>325957.28237700003</c:v>
                </c:pt>
                <c:pt idx="108">
                  <c:v>299724.488457</c:v>
                </c:pt>
                <c:pt idx="109">
                  <c:v>274512.22707199998</c:v>
                </c:pt>
                <c:pt idx="110">
                  <c:v>296877.20278300002</c:v>
                </c:pt>
                <c:pt idx="111">
                  <c:v>316334.88023299997</c:v>
                </c:pt>
                <c:pt idx="112">
                  <c:v>303502.54342399997</c:v>
                </c:pt>
                <c:pt idx="113">
                  <c:v>324926.40366200003</c:v>
                </c:pt>
                <c:pt idx="114">
                  <c:v>312429.73601699999</c:v>
                </c:pt>
                <c:pt idx="115">
                  <c:v>316972.06012500002</c:v>
                </c:pt>
                <c:pt idx="116">
                  <c:v>290071.74946999998</c:v>
                </c:pt>
                <c:pt idx="117">
                  <c:v>302565.54696100001</c:v>
                </c:pt>
                <c:pt idx="118">
                  <c:v>290049.79168600001</c:v>
                </c:pt>
                <c:pt idx="119">
                  <c:v>312498.83425999997</c:v>
                </c:pt>
                <c:pt idx="120">
                  <c:v>294578.33016200003</c:v>
                </c:pt>
                <c:pt idx="121">
                  <c:v>265983.84404699999</c:v>
                </c:pt>
                <c:pt idx="122">
                  <c:v>267351.97312799998</c:v>
                </c:pt>
                <c:pt idx="123">
                  <c:v>257820.16974099999</c:v>
                </c:pt>
                <c:pt idx="124">
                  <c:v>295442.84298399999</c:v>
                </c:pt>
                <c:pt idx="125">
                  <c:v>273297.225033</c:v>
                </c:pt>
                <c:pt idx="126">
                  <c:v>287253.35225400003</c:v>
                </c:pt>
                <c:pt idx="127">
                  <c:v>300412.10687299998</c:v>
                </c:pt>
                <c:pt idx="128">
                  <c:v>282348.23129000003</c:v>
                </c:pt>
                <c:pt idx="129">
                  <c:v>305039.96868799999</c:v>
                </c:pt>
                <c:pt idx="130">
                  <c:v>289110.23115299997</c:v>
                </c:pt>
                <c:pt idx="131">
                  <c:v>300223.84206900001</c:v>
                </c:pt>
                <c:pt idx="132">
                  <c:v>288022.68260900001</c:v>
                </c:pt>
                <c:pt idx="133">
                  <c:v>266260.906441</c:v>
                </c:pt>
                <c:pt idx="134">
                  <c:v>299427.11853099999</c:v>
                </c:pt>
                <c:pt idx="135">
                  <c:v>276110.58562600001</c:v>
                </c:pt>
                <c:pt idx="136">
                  <c:v>292573.07345299999</c:v>
                </c:pt>
                <c:pt idx="137">
                  <c:v>279563.82960400003</c:v>
                </c:pt>
                <c:pt idx="138">
                  <c:v>300339.91863099998</c:v>
                </c:pt>
                <c:pt idx="139">
                  <c:v>294418.28648800001</c:v>
                </c:pt>
                <c:pt idx="140">
                  <c:v>293260.05609500001</c:v>
                </c:pt>
                <c:pt idx="141">
                  <c:v>290320.99067600002</c:v>
                </c:pt>
                <c:pt idx="142">
                  <c:v>294984.42199399997</c:v>
                </c:pt>
                <c:pt idx="143">
                  <c:v>305575.04187800002</c:v>
                </c:pt>
                <c:pt idx="144">
                  <c:v>269570.93873400002</c:v>
                </c:pt>
                <c:pt idx="145">
                  <c:v>272071.96297599998</c:v>
                </c:pt>
                <c:pt idx="146">
                  <c:v>295187.47765199997</c:v>
                </c:pt>
                <c:pt idx="147">
                  <c:v>285195.56610400003</c:v>
                </c:pt>
                <c:pt idx="148">
                  <c:v>309543.03283500002</c:v>
                </c:pt>
                <c:pt idx="149">
                  <c:v>303565.94732600002</c:v>
                </c:pt>
                <c:pt idx="150">
                  <c:v>307783.328102</c:v>
                </c:pt>
                <c:pt idx="151">
                  <c:v>315334.307952</c:v>
                </c:pt>
                <c:pt idx="152">
                  <c:v>309407.56148199999</c:v>
                </c:pt>
                <c:pt idx="153">
                  <c:v>317169.83664499997</c:v>
                </c:pt>
                <c:pt idx="154">
                  <c:v>337455.57487399998</c:v>
                </c:pt>
                <c:pt idx="155">
                  <c:v>351996.976157</c:v>
                </c:pt>
                <c:pt idx="156">
                  <c:v>274762.29311700002</c:v>
                </c:pt>
                <c:pt idx="157">
                  <c:v>281076.88821800001</c:v>
                </c:pt>
                <c:pt idx="158">
                  <c:v>291775.43718800001</c:v>
                </c:pt>
                <c:pt idx="159">
                  <c:v>297553.80144800001</c:v>
                </c:pt>
                <c:pt idx="160">
                  <c:v>339796.20969699998</c:v>
                </c:pt>
                <c:pt idx="161">
                  <c:v>324982.73552500003</c:v>
                </c:pt>
                <c:pt idx="162">
                  <c:v>343439.31879699999</c:v>
                </c:pt>
                <c:pt idx="163">
                  <c:v>322479.47786899999</c:v>
                </c:pt>
                <c:pt idx="164">
                  <c:v>321940.626383</c:v>
                </c:pt>
                <c:pt idx="165">
                  <c:v>315905.17312599998</c:v>
                </c:pt>
                <c:pt idx="166">
                  <c:v>322902.66948300001</c:v>
                </c:pt>
                <c:pt idx="167">
                  <c:v>341193.16505800001</c:v>
                </c:pt>
                <c:pt idx="168">
                  <c:v>307785.66117799998</c:v>
                </c:pt>
                <c:pt idx="169">
                  <c:v>296803.560467</c:v>
                </c:pt>
                <c:pt idx="170">
                  <c:v>335571.76846499997</c:v>
                </c:pt>
                <c:pt idx="171">
                  <c:v>296299.47438899998</c:v>
                </c:pt>
                <c:pt idx="172">
                  <c:v>290644.07022599998</c:v>
                </c:pt>
                <c:pt idx="173">
                  <c:v>347710.67277599999</c:v>
                </c:pt>
                <c:pt idx="174">
                  <c:v>362920.64356699999</c:v>
                </c:pt>
                <c:pt idx="175">
                  <c:v>349793.68055300001</c:v>
                </c:pt>
                <c:pt idx="176">
                  <c:v>377317.31224900001</c:v>
                </c:pt>
                <c:pt idx="177">
                  <c:v>367825.30091200001</c:v>
                </c:pt>
                <c:pt idx="178">
                  <c:v>363408.648453</c:v>
                </c:pt>
                <c:pt idx="179">
                  <c:v>406190.16330299998</c:v>
                </c:pt>
                <c:pt idx="180">
                  <c:v>334005.27805800003</c:v>
                </c:pt>
                <c:pt idx="181">
                  <c:v>367396.25943600002</c:v>
                </c:pt>
                <c:pt idx="182">
                  <c:v>370020.63283399999</c:v>
                </c:pt>
                <c:pt idx="183">
                  <c:v>347796.18967200001</c:v>
                </c:pt>
                <c:pt idx="184">
                  <c:v>384058.73482200003</c:v>
                </c:pt>
                <c:pt idx="185">
                  <c:v>364238.59654300002</c:v>
                </c:pt>
                <c:pt idx="186">
                  <c:v>356532.35519500001</c:v>
                </c:pt>
                <c:pt idx="187">
                  <c:v>377985.27246299997</c:v>
                </c:pt>
                <c:pt idx="188">
                  <c:v>372407.00079000002</c:v>
                </c:pt>
                <c:pt idx="189">
                  <c:v>378447.020189</c:v>
                </c:pt>
                <c:pt idx="190">
                  <c:v>354026.59292199998</c:v>
                </c:pt>
                <c:pt idx="191">
                  <c:v>361022.15723700001</c:v>
                </c:pt>
                <c:pt idx="192">
                  <c:v>337199.75313600001</c:v>
                </c:pt>
                <c:pt idx="193">
                  <c:v>331407.90495699999</c:v>
                </c:pt>
                <c:pt idx="194">
                  <c:v>364751.417128</c:v>
                </c:pt>
                <c:pt idx="195">
                  <c:v>367135.09322899999</c:v>
                </c:pt>
                <c:pt idx="196">
                  <c:v>377124.39618899999</c:v>
                </c:pt>
                <c:pt idx="197">
                  <c:v>406693.360193</c:v>
                </c:pt>
                <c:pt idx="198">
                  <c:v>373402.06728999998</c:v>
                </c:pt>
                <c:pt idx="199">
                  <c:v>374746.20615099999</c:v>
                </c:pt>
                <c:pt idx="200">
                  <c:v>377174.19206999999</c:v>
                </c:pt>
                <c:pt idx="201">
                  <c:v>365571.22495800001</c:v>
                </c:pt>
                <c:pt idx="202">
                  <c:v>355848.18782200001</c:v>
                </c:pt>
                <c:pt idx="203">
                  <c:v>386932.97822400002</c:v>
                </c:pt>
                <c:pt idx="204">
                  <c:v>320041.61886300001</c:v>
                </c:pt>
                <c:pt idx="205">
                  <c:v>342580.93447500002</c:v>
                </c:pt>
                <c:pt idx="206">
                  <c:v>349262.75658799999</c:v>
                </c:pt>
                <c:pt idx="207">
                  <c:v>340220.81875699997</c:v>
                </c:pt>
                <c:pt idx="208">
                  <c:v>362330.46736200002</c:v>
                </c:pt>
                <c:pt idx="209">
                  <c:v>353058.25720699999</c:v>
                </c:pt>
                <c:pt idx="210">
                  <c:v>374093.39501199999</c:v>
                </c:pt>
                <c:pt idx="211">
                  <c:v>364255.33944900002</c:v>
                </c:pt>
                <c:pt idx="212">
                  <c:v>351362.73809599999</c:v>
                </c:pt>
                <c:pt idx="213">
                  <c:v>332282.215073</c:v>
                </c:pt>
                <c:pt idx="214">
                  <c:v>332926.80237400002</c:v>
                </c:pt>
                <c:pt idx="215">
                  <c:v>340242.630084</c:v>
                </c:pt>
                <c:pt idx="216">
                  <c:v>275140.153429</c:v>
                </c:pt>
                <c:pt idx="217">
                  <c:v>281934.961503</c:v>
                </c:pt>
                <c:pt idx="218">
                  <c:v>313342.49046499998</c:v>
                </c:pt>
                <c:pt idx="219">
                  <c:v>321253.83823699999</c:v>
                </c:pt>
                <c:pt idx="220">
                  <c:v>339967.81301400001</c:v>
                </c:pt>
                <c:pt idx="221">
                  <c:v>320728.40945400001</c:v>
                </c:pt>
                <c:pt idx="222">
                  <c:v>313387.96019999997</c:v>
                </c:pt>
                <c:pt idx="223">
                  <c:v>343593.25792300003</c:v>
                </c:pt>
                <c:pt idx="224">
                  <c:v>331047.70396299998</c:v>
                </c:pt>
                <c:pt idx="225">
                  <c:v>337876.89732500003</c:v>
                </c:pt>
                <c:pt idx="226">
                  <c:v>333030.38478199998</c:v>
                </c:pt>
                <c:pt idx="227">
                  <c:v>346298.66093100002</c:v>
                </c:pt>
                <c:pt idx="228">
                  <c:v>323780.67230406799</c:v>
                </c:pt>
                <c:pt idx="229">
                  <c:v>318253.14196574001</c:v>
                </c:pt>
                <c:pt idx="230">
                  <c:v>215291.01353212001</c:v>
                </c:pt>
                <c:pt idx="231">
                  <c:v>84972.617254200202</c:v>
                </c:pt>
                <c:pt idx="232">
                  <c:v>116151.73490043099</c:v>
                </c:pt>
                <c:pt idx="233">
                  <c:v>264964.52329171897</c:v>
                </c:pt>
                <c:pt idx="234">
                  <c:v>226911.871356499</c:v>
                </c:pt>
                <c:pt idx="235">
                  <c:v>265290.35295732599</c:v>
                </c:pt>
                <c:pt idx="236">
                  <c:v>292208.35137237998</c:v>
                </c:pt>
                <c:pt idx="237">
                  <c:v>289039.58854094398</c:v>
                </c:pt>
                <c:pt idx="238">
                  <c:v>294495.64466597</c:v>
                </c:pt>
                <c:pt idx="239">
                  <c:v>317681.641736391</c:v>
                </c:pt>
                <c:pt idx="240">
                  <c:v>275910.42755987903</c:v>
                </c:pt>
                <c:pt idx="241">
                  <c:v>260125.39709222701</c:v>
                </c:pt>
                <c:pt idx="242">
                  <c:v>265916.95726633701</c:v>
                </c:pt>
                <c:pt idx="243">
                  <c:v>256891.165642154</c:v>
                </c:pt>
                <c:pt idx="244">
                  <c:v>283147.89274254302</c:v>
                </c:pt>
                <c:pt idx="245">
                  <c:v>282824.477654104</c:v>
                </c:pt>
                <c:pt idx="246">
                  <c:v>282440.05064147798</c:v>
                </c:pt>
                <c:pt idx="247">
                  <c:v>296499.38729912502</c:v>
                </c:pt>
                <c:pt idx="248">
                  <c:v>276645.11006617802</c:v>
                </c:pt>
                <c:pt idx="249">
                  <c:v>269436.15776771202</c:v>
                </c:pt>
                <c:pt idx="250">
                  <c:v>271828.08071922802</c:v>
                </c:pt>
                <c:pt idx="251">
                  <c:v>295230.28013500001</c:v>
                </c:pt>
                <c:pt idx="252">
                  <c:v>254325.67666696399</c:v>
                </c:pt>
                <c:pt idx="253">
                  <c:v>242848.52301537199</c:v>
                </c:pt>
                <c:pt idx="254">
                  <c:v>241446.11980799999</c:v>
                </c:pt>
                <c:pt idx="255">
                  <c:v>247226.51345730099</c:v>
                </c:pt>
                <c:pt idx="256">
                  <c:v>251878.22896203201</c:v>
                </c:pt>
                <c:pt idx="257">
                  <c:v>257645.01807699999</c:v>
                </c:pt>
                <c:pt idx="258">
                  <c:v>249824.96724562801</c:v>
                </c:pt>
                <c:pt idx="259">
                  <c:v>270285.83457504102</c:v>
                </c:pt>
                <c:pt idx="260">
                  <c:v>254721.59920200001</c:v>
                </c:pt>
                <c:pt idx="261">
                  <c:v>263906.42397945398</c:v>
                </c:pt>
                <c:pt idx="262">
                  <c:v>244462.158080614</c:v>
                </c:pt>
                <c:pt idx="263">
                  <c:v>276693.18849700002</c:v>
                </c:pt>
                <c:pt idx="264">
                  <c:v>205489.01438480499</c:v>
                </c:pt>
                <c:pt idx="265">
                  <c:v>223070.89297369399</c:v>
                </c:pt>
                <c:pt idx="266">
                  <c:v>239989.30176629199</c:v>
                </c:pt>
                <c:pt idx="267">
                  <c:v>249654.943656819</c:v>
                </c:pt>
                <c:pt idx="268">
                  <c:v>242527.282439</c:v>
                </c:pt>
                <c:pt idx="269">
                  <c:v>274253.99197500001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4-4164-8C19-1495F1F11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566287"/>
        <c:axId val="901565871"/>
      </c:lineChart>
      <c:catAx>
        <c:axId val="90156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01565871"/>
        <c:crosses val="autoZero"/>
        <c:auto val="1"/>
        <c:lblAlgn val="ctr"/>
        <c:lblOffset val="100"/>
        <c:noMultiLvlLbl val="0"/>
      </c:catAx>
      <c:valAx>
        <c:axId val="90156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0156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245</xdr:row>
      <xdr:rowOff>156210</xdr:rowOff>
    </xdr:from>
    <xdr:to>
      <xdr:col>19</xdr:col>
      <xdr:colOff>220980</xdr:colOff>
      <xdr:row>269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F4F7A-0D8C-4019-BE69-41E9242E9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1"/>
  <sheetViews>
    <sheetView tabSelected="1" zoomScale="115" zoomScaleNormal="115" workbookViewId="0">
      <selection activeCell="H11" sqref="H11"/>
    </sheetView>
  </sheetViews>
  <sheetFormatPr defaultRowHeight="14.4" x14ac:dyDescent="0.3"/>
  <cols>
    <col min="1" max="1" width="11" customWidth="1"/>
    <col min="2" max="2" width="16.88671875" customWidth="1"/>
    <col min="6" max="6" width="23.5546875" customWidth="1"/>
  </cols>
  <sheetData>
    <row r="1" spans="1:9" x14ac:dyDescent="0.3">
      <c r="A1" s="1" t="s">
        <v>270</v>
      </c>
      <c r="B1" s="1" t="s">
        <v>271</v>
      </c>
    </row>
    <row r="2" spans="1:9" x14ac:dyDescent="0.3">
      <c r="A2" t="s">
        <v>0</v>
      </c>
      <c r="B2">
        <v>204203.14157000001</v>
      </c>
    </row>
    <row r="3" spans="1:9" x14ac:dyDescent="0.3">
      <c r="A3" t="s">
        <v>1</v>
      </c>
      <c r="B3">
        <v>186913.96447400001</v>
      </c>
    </row>
    <row r="4" spans="1:9" x14ac:dyDescent="0.3">
      <c r="A4" t="s">
        <v>2</v>
      </c>
      <c r="B4">
        <v>200438.41469100001</v>
      </c>
    </row>
    <row r="5" spans="1:9" x14ac:dyDescent="0.3">
      <c r="A5" t="s">
        <v>3</v>
      </c>
      <c r="B5">
        <v>193475.990078</v>
      </c>
    </row>
    <row r="6" spans="1:9" x14ac:dyDescent="0.3">
      <c r="A6" t="s">
        <v>4</v>
      </c>
      <c r="B6">
        <v>207005.96804400001</v>
      </c>
    </row>
    <row r="7" spans="1:9" x14ac:dyDescent="0.3">
      <c r="A7" t="s">
        <v>5</v>
      </c>
      <c r="B7">
        <v>203334.22719500001</v>
      </c>
    </row>
    <row r="8" spans="1:9" x14ac:dyDescent="0.3">
      <c r="A8" t="s">
        <v>6</v>
      </c>
      <c r="B8">
        <v>222681.63921600001</v>
      </c>
      <c r="G8" t="s">
        <v>272</v>
      </c>
      <c r="H8" t="s">
        <v>273</v>
      </c>
      <c r="I8" t="s">
        <v>274</v>
      </c>
    </row>
    <row r="9" spans="1:9" x14ac:dyDescent="0.3">
      <c r="A9" t="s">
        <v>7</v>
      </c>
      <c r="B9">
        <v>229130.28561600001</v>
      </c>
      <c r="F9" t="s">
        <v>275</v>
      </c>
      <c r="G9" s="6">
        <v>23843.05</v>
      </c>
      <c r="H9" s="6">
        <v>10.0297</v>
      </c>
      <c r="I9" s="6">
        <v>29868.36</v>
      </c>
    </row>
    <row r="10" spans="1:9" x14ac:dyDescent="0.3">
      <c r="A10" t="s">
        <v>8</v>
      </c>
      <c r="B10">
        <v>226846.84252899999</v>
      </c>
      <c r="F10" t="s">
        <v>276</v>
      </c>
      <c r="G10">
        <v>10383.870000000001</v>
      </c>
      <c r="H10">
        <v>4.3146319999999996</v>
      </c>
      <c r="I10">
        <v>14036.24</v>
      </c>
    </row>
    <row r="11" spans="1:9" x14ac:dyDescent="0.3">
      <c r="A11" t="s">
        <v>9</v>
      </c>
      <c r="B11">
        <v>248444.23946800001</v>
      </c>
      <c r="F11" t="s">
        <v>277</v>
      </c>
      <c r="G11">
        <v>9877.0242899999994</v>
      </c>
      <c r="H11">
        <v>4.1016469999999998</v>
      </c>
      <c r="I11">
        <v>13163.489109</v>
      </c>
    </row>
    <row r="12" spans="1:9" x14ac:dyDescent="0.3">
      <c r="A12" t="s">
        <v>10</v>
      </c>
      <c r="B12">
        <v>221125.38359300001</v>
      </c>
    </row>
    <row r="13" spans="1:9" x14ac:dyDescent="0.3">
      <c r="A13" t="s">
        <v>11</v>
      </c>
      <c r="B13">
        <v>227513.69198100001</v>
      </c>
    </row>
    <row r="14" spans="1:9" x14ac:dyDescent="0.3">
      <c r="A14" t="s">
        <v>12</v>
      </c>
      <c r="B14">
        <v>239505.56547599999</v>
      </c>
    </row>
    <row r="15" spans="1:9" x14ac:dyDescent="0.3">
      <c r="A15" t="s">
        <v>13</v>
      </c>
      <c r="B15">
        <v>217223.16630800001</v>
      </c>
    </row>
    <row r="16" spans="1:9" x14ac:dyDescent="0.3">
      <c r="A16" t="s">
        <v>14</v>
      </c>
      <c r="B16">
        <v>248469.517223</v>
      </c>
    </row>
    <row r="17" spans="1:2" x14ac:dyDescent="0.3">
      <c r="A17" t="s">
        <v>15</v>
      </c>
      <c r="B17">
        <v>226963.51201999999</v>
      </c>
    </row>
    <row r="18" spans="1:2" x14ac:dyDescent="0.3">
      <c r="A18" t="s">
        <v>16</v>
      </c>
      <c r="B18">
        <v>238405.74225400001</v>
      </c>
    </row>
    <row r="19" spans="1:2" x14ac:dyDescent="0.3">
      <c r="A19" t="s">
        <v>17</v>
      </c>
      <c r="B19">
        <v>243433.39699499999</v>
      </c>
    </row>
    <row r="20" spans="1:2" x14ac:dyDescent="0.3">
      <c r="A20" t="s">
        <v>18</v>
      </c>
      <c r="B20">
        <v>235405.012029</v>
      </c>
    </row>
    <row r="21" spans="1:2" x14ac:dyDescent="0.3">
      <c r="A21" t="s">
        <v>19</v>
      </c>
      <c r="B21">
        <v>245264.18108000001</v>
      </c>
    </row>
    <row r="22" spans="1:2" x14ac:dyDescent="0.3">
      <c r="A22" t="s">
        <v>20</v>
      </c>
      <c r="B22">
        <v>236451.70473900001</v>
      </c>
    </row>
    <row r="23" spans="1:2" x14ac:dyDescent="0.3">
      <c r="A23" t="s">
        <v>21</v>
      </c>
      <c r="B23">
        <v>251049.241461</v>
      </c>
    </row>
    <row r="24" spans="1:2" x14ac:dyDescent="0.3">
      <c r="A24" t="s">
        <v>22</v>
      </c>
      <c r="B24">
        <v>234987.49453299999</v>
      </c>
    </row>
    <row r="25" spans="1:2" x14ac:dyDescent="0.3">
      <c r="A25" t="s">
        <v>23</v>
      </c>
      <c r="B25">
        <v>252480.45063100001</v>
      </c>
    </row>
    <row r="26" spans="1:2" x14ac:dyDescent="0.3">
      <c r="A26" t="s">
        <v>24</v>
      </c>
      <c r="B26">
        <v>257044.85988500001</v>
      </c>
    </row>
    <row r="27" spans="1:2" x14ac:dyDescent="0.3">
      <c r="A27" t="s">
        <v>25</v>
      </c>
      <c r="B27">
        <v>238494.352552</v>
      </c>
    </row>
    <row r="28" spans="1:2" x14ac:dyDescent="0.3">
      <c r="A28" t="s">
        <v>26</v>
      </c>
      <c r="B28">
        <v>237066.25354199999</v>
      </c>
    </row>
    <row r="29" spans="1:2" x14ac:dyDescent="0.3">
      <c r="A29" t="s">
        <v>27</v>
      </c>
      <c r="B29">
        <v>240855.221563</v>
      </c>
    </row>
    <row r="30" spans="1:2" x14ac:dyDescent="0.3">
      <c r="A30" t="s">
        <v>28</v>
      </c>
      <c r="B30">
        <v>255566.95816800001</v>
      </c>
    </row>
    <row r="31" spans="1:2" x14ac:dyDescent="0.3">
      <c r="A31" t="s">
        <v>29</v>
      </c>
      <c r="B31">
        <v>240100.791921</v>
      </c>
    </row>
    <row r="32" spans="1:2" x14ac:dyDescent="0.3">
      <c r="A32" t="s">
        <v>30</v>
      </c>
      <c r="B32">
        <v>233366.315642</v>
      </c>
    </row>
    <row r="33" spans="1:2" x14ac:dyDescent="0.3">
      <c r="A33" t="s">
        <v>31</v>
      </c>
      <c r="B33">
        <v>237424.12326699999</v>
      </c>
    </row>
    <row r="34" spans="1:2" x14ac:dyDescent="0.3">
      <c r="A34" t="s">
        <v>32</v>
      </c>
      <c r="B34">
        <v>234111.22739399999</v>
      </c>
    </row>
    <row r="35" spans="1:2" x14ac:dyDescent="0.3">
      <c r="A35" t="s">
        <v>33</v>
      </c>
      <c r="B35">
        <v>246394.788948</v>
      </c>
    </row>
    <row r="36" spans="1:2" x14ac:dyDescent="0.3">
      <c r="A36" t="s">
        <v>34</v>
      </c>
      <c r="B36">
        <v>247875.859077</v>
      </c>
    </row>
    <row r="37" spans="1:2" x14ac:dyDescent="0.3">
      <c r="A37" t="s">
        <v>35</v>
      </c>
      <c r="B37">
        <v>255385.650291</v>
      </c>
    </row>
    <row r="38" spans="1:2" x14ac:dyDescent="0.3">
      <c r="A38" t="s">
        <v>36</v>
      </c>
      <c r="B38">
        <v>245283.57679200001</v>
      </c>
    </row>
    <row r="39" spans="1:2" x14ac:dyDescent="0.3">
      <c r="A39" t="s">
        <v>37</v>
      </c>
      <c r="B39">
        <v>244158.00202000001</v>
      </c>
    </row>
    <row r="40" spans="1:2" x14ac:dyDescent="0.3">
      <c r="A40" t="s">
        <v>38</v>
      </c>
      <c r="B40">
        <v>253013.07372799999</v>
      </c>
    </row>
    <row r="41" spans="1:2" x14ac:dyDescent="0.3">
      <c r="A41" t="s">
        <v>39</v>
      </c>
      <c r="B41">
        <v>264082.86875199998</v>
      </c>
    </row>
    <row r="42" spans="1:2" x14ac:dyDescent="0.3">
      <c r="A42" t="s">
        <v>40</v>
      </c>
      <c r="B42">
        <v>252598.470627</v>
      </c>
    </row>
    <row r="43" spans="1:2" x14ac:dyDescent="0.3">
      <c r="A43" t="s">
        <v>41</v>
      </c>
      <c r="B43">
        <v>247514.33557900001</v>
      </c>
    </row>
    <row r="44" spans="1:2" x14ac:dyDescent="0.3">
      <c r="A44" t="s">
        <v>42</v>
      </c>
      <c r="B44">
        <v>252897.598409</v>
      </c>
    </row>
    <row r="45" spans="1:2" x14ac:dyDescent="0.3">
      <c r="A45" t="s">
        <v>43</v>
      </c>
      <c r="B45">
        <v>277658.78007199999</v>
      </c>
    </row>
    <row r="46" spans="1:2" x14ac:dyDescent="0.3">
      <c r="A46" t="s">
        <v>44</v>
      </c>
      <c r="B46">
        <v>255670.33022100001</v>
      </c>
    </row>
    <row r="47" spans="1:2" x14ac:dyDescent="0.3">
      <c r="A47" t="s">
        <v>45</v>
      </c>
      <c r="B47">
        <v>256261.989352</v>
      </c>
    </row>
    <row r="48" spans="1:2" x14ac:dyDescent="0.3">
      <c r="A48" t="s">
        <v>46</v>
      </c>
      <c r="B48">
        <v>252328.64481200001</v>
      </c>
    </row>
    <row r="49" spans="1:2" x14ac:dyDescent="0.3">
      <c r="A49" t="s">
        <v>47</v>
      </c>
      <c r="B49">
        <v>258494.226528</v>
      </c>
    </row>
    <row r="50" spans="1:2" x14ac:dyDescent="0.3">
      <c r="A50" t="s">
        <v>48</v>
      </c>
      <c r="B50">
        <v>275900.50939999998</v>
      </c>
    </row>
    <row r="51" spans="1:2" x14ac:dyDescent="0.3">
      <c r="A51" t="s">
        <v>49</v>
      </c>
      <c r="B51">
        <v>257778.589137</v>
      </c>
    </row>
    <row r="52" spans="1:2" x14ac:dyDescent="0.3">
      <c r="A52" t="s">
        <v>50</v>
      </c>
      <c r="B52">
        <v>249470.83634800001</v>
      </c>
    </row>
    <row r="53" spans="1:2" x14ac:dyDescent="0.3">
      <c r="A53" t="s">
        <v>51</v>
      </c>
      <c r="B53">
        <v>264733.741912</v>
      </c>
    </row>
    <row r="54" spans="1:2" x14ac:dyDescent="0.3">
      <c r="A54" t="s">
        <v>52</v>
      </c>
      <c r="B54">
        <v>247156.08650800001</v>
      </c>
    </row>
    <row r="55" spans="1:2" x14ac:dyDescent="0.3">
      <c r="A55" t="s">
        <v>53</v>
      </c>
      <c r="B55">
        <v>264162.755725</v>
      </c>
    </row>
    <row r="56" spans="1:2" x14ac:dyDescent="0.3">
      <c r="A56" t="s">
        <v>54</v>
      </c>
      <c r="B56">
        <v>258265.56117900001</v>
      </c>
    </row>
    <row r="57" spans="1:2" x14ac:dyDescent="0.3">
      <c r="A57" t="s">
        <v>55</v>
      </c>
      <c r="B57">
        <v>278981.85011399997</v>
      </c>
    </row>
    <row r="58" spans="1:2" x14ac:dyDescent="0.3">
      <c r="A58" t="s">
        <v>56</v>
      </c>
      <c r="B58">
        <v>261338.416536</v>
      </c>
    </row>
    <row r="59" spans="1:2" x14ac:dyDescent="0.3">
      <c r="A59" t="s">
        <v>57</v>
      </c>
      <c r="B59">
        <v>286612.11168099998</v>
      </c>
    </row>
    <row r="60" spans="1:2" x14ac:dyDescent="0.3">
      <c r="A60" t="s">
        <v>58</v>
      </c>
      <c r="B60">
        <v>275630.44348000002</v>
      </c>
    </row>
    <row r="61" spans="1:2" x14ac:dyDescent="0.3">
      <c r="A61" t="s">
        <v>59</v>
      </c>
      <c r="B61">
        <v>285641.92725100002</v>
      </c>
    </row>
    <row r="62" spans="1:2" x14ac:dyDescent="0.3">
      <c r="A62" t="s">
        <v>60</v>
      </c>
      <c r="B62">
        <v>263264.29703999998</v>
      </c>
    </row>
    <row r="63" spans="1:2" x14ac:dyDescent="0.3">
      <c r="A63" t="s">
        <v>61</v>
      </c>
      <c r="B63">
        <v>256533.169448</v>
      </c>
    </row>
    <row r="64" spans="1:2" x14ac:dyDescent="0.3">
      <c r="A64" t="s">
        <v>62</v>
      </c>
      <c r="B64">
        <v>286638.02598899999</v>
      </c>
    </row>
    <row r="65" spans="1:2" x14ac:dyDescent="0.3">
      <c r="A65" t="s">
        <v>63</v>
      </c>
      <c r="B65">
        <v>279089.20932700002</v>
      </c>
    </row>
    <row r="66" spans="1:2" x14ac:dyDescent="0.3">
      <c r="A66" t="s">
        <v>64</v>
      </c>
      <c r="B66">
        <v>304356.18832100002</v>
      </c>
    </row>
    <row r="67" spans="1:2" x14ac:dyDescent="0.3">
      <c r="A67" t="s">
        <v>65</v>
      </c>
      <c r="B67">
        <v>290588.186644</v>
      </c>
    </row>
    <row r="68" spans="1:2" x14ac:dyDescent="0.3">
      <c r="A68" t="s">
        <v>66</v>
      </c>
      <c r="B68">
        <v>305440.68542300002</v>
      </c>
    </row>
    <row r="69" spans="1:2" x14ac:dyDescent="0.3">
      <c r="A69" t="s">
        <v>67</v>
      </c>
      <c r="B69">
        <v>285589.11387300002</v>
      </c>
    </row>
    <row r="70" spans="1:2" x14ac:dyDescent="0.3">
      <c r="A70" t="s">
        <v>68</v>
      </c>
      <c r="B70">
        <v>278330.92868100002</v>
      </c>
    </row>
    <row r="71" spans="1:2" x14ac:dyDescent="0.3">
      <c r="A71" t="s">
        <v>69</v>
      </c>
      <c r="B71">
        <v>301437.15365499997</v>
      </c>
    </row>
    <row r="72" spans="1:2" x14ac:dyDescent="0.3">
      <c r="A72" t="s">
        <v>70</v>
      </c>
      <c r="B72">
        <v>296120.71028100001</v>
      </c>
    </row>
    <row r="73" spans="1:2" x14ac:dyDescent="0.3">
      <c r="A73" t="s">
        <v>71</v>
      </c>
      <c r="B73">
        <v>323273.57433899998</v>
      </c>
    </row>
    <row r="74" spans="1:2" x14ac:dyDescent="0.3">
      <c r="A74" t="s">
        <v>72</v>
      </c>
      <c r="B74">
        <v>278031.22347700002</v>
      </c>
    </row>
    <row r="75" spans="1:2" x14ac:dyDescent="0.3">
      <c r="A75" t="s">
        <v>73</v>
      </c>
      <c r="B75">
        <v>265339.70606900001</v>
      </c>
    </row>
    <row r="76" spans="1:2" x14ac:dyDescent="0.3">
      <c r="A76" t="s">
        <v>74</v>
      </c>
      <c r="B76">
        <v>283198.22123899998</v>
      </c>
    </row>
    <row r="77" spans="1:2" x14ac:dyDescent="0.3">
      <c r="A77" t="s">
        <v>75</v>
      </c>
      <c r="B77">
        <v>277942.06352299999</v>
      </c>
    </row>
    <row r="78" spans="1:2" x14ac:dyDescent="0.3">
      <c r="A78" t="s">
        <v>76</v>
      </c>
      <c r="B78">
        <v>269769.36425500002</v>
      </c>
    </row>
    <row r="79" spans="1:2" x14ac:dyDescent="0.3">
      <c r="A79" t="s">
        <v>77</v>
      </c>
      <c r="B79">
        <v>275678.08854999999</v>
      </c>
    </row>
    <row r="80" spans="1:2" x14ac:dyDescent="0.3">
      <c r="A80" t="s">
        <v>78</v>
      </c>
      <c r="B80">
        <v>307878.21973000001</v>
      </c>
    </row>
    <row r="81" spans="1:2" x14ac:dyDescent="0.3">
      <c r="A81" t="s">
        <v>79</v>
      </c>
      <c r="B81">
        <v>295502.38201399997</v>
      </c>
    </row>
    <row r="82" spans="1:2" x14ac:dyDescent="0.3">
      <c r="A82" t="s">
        <v>80</v>
      </c>
      <c r="B82">
        <v>320812.31903999997</v>
      </c>
    </row>
    <row r="83" spans="1:2" x14ac:dyDescent="0.3">
      <c r="A83" t="s">
        <v>81</v>
      </c>
      <c r="B83">
        <v>320869.38825299998</v>
      </c>
    </row>
    <row r="84" spans="1:2" x14ac:dyDescent="0.3">
      <c r="A84" t="s">
        <v>82</v>
      </c>
      <c r="B84">
        <v>296991.69288300001</v>
      </c>
    </row>
    <row r="85" spans="1:2" x14ac:dyDescent="0.3">
      <c r="A85" t="s">
        <v>83</v>
      </c>
      <c r="B85">
        <v>309449.25660000002</v>
      </c>
    </row>
    <row r="86" spans="1:2" x14ac:dyDescent="0.3">
      <c r="A86" t="s">
        <v>84</v>
      </c>
      <c r="B86">
        <v>281688.42075200001</v>
      </c>
    </row>
    <row r="87" spans="1:2" x14ac:dyDescent="0.3">
      <c r="A87" t="s">
        <v>85</v>
      </c>
      <c r="B87">
        <v>268614.11611499998</v>
      </c>
    </row>
    <row r="88" spans="1:2" x14ac:dyDescent="0.3">
      <c r="A88" t="s">
        <v>86</v>
      </c>
      <c r="B88">
        <v>290129.77700300002</v>
      </c>
    </row>
    <row r="89" spans="1:2" x14ac:dyDescent="0.3">
      <c r="A89" t="s">
        <v>87</v>
      </c>
      <c r="B89">
        <v>291766.89441499999</v>
      </c>
    </row>
    <row r="90" spans="1:2" x14ac:dyDescent="0.3">
      <c r="A90" t="s">
        <v>88</v>
      </c>
      <c r="B90">
        <v>310777.74046200002</v>
      </c>
    </row>
    <row r="91" spans="1:2" x14ac:dyDescent="0.3">
      <c r="A91" t="s">
        <v>89</v>
      </c>
      <c r="B91">
        <v>299665.10093999997</v>
      </c>
    </row>
    <row r="92" spans="1:2" x14ac:dyDescent="0.3">
      <c r="A92" t="s">
        <v>90</v>
      </c>
      <c r="B92">
        <v>308005.51219199999</v>
      </c>
    </row>
    <row r="93" spans="1:2" x14ac:dyDescent="0.3">
      <c r="A93" t="s">
        <v>91</v>
      </c>
      <c r="B93">
        <v>324018.21905800002</v>
      </c>
    </row>
    <row r="94" spans="1:2" x14ac:dyDescent="0.3">
      <c r="A94" t="s">
        <v>92</v>
      </c>
      <c r="B94">
        <v>311094.04031000001</v>
      </c>
    </row>
    <row r="95" spans="1:2" x14ac:dyDescent="0.3">
      <c r="A95" t="s">
        <v>93</v>
      </c>
      <c r="B95">
        <v>312569.46141699998</v>
      </c>
    </row>
    <row r="96" spans="1:2" x14ac:dyDescent="0.3">
      <c r="A96" t="s">
        <v>94</v>
      </c>
      <c r="B96">
        <v>331270.44448800001</v>
      </c>
    </row>
    <row r="97" spans="1:2" x14ac:dyDescent="0.3">
      <c r="A97" t="s">
        <v>95</v>
      </c>
      <c r="B97">
        <v>356331.27412399999</v>
      </c>
    </row>
    <row r="98" spans="1:2" x14ac:dyDescent="0.3">
      <c r="A98" t="s">
        <v>96</v>
      </c>
      <c r="B98">
        <v>304321.17393699999</v>
      </c>
    </row>
    <row r="99" spans="1:2" x14ac:dyDescent="0.3">
      <c r="A99" t="s">
        <v>97</v>
      </c>
      <c r="B99">
        <v>307034.35470500001</v>
      </c>
    </row>
    <row r="100" spans="1:2" x14ac:dyDescent="0.3">
      <c r="A100" t="s">
        <v>98</v>
      </c>
      <c r="B100">
        <v>326932.97156500001</v>
      </c>
    </row>
    <row r="101" spans="1:2" x14ac:dyDescent="0.3">
      <c r="A101" t="s">
        <v>99</v>
      </c>
      <c r="B101">
        <v>319257.25244499999</v>
      </c>
    </row>
    <row r="102" spans="1:2" x14ac:dyDescent="0.3">
      <c r="A102" t="s">
        <v>100</v>
      </c>
      <c r="B102">
        <v>331719.99695599999</v>
      </c>
    </row>
    <row r="103" spans="1:2" x14ac:dyDescent="0.3">
      <c r="A103" t="s">
        <v>101</v>
      </c>
      <c r="B103">
        <v>327145.65733000002</v>
      </c>
    </row>
    <row r="104" spans="1:2" x14ac:dyDescent="0.3">
      <c r="A104" t="s">
        <v>102</v>
      </c>
      <c r="B104">
        <v>327133.37241200003</v>
      </c>
    </row>
    <row r="105" spans="1:2" x14ac:dyDescent="0.3">
      <c r="A105" t="s">
        <v>103</v>
      </c>
      <c r="B105">
        <v>348515.695359</v>
      </c>
    </row>
    <row r="106" spans="1:2" x14ac:dyDescent="0.3">
      <c r="A106" t="s">
        <v>104</v>
      </c>
      <c r="B106">
        <v>334862.88100599998</v>
      </c>
    </row>
    <row r="107" spans="1:2" x14ac:dyDescent="0.3">
      <c r="A107" t="s">
        <v>105</v>
      </c>
      <c r="B107">
        <v>337049.58232699998</v>
      </c>
    </row>
    <row r="108" spans="1:2" x14ac:dyDescent="0.3">
      <c r="A108" t="s">
        <v>106</v>
      </c>
      <c r="B108">
        <v>332778.175911</v>
      </c>
    </row>
    <row r="109" spans="1:2" x14ac:dyDescent="0.3">
      <c r="A109" t="s">
        <v>107</v>
      </c>
      <c r="B109">
        <v>325957.28237700003</v>
      </c>
    </row>
    <row r="110" spans="1:2" x14ac:dyDescent="0.3">
      <c r="A110" t="s">
        <v>108</v>
      </c>
      <c r="B110">
        <v>299724.488457</v>
      </c>
    </row>
    <row r="111" spans="1:2" x14ac:dyDescent="0.3">
      <c r="A111" t="s">
        <v>109</v>
      </c>
      <c r="B111">
        <v>274512.22707199998</v>
      </c>
    </row>
    <row r="112" spans="1:2" x14ac:dyDescent="0.3">
      <c r="A112" t="s">
        <v>110</v>
      </c>
      <c r="B112">
        <v>296877.20278300002</v>
      </c>
    </row>
    <row r="113" spans="1:2" x14ac:dyDescent="0.3">
      <c r="A113" t="s">
        <v>111</v>
      </c>
      <c r="B113">
        <v>316334.88023299997</v>
      </c>
    </row>
    <row r="114" spans="1:2" x14ac:dyDescent="0.3">
      <c r="A114" t="s">
        <v>112</v>
      </c>
      <c r="B114">
        <v>303502.54342399997</v>
      </c>
    </row>
    <row r="115" spans="1:2" x14ac:dyDescent="0.3">
      <c r="A115" t="s">
        <v>113</v>
      </c>
      <c r="B115">
        <v>324926.40366200003</v>
      </c>
    </row>
    <row r="116" spans="1:2" x14ac:dyDescent="0.3">
      <c r="A116" t="s">
        <v>114</v>
      </c>
      <c r="B116">
        <v>312429.73601699999</v>
      </c>
    </row>
    <row r="117" spans="1:2" x14ac:dyDescent="0.3">
      <c r="A117" t="s">
        <v>115</v>
      </c>
      <c r="B117">
        <v>316972.06012500002</v>
      </c>
    </row>
    <row r="118" spans="1:2" x14ac:dyDescent="0.3">
      <c r="A118" t="s">
        <v>116</v>
      </c>
      <c r="B118">
        <v>290071.74946999998</v>
      </c>
    </row>
    <row r="119" spans="1:2" x14ac:dyDescent="0.3">
      <c r="A119" t="s">
        <v>117</v>
      </c>
      <c r="B119">
        <v>302565.54696100001</v>
      </c>
    </row>
    <row r="120" spans="1:2" x14ac:dyDescent="0.3">
      <c r="A120" t="s">
        <v>118</v>
      </c>
      <c r="B120">
        <v>290049.79168600001</v>
      </c>
    </row>
    <row r="121" spans="1:2" x14ac:dyDescent="0.3">
      <c r="A121" t="s">
        <v>119</v>
      </c>
      <c r="B121">
        <v>312498.83425999997</v>
      </c>
    </row>
    <row r="122" spans="1:2" x14ac:dyDescent="0.3">
      <c r="A122" t="s">
        <v>120</v>
      </c>
      <c r="B122">
        <v>294578.33016200003</v>
      </c>
    </row>
    <row r="123" spans="1:2" x14ac:dyDescent="0.3">
      <c r="A123" t="s">
        <v>121</v>
      </c>
      <c r="B123">
        <v>265983.84404699999</v>
      </c>
    </row>
    <row r="124" spans="1:2" x14ac:dyDescent="0.3">
      <c r="A124" t="s">
        <v>122</v>
      </c>
      <c r="B124">
        <v>267351.97312799998</v>
      </c>
    </row>
    <row r="125" spans="1:2" x14ac:dyDescent="0.3">
      <c r="A125" t="s">
        <v>123</v>
      </c>
      <c r="B125">
        <v>257820.16974099999</v>
      </c>
    </row>
    <row r="126" spans="1:2" x14ac:dyDescent="0.3">
      <c r="A126" t="s">
        <v>124</v>
      </c>
      <c r="B126">
        <v>295442.84298399999</v>
      </c>
    </row>
    <row r="127" spans="1:2" x14ac:dyDescent="0.3">
      <c r="A127" t="s">
        <v>125</v>
      </c>
      <c r="B127">
        <v>273297.225033</v>
      </c>
    </row>
    <row r="128" spans="1:2" x14ac:dyDescent="0.3">
      <c r="A128" t="s">
        <v>126</v>
      </c>
      <c r="B128">
        <v>287253.35225400003</v>
      </c>
    </row>
    <row r="129" spans="1:2" x14ac:dyDescent="0.3">
      <c r="A129" t="s">
        <v>127</v>
      </c>
      <c r="B129">
        <v>300412.10687299998</v>
      </c>
    </row>
    <row r="130" spans="1:2" x14ac:dyDescent="0.3">
      <c r="A130" t="s">
        <v>128</v>
      </c>
      <c r="B130">
        <v>282348.23129000003</v>
      </c>
    </row>
    <row r="131" spans="1:2" x14ac:dyDescent="0.3">
      <c r="A131" t="s">
        <v>129</v>
      </c>
      <c r="B131">
        <v>305039.96868799999</v>
      </c>
    </row>
    <row r="132" spans="1:2" x14ac:dyDescent="0.3">
      <c r="A132" t="s">
        <v>130</v>
      </c>
      <c r="B132">
        <v>289110.23115299997</v>
      </c>
    </row>
    <row r="133" spans="1:2" x14ac:dyDescent="0.3">
      <c r="A133" t="s">
        <v>131</v>
      </c>
      <c r="B133">
        <v>300223.84206900001</v>
      </c>
    </row>
    <row r="134" spans="1:2" x14ac:dyDescent="0.3">
      <c r="A134" t="s">
        <v>132</v>
      </c>
      <c r="B134">
        <v>288022.68260900001</v>
      </c>
    </row>
    <row r="135" spans="1:2" x14ac:dyDescent="0.3">
      <c r="A135" t="s">
        <v>133</v>
      </c>
      <c r="B135">
        <v>266260.906441</v>
      </c>
    </row>
    <row r="136" spans="1:2" x14ac:dyDescent="0.3">
      <c r="A136" t="s">
        <v>134</v>
      </c>
      <c r="B136">
        <v>299427.11853099999</v>
      </c>
    </row>
    <row r="137" spans="1:2" x14ac:dyDescent="0.3">
      <c r="A137" t="s">
        <v>135</v>
      </c>
      <c r="B137">
        <v>276110.58562600001</v>
      </c>
    </row>
    <row r="138" spans="1:2" x14ac:dyDescent="0.3">
      <c r="A138" t="s">
        <v>136</v>
      </c>
      <c r="B138">
        <v>292573.07345299999</v>
      </c>
    </row>
    <row r="139" spans="1:2" x14ac:dyDescent="0.3">
      <c r="A139" t="s">
        <v>137</v>
      </c>
      <c r="B139">
        <v>279563.82960400003</v>
      </c>
    </row>
    <row r="140" spans="1:2" x14ac:dyDescent="0.3">
      <c r="A140" t="s">
        <v>138</v>
      </c>
      <c r="B140">
        <v>300339.91863099998</v>
      </c>
    </row>
    <row r="141" spans="1:2" x14ac:dyDescent="0.3">
      <c r="A141" t="s">
        <v>139</v>
      </c>
      <c r="B141">
        <v>294418.28648800001</v>
      </c>
    </row>
    <row r="142" spans="1:2" x14ac:dyDescent="0.3">
      <c r="A142" t="s">
        <v>140</v>
      </c>
      <c r="B142">
        <v>293260.05609500001</v>
      </c>
    </row>
    <row r="143" spans="1:2" x14ac:dyDescent="0.3">
      <c r="A143" t="s">
        <v>141</v>
      </c>
      <c r="B143">
        <v>290320.99067600002</v>
      </c>
    </row>
    <row r="144" spans="1:2" x14ac:dyDescent="0.3">
      <c r="A144" t="s">
        <v>142</v>
      </c>
      <c r="B144">
        <v>294984.42199399997</v>
      </c>
    </row>
    <row r="145" spans="1:2" x14ac:dyDescent="0.3">
      <c r="A145" t="s">
        <v>143</v>
      </c>
      <c r="B145">
        <v>305575.04187800002</v>
      </c>
    </row>
    <row r="146" spans="1:2" x14ac:dyDescent="0.3">
      <c r="A146" t="s">
        <v>144</v>
      </c>
      <c r="B146">
        <v>269570.93873400002</v>
      </c>
    </row>
    <row r="147" spans="1:2" x14ac:dyDescent="0.3">
      <c r="A147" t="s">
        <v>145</v>
      </c>
      <c r="B147">
        <v>272071.96297599998</v>
      </c>
    </row>
    <row r="148" spans="1:2" x14ac:dyDescent="0.3">
      <c r="A148" t="s">
        <v>146</v>
      </c>
      <c r="B148">
        <v>295187.47765199997</v>
      </c>
    </row>
    <row r="149" spans="1:2" x14ac:dyDescent="0.3">
      <c r="A149" t="s">
        <v>147</v>
      </c>
      <c r="B149">
        <v>285195.56610400003</v>
      </c>
    </row>
    <row r="150" spans="1:2" x14ac:dyDescent="0.3">
      <c r="A150" t="s">
        <v>148</v>
      </c>
      <c r="B150">
        <v>309543.03283500002</v>
      </c>
    </row>
    <row r="151" spans="1:2" x14ac:dyDescent="0.3">
      <c r="A151" t="s">
        <v>149</v>
      </c>
      <c r="B151">
        <v>303565.94732600002</v>
      </c>
    </row>
    <row r="152" spans="1:2" x14ac:dyDescent="0.3">
      <c r="A152" t="s">
        <v>150</v>
      </c>
      <c r="B152">
        <v>307783.328102</v>
      </c>
    </row>
    <row r="153" spans="1:2" x14ac:dyDescent="0.3">
      <c r="A153" t="s">
        <v>151</v>
      </c>
      <c r="B153">
        <v>315334.307952</v>
      </c>
    </row>
    <row r="154" spans="1:2" x14ac:dyDescent="0.3">
      <c r="A154" t="s">
        <v>152</v>
      </c>
      <c r="B154">
        <v>309407.56148199999</v>
      </c>
    </row>
    <row r="155" spans="1:2" x14ac:dyDescent="0.3">
      <c r="A155" t="s">
        <v>153</v>
      </c>
      <c r="B155">
        <v>317169.83664499997</v>
      </c>
    </row>
    <row r="156" spans="1:2" x14ac:dyDescent="0.3">
      <c r="A156" t="s">
        <v>154</v>
      </c>
      <c r="B156">
        <v>337455.57487399998</v>
      </c>
    </row>
    <row r="157" spans="1:2" x14ac:dyDescent="0.3">
      <c r="A157" t="s">
        <v>155</v>
      </c>
      <c r="B157">
        <v>351996.976157</v>
      </c>
    </row>
    <row r="158" spans="1:2" x14ac:dyDescent="0.3">
      <c r="A158" t="s">
        <v>156</v>
      </c>
      <c r="B158">
        <v>274762.29311700002</v>
      </c>
    </row>
    <row r="159" spans="1:2" x14ac:dyDescent="0.3">
      <c r="A159" t="s">
        <v>157</v>
      </c>
      <c r="B159">
        <v>281076.88821800001</v>
      </c>
    </row>
    <row r="160" spans="1:2" x14ac:dyDescent="0.3">
      <c r="A160" t="s">
        <v>158</v>
      </c>
      <c r="B160">
        <v>291775.43718800001</v>
      </c>
    </row>
    <row r="161" spans="1:2" x14ac:dyDescent="0.3">
      <c r="A161" t="s">
        <v>159</v>
      </c>
      <c r="B161">
        <v>297553.80144800001</v>
      </c>
    </row>
    <row r="162" spans="1:2" x14ac:dyDescent="0.3">
      <c r="A162" t="s">
        <v>160</v>
      </c>
      <c r="B162">
        <v>339796.20969699998</v>
      </c>
    </row>
    <row r="163" spans="1:2" x14ac:dyDescent="0.3">
      <c r="A163" t="s">
        <v>161</v>
      </c>
      <c r="B163">
        <v>324982.73552500003</v>
      </c>
    </row>
    <row r="164" spans="1:2" x14ac:dyDescent="0.3">
      <c r="A164" t="s">
        <v>162</v>
      </c>
      <c r="B164">
        <v>343439.31879699999</v>
      </c>
    </row>
    <row r="165" spans="1:2" x14ac:dyDescent="0.3">
      <c r="A165" t="s">
        <v>163</v>
      </c>
      <c r="B165">
        <v>322479.47786899999</v>
      </c>
    </row>
    <row r="166" spans="1:2" x14ac:dyDescent="0.3">
      <c r="A166" t="s">
        <v>164</v>
      </c>
      <c r="B166">
        <v>321940.626383</v>
      </c>
    </row>
    <row r="167" spans="1:2" x14ac:dyDescent="0.3">
      <c r="A167" t="s">
        <v>165</v>
      </c>
      <c r="B167">
        <v>315905.17312599998</v>
      </c>
    </row>
    <row r="168" spans="1:2" x14ac:dyDescent="0.3">
      <c r="A168" t="s">
        <v>166</v>
      </c>
      <c r="B168">
        <v>322902.66948300001</v>
      </c>
    </row>
    <row r="169" spans="1:2" x14ac:dyDescent="0.3">
      <c r="A169" t="s">
        <v>167</v>
      </c>
      <c r="B169">
        <v>341193.16505800001</v>
      </c>
    </row>
    <row r="170" spans="1:2" x14ac:dyDescent="0.3">
      <c r="A170" t="s">
        <v>168</v>
      </c>
      <c r="B170">
        <v>307785.66117799998</v>
      </c>
    </row>
    <row r="171" spans="1:2" x14ac:dyDescent="0.3">
      <c r="A171" t="s">
        <v>169</v>
      </c>
      <c r="B171">
        <v>296803.560467</v>
      </c>
    </row>
    <row r="172" spans="1:2" x14ac:dyDescent="0.3">
      <c r="A172" t="s">
        <v>170</v>
      </c>
      <c r="B172">
        <v>335571.76846499997</v>
      </c>
    </row>
    <row r="173" spans="1:2" x14ac:dyDescent="0.3">
      <c r="A173" t="s">
        <v>171</v>
      </c>
      <c r="B173">
        <v>296299.47438899998</v>
      </c>
    </row>
    <row r="174" spans="1:2" x14ac:dyDescent="0.3">
      <c r="A174" t="s">
        <v>172</v>
      </c>
      <c r="B174">
        <v>290644.07022599998</v>
      </c>
    </row>
    <row r="175" spans="1:2" x14ac:dyDescent="0.3">
      <c r="A175" t="s">
        <v>173</v>
      </c>
      <c r="B175">
        <v>347710.67277599999</v>
      </c>
    </row>
    <row r="176" spans="1:2" x14ac:dyDescent="0.3">
      <c r="A176" t="s">
        <v>174</v>
      </c>
      <c r="B176">
        <v>362920.64356699999</v>
      </c>
    </row>
    <row r="177" spans="1:2" x14ac:dyDescent="0.3">
      <c r="A177" t="s">
        <v>175</v>
      </c>
      <c r="B177">
        <v>349793.68055300001</v>
      </c>
    </row>
    <row r="178" spans="1:2" x14ac:dyDescent="0.3">
      <c r="A178" t="s">
        <v>176</v>
      </c>
      <c r="B178">
        <v>377317.31224900001</v>
      </c>
    </row>
    <row r="179" spans="1:2" x14ac:dyDescent="0.3">
      <c r="A179" t="s">
        <v>177</v>
      </c>
      <c r="B179">
        <v>367825.30091200001</v>
      </c>
    </row>
    <row r="180" spans="1:2" x14ac:dyDescent="0.3">
      <c r="A180" t="s">
        <v>178</v>
      </c>
      <c r="B180">
        <v>363408.648453</v>
      </c>
    </row>
    <row r="181" spans="1:2" x14ac:dyDescent="0.3">
      <c r="A181" t="s">
        <v>179</v>
      </c>
      <c r="B181">
        <v>406190.16330299998</v>
      </c>
    </row>
    <row r="182" spans="1:2" x14ac:dyDescent="0.3">
      <c r="A182" t="s">
        <v>180</v>
      </c>
      <c r="B182">
        <v>334005.27805800003</v>
      </c>
    </row>
    <row r="183" spans="1:2" x14ac:dyDescent="0.3">
      <c r="A183" t="s">
        <v>181</v>
      </c>
      <c r="B183">
        <v>367396.25943600002</v>
      </c>
    </row>
    <row r="184" spans="1:2" x14ac:dyDescent="0.3">
      <c r="A184" t="s">
        <v>182</v>
      </c>
      <c r="B184">
        <v>370020.63283399999</v>
      </c>
    </row>
    <row r="185" spans="1:2" x14ac:dyDescent="0.3">
      <c r="A185" t="s">
        <v>183</v>
      </c>
      <c r="B185">
        <v>347796.18967200001</v>
      </c>
    </row>
    <row r="186" spans="1:2" x14ac:dyDescent="0.3">
      <c r="A186" t="s">
        <v>184</v>
      </c>
      <c r="B186">
        <v>384058.73482200003</v>
      </c>
    </row>
    <row r="187" spans="1:2" x14ac:dyDescent="0.3">
      <c r="A187" t="s">
        <v>185</v>
      </c>
      <c r="B187">
        <v>364238.59654300002</v>
      </c>
    </row>
    <row r="188" spans="1:2" x14ac:dyDescent="0.3">
      <c r="A188" t="s">
        <v>186</v>
      </c>
      <c r="B188">
        <v>356532.35519500001</v>
      </c>
    </row>
    <row r="189" spans="1:2" x14ac:dyDescent="0.3">
      <c r="A189" t="s">
        <v>187</v>
      </c>
      <c r="B189">
        <v>377985.27246299997</v>
      </c>
    </row>
    <row r="190" spans="1:2" x14ac:dyDescent="0.3">
      <c r="A190" t="s">
        <v>188</v>
      </c>
      <c r="B190">
        <v>372407.00079000002</v>
      </c>
    </row>
    <row r="191" spans="1:2" x14ac:dyDescent="0.3">
      <c r="A191" t="s">
        <v>189</v>
      </c>
      <c r="B191">
        <v>378447.020189</v>
      </c>
    </row>
    <row r="192" spans="1:2" x14ac:dyDescent="0.3">
      <c r="A192" t="s">
        <v>190</v>
      </c>
      <c r="B192">
        <v>354026.59292199998</v>
      </c>
    </row>
    <row r="193" spans="1:2" x14ac:dyDescent="0.3">
      <c r="A193" t="s">
        <v>191</v>
      </c>
      <c r="B193">
        <v>361022.15723700001</v>
      </c>
    </row>
    <row r="194" spans="1:2" x14ac:dyDescent="0.3">
      <c r="A194" t="s">
        <v>192</v>
      </c>
      <c r="B194">
        <v>337199.75313600001</v>
      </c>
    </row>
    <row r="195" spans="1:2" x14ac:dyDescent="0.3">
      <c r="A195" t="s">
        <v>193</v>
      </c>
      <c r="B195">
        <v>331407.90495699999</v>
      </c>
    </row>
    <row r="196" spans="1:2" x14ac:dyDescent="0.3">
      <c r="A196" t="s">
        <v>194</v>
      </c>
      <c r="B196">
        <v>364751.417128</v>
      </c>
    </row>
    <row r="197" spans="1:2" x14ac:dyDescent="0.3">
      <c r="A197" t="s">
        <v>195</v>
      </c>
      <c r="B197">
        <v>367135.09322899999</v>
      </c>
    </row>
    <row r="198" spans="1:2" x14ac:dyDescent="0.3">
      <c r="A198" t="s">
        <v>196</v>
      </c>
      <c r="B198">
        <v>377124.39618899999</v>
      </c>
    </row>
    <row r="199" spans="1:2" x14ac:dyDescent="0.3">
      <c r="A199" t="s">
        <v>197</v>
      </c>
      <c r="B199">
        <v>406693.360193</v>
      </c>
    </row>
    <row r="200" spans="1:2" x14ac:dyDescent="0.3">
      <c r="A200" t="s">
        <v>198</v>
      </c>
      <c r="B200">
        <v>373402.06728999998</v>
      </c>
    </row>
    <row r="201" spans="1:2" x14ac:dyDescent="0.3">
      <c r="A201" t="s">
        <v>199</v>
      </c>
      <c r="B201">
        <v>374746.20615099999</v>
      </c>
    </row>
    <row r="202" spans="1:2" x14ac:dyDescent="0.3">
      <c r="A202" t="s">
        <v>200</v>
      </c>
      <c r="B202">
        <v>377174.19206999999</v>
      </c>
    </row>
    <row r="203" spans="1:2" x14ac:dyDescent="0.3">
      <c r="A203" t="s">
        <v>201</v>
      </c>
      <c r="B203">
        <v>365571.22495800001</v>
      </c>
    </row>
    <row r="204" spans="1:2" x14ac:dyDescent="0.3">
      <c r="A204" t="s">
        <v>202</v>
      </c>
      <c r="B204">
        <v>355848.18782200001</v>
      </c>
    </row>
    <row r="205" spans="1:2" x14ac:dyDescent="0.3">
      <c r="A205" t="s">
        <v>203</v>
      </c>
      <c r="B205">
        <v>386932.97822400002</v>
      </c>
    </row>
    <row r="206" spans="1:2" x14ac:dyDescent="0.3">
      <c r="A206" t="s">
        <v>204</v>
      </c>
      <c r="B206">
        <v>320041.61886300001</v>
      </c>
    </row>
    <row r="207" spans="1:2" x14ac:dyDescent="0.3">
      <c r="A207" t="s">
        <v>205</v>
      </c>
      <c r="B207">
        <v>342580.93447500002</v>
      </c>
    </row>
    <row r="208" spans="1:2" x14ac:dyDescent="0.3">
      <c r="A208" t="s">
        <v>206</v>
      </c>
      <c r="B208">
        <v>349262.75658799999</v>
      </c>
    </row>
    <row r="209" spans="1:2" x14ac:dyDescent="0.3">
      <c r="A209" t="s">
        <v>207</v>
      </c>
      <c r="B209">
        <v>340220.81875699997</v>
      </c>
    </row>
    <row r="210" spans="1:2" x14ac:dyDescent="0.3">
      <c r="A210" t="s">
        <v>208</v>
      </c>
      <c r="B210">
        <v>362330.46736200002</v>
      </c>
    </row>
    <row r="211" spans="1:2" x14ac:dyDescent="0.3">
      <c r="A211" t="s">
        <v>209</v>
      </c>
      <c r="B211">
        <v>353058.25720699999</v>
      </c>
    </row>
    <row r="212" spans="1:2" x14ac:dyDescent="0.3">
      <c r="A212" t="s">
        <v>210</v>
      </c>
      <c r="B212">
        <v>374093.39501199999</v>
      </c>
    </row>
    <row r="213" spans="1:2" x14ac:dyDescent="0.3">
      <c r="A213" t="s">
        <v>211</v>
      </c>
      <c r="B213">
        <v>364255.33944900002</v>
      </c>
    </row>
    <row r="214" spans="1:2" x14ac:dyDescent="0.3">
      <c r="A214" t="s">
        <v>212</v>
      </c>
      <c r="B214">
        <v>351362.73809599999</v>
      </c>
    </row>
    <row r="215" spans="1:2" x14ac:dyDescent="0.3">
      <c r="A215" t="s">
        <v>213</v>
      </c>
      <c r="B215">
        <v>332282.215073</v>
      </c>
    </row>
    <row r="216" spans="1:2" x14ac:dyDescent="0.3">
      <c r="A216" t="s">
        <v>214</v>
      </c>
      <c r="B216">
        <v>332926.80237400002</v>
      </c>
    </row>
    <row r="217" spans="1:2" x14ac:dyDescent="0.3">
      <c r="A217" t="s">
        <v>215</v>
      </c>
      <c r="B217">
        <v>340242.630084</v>
      </c>
    </row>
    <row r="218" spans="1:2" x14ac:dyDescent="0.3">
      <c r="A218" t="s">
        <v>216</v>
      </c>
      <c r="B218">
        <v>275140.153429</v>
      </c>
    </row>
    <row r="219" spans="1:2" x14ac:dyDescent="0.3">
      <c r="A219" t="s">
        <v>217</v>
      </c>
      <c r="B219">
        <v>281934.961503</v>
      </c>
    </row>
    <row r="220" spans="1:2" x14ac:dyDescent="0.3">
      <c r="A220" t="s">
        <v>218</v>
      </c>
      <c r="B220">
        <v>313342.49046499998</v>
      </c>
    </row>
    <row r="221" spans="1:2" x14ac:dyDescent="0.3">
      <c r="A221" t="s">
        <v>219</v>
      </c>
      <c r="B221">
        <v>321253.83823699999</v>
      </c>
    </row>
    <row r="222" spans="1:2" x14ac:dyDescent="0.3">
      <c r="A222" t="s">
        <v>220</v>
      </c>
      <c r="B222">
        <v>339967.81301400001</v>
      </c>
    </row>
    <row r="223" spans="1:2" x14ac:dyDescent="0.3">
      <c r="A223" t="s">
        <v>221</v>
      </c>
      <c r="B223">
        <v>320728.40945400001</v>
      </c>
    </row>
    <row r="224" spans="1:2" x14ac:dyDescent="0.3">
      <c r="A224" t="s">
        <v>222</v>
      </c>
      <c r="B224">
        <v>313387.96019999997</v>
      </c>
    </row>
    <row r="225" spans="1:4" x14ac:dyDescent="0.3">
      <c r="A225" t="s">
        <v>223</v>
      </c>
      <c r="B225">
        <v>343593.25792300003</v>
      </c>
    </row>
    <row r="226" spans="1:4" x14ac:dyDescent="0.3">
      <c r="A226" t="s">
        <v>224</v>
      </c>
      <c r="B226">
        <v>331047.70396299998</v>
      </c>
    </row>
    <row r="227" spans="1:4" x14ac:dyDescent="0.3">
      <c r="A227" t="s">
        <v>225</v>
      </c>
      <c r="B227">
        <v>337876.89732500003</v>
      </c>
    </row>
    <row r="228" spans="1:4" x14ac:dyDescent="0.3">
      <c r="A228" t="s">
        <v>226</v>
      </c>
      <c r="B228">
        <v>333030.38478199998</v>
      </c>
    </row>
    <row r="229" spans="1:4" x14ac:dyDescent="0.3">
      <c r="A229" t="s">
        <v>227</v>
      </c>
      <c r="B229">
        <v>346298.66093100002</v>
      </c>
    </row>
    <row r="230" spans="1:4" x14ac:dyDescent="0.3">
      <c r="A230" t="s">
        <v>228</v>
      </c>
      <c r="B230">
        <v>323780.67230406799</v>
      </c>
    </row>
    <row r="231" spans="1:4" x14ac:dyDescent="0.3">
      <c r="A231" s="5" t="s">
        <v>229</v>
      </c>
      <c r="B231" s="5">
        <v>318253.14196574001</v>
      </c>
      <c r="C231" s="5"/>
    </row>
    <row r="232" spans="1:4" x14ac:dyDescent="0.3">
      <c r="A232" s="4" t="s">
        <v>230</v>
      </c>
      <c r="B232" s="4">
        <v>215291.01353212001</v>
      </c>
      <c r="C232" s="4">
        <v>31</v>
      </c>
      <c r="D232">
        <f>AVERAGE(A228:B231)</f>
        <v>330340.71499570203</v>
      </c>
    </row>
    <row r="233" spans="1:4" x14ac:dyDescent="0.3">
      <c r="A233" s="4" t="s">
        <v>231</v>
      </c>
      <c r="B233" s="4">
        <v>84972.617254200202</v>
      </c>
      <c r="C233" s="4">
        <v>32</v>
      </c>
      <c r="D233">
        <f>AVERAGE(A229:B232)</f>
        <v>300905.87218323199</v>
      </c>
    </row>
    <row r="234" spans="1:4" x14ac:dyDescent="0.3">
      <c r="A234" s="4" t="s">
        <v>232</v>
      </c>
      <c r="B234" s="4">
        <v>116151.73490043099</v>
      </c>
      <c r="C234" s="4">
        <v>33</v>
      </c>
      <c r="D234">
        <f>AVERAGE(A230:B233)</f>
        <v>235574.36126403205</v>
      </c>
    </row>
    <row r="235" spans="1:4" x14ac:dyDescent="0.3">
      <c r="A235" t="s">
        <v>233</v>
      </c>
      <c r="B235">
        <v>264964.52329171897</v>
      </c>
    </row>
    <row r="236" spans="1:4" x14ac:dyDescent="0.3">
      <c r="A236" t="s">
        <v>234</v>
      </c>
      <c r="B236">
        <v>226911.871356499</v>
      </c>
    </row>
    <row r="237" spans="1:4" x14ac:dyDescent="0.3">
      <c r="A237" t="s">
        <v>235</v>
      </c>
      <c r="B237">
        <v>265290.35295732599</v>
      </c>
    </row>
    <row r="238" spans="1:4" x14ac:dyDescent="0.3">
      <c r="A238" t="s">
        <v>236</v>
      </c>
      <c r="B238">
        <v>292208.35137237998</v>
      </c>
    </row>
    <row r="239" spans="1:4" x14ac:dyDescent="0.3">
      <c r="A239" t="s">
        <v>237</v>
      </c>
      <c r="B239">
        <v>289039.58854094398</v>
      </c>
    </row>
    <row r="240" spans="1:4" x14ac:dyDescent="0.3">
      <c r="A240" t="s">
        <v>238</v>
      </c>
      <c r="B240">
        <v>294495.64466597</v>
      </c>
    </row>
    <row r="241" spans="1:2" x14ac:dyDescent="0.3">
      <c r="A241" t="s">
        <v>239</v>
      </c>
      <c r="B241">
        <v>317681.641736391</v>
      </c>
    </row>
    <row r="242" spans="1:2" x14ac:dyDescent="0.3">
      <c r="A242" s="2" t="s">
        <v>240</v>
      </c>
      <c r="B242" s="2">
        <v>275910.42755987903</v>
      </c>
    </row>
    <row r="243" spans="1:2" x14ac:dyDescent="0.3">
      <c r="A243" s="2" t="s">
        <v>241</v>
      </c>
      <c r="B243" s="2">
        <v>260125.39709222701</v>
      </c>
    </row>
    <row r="244" spans="1:2" x14ac:dyDescent="0.3">
      <c r="A244" s="2" t="s">
        <v>242</v>
      </c>
      <c r="B244" s="2">
        <v>265916.95726633701</v>
      </c>
    </row>
    <row r="245" spans="1:2" x14ac:dyDescent="0.3">
      <c r="A245" s="2" t="s">
        <v>243</v>
      </c>
      <c r="B245" s="2">
        <v>256891.165642154</v>
      </c>
    </row>
    <row r="246" spans="1:2" x14ac:dyDescent="0.3">
      <c r="A246" s="2" t="s">
        <v>244</v>
      </c>
      <c r="B246" s="2">
        <v>283147.89274254302</v>
      </c>
    </row>
    <row r="247" spans="1:2" x14ac:dyDescent="0.3">
      <c r="A247" s="2" t="s">
        <v>245</v>
      </c>
      <c r="B247" s="2">
        <v>282824.477654104</v>
      </c>
    </row>
    <row r="248" spans="1:2" x14ac:dyDescent="0.3">
      <c r="A248" s="2" t="s">
        <v>246</v>
      </c>
      <c r="B248" s="2">
        <v>282440.05064147798</v>
      </c>
    </row>
    <row r="249" spans="1:2" x14ac:dyDescent="0.3">
      <c r="A249" s="2" t="s">
        <v>247</v>
      </c>
      <c r="B249" s="2">
        <v>296499.38729912502</v>
      </c>
    </row>
    <row r="250" spans="1:2" x14ac:dyDescent="0.3">
      <c r="A250" s="2" t="s">
        <v>248</v>
      </c>
      <c r="B250" s="2">
        <v>276645.11006617802</v>
      </c>
    </row>
    <row r="251" spans="1:2" x14ac:dyDescent="0.3">
      <c r="A251" s="2" t="s">
        <v>249</v>
      </c>
      <c r="B251" s="2">
        <v>269436.15776771202</v>
      </c>
    </row>
    <row r="252" spans="1:2" x14ac:dyDescent="0.3">
      <c r="A252" s="2" t="s">
        <v>250</v>
      </c>
      <c r="B252" s="2">
        <v>271828.08071922802</v>
      </c>
    </row>
    <row r="253" spans="1:2" x14ac:dyDescent="0.3">
      <c r="A253" s="2" t="s">
        <v>251</v>
      </c>
      <c r="B253" s="2">
        <v>295230.28013500001</v>
      </c>
    </row>
    <row r="254" spans="1:2" x14ac:dyDescent="0.3">
      <c r="A254" s="2" t="s">
        <v>252</v>
      </c>
      <c r="B254" s="3">
        <v>254325.67666696399</v>
      </c>
    </row>
    <row r="255" spans="1:2" x14ac:dyDescent="0.3">
      <c r="A255" s="2" t="s">
        <v>253</v>
      </c>
      <c r="B255" s="3">
        <v>242848.52301537199</v>
      </c>
    </row>
    <row r="256" spans="1:2" x14ac:dyDescent="0.3">
      <c r="A256" s="2" t="s">
        <v>254</v>
      </c>
      <c r="B256" s="3">
        <v>241446.11980799999</v>
      </c>
    </row>
    <row r="257" spans="1:2" x14ac:dyDescent="0.3">
      <c r="A257" s="2" t="s">
        <v>255</v>
      </c>
      <c r="B257" s="3">
        <v>247226.51345730099</v>
      </c>
    </row>
    <row r="258" spans="1:2" x14ac:dyDescent="0.3">
      <c r="A258" s="2" t="s">
        <v>256</v>
      </c>
      <c r="B258" s="3">
        <v>251878.22896203201</v>
      </c>
    </row>
    <row r="259" spans="1:2" x14ac:dyDescent="0.3">
      <c r="A259" s="2" t="s">
        <v>257</v>
      </c>
      <c r="B259" s="3">
        <v>257645.01807699999</v>
      </c>
    </row>
    <row r="260" spans="1:2" x14ac:dyDescent="0.3">
      <c r="A260" s="2" t="s">
        <v>258</v>
      </c>
      <c r="B260" s="3">
        <v>249824.96724562801</v>
      </c>
    </row>
    <row r="261" spans="1:2" x14ac:dyDescent="0.3">
      <c r="A261" s="2" t="s">
        <v>259</v>
      </c>
      <c r="B261" s="3">
        <v>270285.83457504102</v>
      </c>
    </row>
    <row r="262" spans="1:2" x14ac:dyDescent="0.3">
      <c r="A262" s="2" t="s">
        <v>260</v>
      </c>
      <c r="B262" s="3">
        <v>254721.59920200001</v>
      </c>
    </row>
    <row r="263" spans="1:2" x14ac:dyDescent="0.3">
      <c r="A263" s="2" t="s">
        <v>261</v>
      </c>
      <c r="B263" s="3">
        <v>263906.42397945398</v>
      </c>
    </row>
    <row r="264" spans="1:2" x14ac:dyDescent="0.3">
      <c r="A264" s="2" t="s">
        <v>262</v>
      </c>
      <c r="B264" s="3">
        <v>244462.158080614</v>
      </c>
    </row>
    <row r="265" spans="1:2" x14ac:dyDescent="0.3">
      <c r="A265" s="2" t="s">
        <v>263</v>
      </c>
      <c r="B265" s="3">
        <v>276693.18849700002</v>
      </c>
    </row>
    <row r="266" spans="1:2" x14ac:dyDescent="0.3">
      <c r="A266" s="2" t="s">
        <v>264</v>
      </c>
      <c r="B266" s="3">
        <v>205489.01438480499</v>
      </c>
    </row>
    <row r="267" spans="1:2" x14ac:dyDescent="0.3">
      <c r="A267" s="2" t="s">
        <v>265</v>
      </c>
      <c r="B267" s="3">
        <v>223070.89297369399</v>
      </c>
    </row>
    <row r="268" spans="1:2" x14ac:dyDescent="0.3">
      <c r="A268" s="2" t="s">
        <v>266</v>
      </c>
      <c r="B268" s="3">
        <v>239989.30176629199</v>
      </c>
    </row>
    <row r="269" spans="1:2" x14ac:dyDescent="0.3">
      <c r="A269" s="2" t="s">
        <v>267</v>
      </c>
      <c r="B269" s="3">
        <v>249654.943656819</v>
      </c>
    </row>
    <row r="270" spans="1:2" x14ac:dyDescent="0.3">
      <c r="A270" s="2" t="s">
        <v>268</v>
      </c>
      <c r="B270" s="3">
        <v>242527.282439</v>
      </c>
    </row>
    <row r="271" spans="1:2" x14ac:dyDescent="0.3">
      <c r="A271" s="2" t="s">
        <v>269</v>
      </c>
      <c r="B271" s="3">
        <v>274253.99197500001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Mensuales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</cp:lastModifiedBy>
  <dcterms:created xsi:type="dcterms:W3CDTF">2023-10-31T13:01:00Z</dcterms:created>
  <dcterms:modified xsi:type="dcterms:W3CDTF">2023-12-10T02:07:42Z</dcterms:modified>
  <cp:category/>
</cp:coreProperties>
</file>