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akjara\Dropbox\CLASES\CC y Riesgos Naturales\prácticas\"/>
    </mc:Choice>
  </mc:AlternateContent>
  <xr:revisionPtr revIDLastSave="0" documentId="13_ncr:1_{2AFBBC57-4A64-4814-A59F-78FA5B4383B9}" xr6:coauthVersionLast="36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os" sheetId="1" r:id="rId1"/>
    <sheet name="información" sheetId="2" r:id="rId2"/>
  </sheets>
  <definedNames>
    <definedName name="_xlnm._FilterDatabase" localSheetId="0" hidden="1">Datos!$A$1:$Z$625</definedName>
  </definedNames>
  <calcPr calcId="191029"/>
</workbook>
</file>

<file path=xl/sharedStrings.xml><?xml version="1.0" encoding="utf-8"?>
<sst xmlns="http://schemas.openxmlformats.org/spreadsheetml/2006/main" count="78" uniqueCount="55">
  <si>
    <t>Estación</t>
  </si>
  <si>
    <t>Año</t>
  </si>
  <si>
    <t>Mes</t>
  </si>
  <si>
    <t>Helofania</t>
  </si>
  <si>
    <t>T.a.Max</t>
  </si>
  <si>
    <t>T.a.Max_d</t>
  </si>
  <si>
    <t>T.a.Min</t>
  </si>
  <si>
    <t>T.a.Min_d</t>
  </si>
  <si>
    <t>T.m.Max</t>
  </si>
  <si>
    <t>T.m.Min</t>
  </si>
  <si>
    <t>T.m.Mensual</t>
  </si>
  <si>
    <t>H.R.Max</t>
  </si>
  <si>
    <t>H.R.Max_d</t>
  </si>
  <si>
    <t>H.R.Min</t>
  </si>
  <si>
    <t>H.R.Min_d</t>
  </si>
  <si>
    <t>H.R.media</t>
  </si>
  <si>
    <t>PuntoRocio</t>
  </si>
  <si>
    <t>TensionVaporacion</t>
  </si>
  <si>
    <t>P.s.m</t>
  </si>
  <si>
    <t>P.Max.24h</t>
  </si>
  <si>
    <t>P.Max.24h_d</t>
  </si>
  <si>
    <t>DiasP</t>
  </si>
  <si>
    <t>E.s.m</t>
  </si>
  <si>
    <t>E.M.24h</t>
  </si>
  <si>
    <t>E.M_d</t>
  </si>
  <si>
    <t>NubosidadMedia</t>
  </si>
  <si>
    <t>8,8,</t>
  </si>
  <si>
    <t xml:space="preserve">Temperatura máxima del aire a la sombra (°C) </t>
  </si>
  <si>
    <t>Tiempo de duración del brillo solar. Se mide en horas y minutos de brillo solar.</t>
  </si>
  <si>
    <t xml:space="preserve">día del mes en el que se registró la Temperatura máxima del aire a la sombra (°C) </t>
  </si>
  <si>
    <t xml:space="preserve">Temperatura mínima del aire a la sombra (°C) </t>
  </si>
  <si>
    <t xml:space="preserve">día del mes en el que se registró la Temperatura mínima del aire a la sombra (°C) </t>
  </si>
  <si>
    <t>Temperatura Media máxima mensual</t>
  </si>
  <si>
    <t>Temperatura Media mínima mensual</t>
  </si>
  <si>
    <t>Temperatura Media mensual</t>
  </si>
  <si>
    <t>Humedad Relativa (%) Máxima en 24 horas</t>
  </si>
  <si>
    <t>Humedad Relativa (%) Mínima en 24 horas</t>
  </si>
  <si>
    <t xml:space="preserve">Día del mes en el que se registró la Humedad Relativa Máxima </t>
  </si>
  <si>
    <t xml:space="preserve">Día del mes en el que se registró la Humedad Relativa Mínima </t>
  </si>
  <si>
    <t>Humedad Relativa (%) media mensual</t>
  </si>
  <si>
    <t>Temperatura del punto de rocío (°C).</t>
  </si>
  <si>
    <t>Tensión del vapor (Hp)</t>
  </si>
  <si>
    <t>Suma mensual de la precipitación (mm)</t>
  </si>
  <si>
    <t>Precipitación máxima en 24 horas (mm)</t>
  </si>
  <si>
    <t>Día del mes en que se registra la Precipitación máxima en 24 horas (mm)</t>
  </si>
  <si>
    <t>Número de días con precipitación.</t>
  </si>
  <si>
    <t>Suma mensual de evaporación potencial (mm)</t>
  </si>
  <si>
    <t>Máxima cantidad de vapor que podría ser emitida a la atmósfera por una superficie de agua líquida pura, a las condiciones dadas, siempre que se cuente con una cantidad suficiente de agua, o sea, disponiendo en todo momento del agua necesaria para evaporar.</t>
  </si>
  <si>
    <t>Día del mes en que se registra la Evaporación máxima.</t>
  </si>
  <si>
    <t>Evaporación máxima en 24 horas (mm)</t>
  </si>
  <si>
    <t>Nubosidad media mensual</t>
  </si>
  <si>
    <t>mes</t>
  </si>
  <si>
    <r>
      <t xml:space="preserve">usar las tres primeras letras del mes; </t>
    </r>
    <r>
      <rPr>
        <b/>
        <sz val="11"/>
        <color theme="1"/>
        <rFont val="Aptos Narrow"/>
        <scheme val="minor"/>
      </rPr>
      <t>ene, feb, mar, abr, may, jun, jul, ago, sep, oct, nov, dic</t>
    </r>
  </si>
  <si>
    <t>Variables a registrar en la hoja de datos</t>
  </si>
  <si>
    <t xml:space="preserve">Descripción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</si>
</sst>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FF000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1"/>
  <sheetViews>
    <sheetView workbookViewId="0">
      <pane ySplit="1" topLeftCell="A2" activePane="bottomLeft" state="frozen"/>
      <selection pane="bottomLeft"/>
    </sheetView>
  </sheetViews>
  <sheetFormatPr baseColWidth="10" defaultRowHeight="14"/>
  <cols>
    <col min="4" max="26" width="10.6640625" style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98" spans="4:26">
      <c r="D98" s="1">
        <v>149.4</v>
      </c>
      <c r="E98" s="1">
        <v>25.6</v>
      </c>
      <c r="F98" s="1">
        <v>4</v>
      </c>
      <c r="G98" s="1">
        <v>6.7</v>
      </c>
      <c r="H98" s="1">
        <v>13</v>
      </c>
      <c r="I98" s="1">
        <v>20.8</v>
      </c>
      <c r="J98" s="1">
        <v>11.8</v>
      </c>
      <c r="K98" s="1">
        <v>15.8</v>
      </c>
      <c r="L98" s="1">
        <v>96</v>
      </c>
      <c r="M98" s="1">
        <v>1</v>
      </c>
      <c r="N98" s="1">
        <v>35</v>
      </c>
      <c r="O98" s="1">
        <v>13</v>
      </c>
      <c r="P98" s="1">
        <v>78</v>
      </c>
      <c r="Q98" s="1">
        <v>11.7</v>
      </c>
      <c r="R98" s="1">
        <v>13.8</v>
      </c>
      <c r="S98" s="1">
        <v>59.8</v>
      </c>
      <c r="T98" s="1">
        <v>10.3</v>
      </c>
      <c r="U98" s="1">
        <v>21</v>
      </c>
      <c r="V98" s="1">
        <v>22</v>
      </c>
      <c r="W98" s="1">
        <v>97.3</v>
      </c>
      <c r="X98" s="1">
        <v>6</v>
      </c>
      <c r="Y98" s="1">
        <v>12</v>
      </c>
      <c r="Z98" s="1">
        <v>5</v>
      </c>
    </row>
    <row r="99" spans="4:26">
      <c r="D99" s="1">
        <v>130.6</v>
      </c>
      <c r="E99" s="1">
        <v>25.8</v>
      </c>
      <c r="F99" s="1">
        <v>24</v>
      </c>
      <c r="G99" s="1">
        <v>8.6</v>
      </c>
      <c r="H99" s="1">
        <v>7</v>
      </c>
      <c r="I99" s="1">
        <v>22.8</v>
      </c>
      <c r="J99" s="1">
        <v>11.9</v>
      </c>
      <c r="K99" s="1">
        <v>16.7</v>
      </c>
      <c r="L99" s="1">
        <v>97</v>
      </c>
      <c r="M99" s="1">
        <v>23</v>
      </c>
      <c r="N99" s="1">
        <v>46</v>
      </c>
      <c r="O99" s="1">
        <v>23</v>
      </c>
      <c r="P99" s="1">
        <v>75</v>
      </c>
      <c r="Q99" s="1">
        <v>11.9</v>
      </c>
      <c r="R99" s="1">
        <v>13.9</v>
      </c>
      <c r="S99" s="1">
        <v>88</v>
      </c>
      <c r="T99" s="1">
        <v>22.2</v>
      </c>
      <c r="U99" s="1">
        <v>20</v>
      </c>
      <c r="V99" s="1">
        <v>16</v>
      </c>
      <c r="W99" s="1">
        <v>97.1</v>
      </c>
      <c r="X99" s="1">
        <v>6.1</v>
      </c>
      <c r="Y99" s="1">
        <v>7</v>
      </c>
      <c r="Z99" s="1">
        <v>5</v>
      </c>
    </row>
    <row r="100" spans="4:26">
      <c r="D100" s="1">
        <v>130.19999999999999</v>
      </c>
      <c r="E100" s="1">
        <v>25.2</v>
      </c>
      <c r="F100" s="1">
        <v>17</v>
      </c>
      <c r="G100" s="1">
        <v>8.1</v>
      </c>
      <c r="H100" s="1">
        <v>16</v>
      </c>
      <c r="I100" s="1">
        <v>22</v>
      </c>
      <c r="J100" s="1">
        <v>12.3</v>
      </c>
      <c r="K100" s="1">
        <v>16.3</v>
      </c>
      <c r="L100" s="1">
        <v>98</v>
      </c>
      <c r="M100" s="1">
        <v>25</v>
      </c>
      <c r="N100" s="1">
        <v>45</v>
      </c>
      <c r="O100" s="1">
        <v>17</v>
      </c>
      <c r="P100" s="1">
        <v>77</v>
      </c>
      <c r="Q100" s="1">
        <v>12.1</v>
      </c>
      <c r="R100" s="1">
        <v>14.1</v>
      </c>
      <c r="S100" s="1">
        <v>93.4</v>
      </c>
      <c r="T100" s="1">
        <v>15.9</v>
      </c>
      <c r="U100" s="1">
        <v>9</v>
      </c>
      <c r="V100" s="1">
        <v>21</v>
      </c>
      <c r="W100" s="1">
        <v>91.1</v>
      </c>
      <c r="X100" s="1">
        <v>5.6</v>
      </c>
      <c r="Y100" s="1">
        <v>14</v>
      </c>
      <c r="Z100" s="1">
        <v>5</v>
      </c>
    </row>
    <row r="101" spans="4:26">
      <c r="D101" s="1">
        <v>109</v>
      </c>
      <c r="E101" s="1">
        <v>24.4</v>
      </c>
      <c r="F101" s="1">
        <v>20</v>
      </c>
      <c r="G101" s="1">
        <v>7.6</v>
      </c>
      <c r="H101" s="1">
        <v>20</v>
      </c>
      <c r="I101" s="1">
        <v>21.9</v>
      </c>
      <c r="J101" s="1">
        <v>12.8</v>
      </c>
      <c r="K101" s="1">
        <v>16.7</v>
      </c>
      <c r="L101" s="1">
        <v>98</v>
      </c>
      <c r="M101" s="1">
        <v>8</v>
      </c>
      <c r="N101" s="1">
        <v>47</v>
      </c>
      <c r="O101" s="1">
        <v>20</v>
      </c>
      <c r="P101" s="1">
        <v>78</v>
      </c>
      <c r="Q101" s="1">
        <v>12.5</v>
      </c>
      <c r="R101" s="1">
        <v>14.4</v>
      </c>
      <c r="S101" s="1">
        <v>52.8</v>
      </c>
      <c r="T101" s="1">
        <v>11.9</v>
      </c>
      <c r="U101" s="1">
        <v>9</v>
      </c>
      <c r="V101" s="1">
        <v>14</v>
      </c>
      <c r="W101" s="1">
        <v>87.6</v>
      </c>
      <c r="X101" s="1">
        <v>6.7</v>
      </c>
      <c r="Y101" s="1">
        <v>19</v>
      </c>
      <c r="Z101" s="1">
        <v>5</v>
      </c>
    </row>
    <row r="102" spans="4:26">
      <c r="D102" s="1">
        <v>110.2</v>
      </c>
      <c r="E102" s="1">
        <v>25.9</v>
      </c>
      <c r="F102" s="1">
        <v>5</v>
      </c>
      <c r="G102" s="1">
        <v>7.4</v>
      </c>
      <c r="H102" s="1">
        <v>28</v>
      </c>
      <c r="I102" s="1">
        <v>21.3</v>
      </c>
      <c r="J102" s="1">
        <v>12.6</v>
      </c>
      <c r="K102" s="1">
        <v>16.2</v>
      </c>
      <c r="L102" s="1">
        <v>98</v>
      </c>
      <c r="M102" s="1">
        <v>28</v>
      </c>
      <c r="N102" s="1">
        <v>47</v>
      </c>
      <c r="O102" s="1">
        <v>8</v>
      </c>
      <c r="P102" s="1">
        <v>77</v>
      </c>
      <c r="Q102" s="1">
        <v>11.9</v>
      </c>
      <c r="R102" s="1">
        <v>14</v>
      </c>
      <c r="S102" s="1">
        <v>64.7</v>
      </c>
      <c r="T102" s="1">
        <v>23.1</v>
      </c>
      <c r="U102" s="1">
        <v>8</v>
      </c>
      <c r="V102" s="1">
        <v>21</v>
      </c>
      <c r="W102" s="1">
        <v>86.3</v>
      </c>
      <c r="X102" s="1">
        <v>5.4</v>
      </c>
      <c r="Y102" s="1">
        <v>1</v>
      </c>
      <c r="Z102" s="1">
        <v>6</v>
      </c>
    </row>
    <row r="103" spans="4:26">
      <c r="D103" s="1">
        <v>156.69999999999999</v>
      </c>
      <c r="E103" s="1">
        <v>25</v>
      </c>
      <c r="F103" s="1">
        <v>16</v>
      </c>
      <c r="G103" s="1">
        <v>7.6</v>
      </c>
      <c r="H103" s="1">
        <v>16</v>
      </c>
      <c r="I103" s="1">
        <v>21.6</v>
      </c>
      <c r="J103" s="1">
        <v>12.3</v>
      </c>
      <c r="K103" s="1">
        <v>16.3</v>
      </c>
      <c r="L103" s="1">
        <v>96</v>
      </c>
      <c r="M103" s="1">
        <v>15</v>
      </c>
      <c r="N103" s="1">
        <v>43</v>
      </c>
      <c r="O103" s="1">
        <v>16</v>
      </c>
      <c r="P103" s="1">
        <v>73</v>
      </c>
      <c r="Q103" s="1">
        <v>11.1</v>
      </c>
      <c r="R103" s="1">
        <v>13.2</v>
      </c>
      <c r="S103" s="1">
        <v>10.1</v>
      </c>
      <c r="T103" s="1">
        <v>3</v>
      </c>
      <c r="U103" s="1">
        <v>11</v>
      </c>
      <c r="V103" s="1">
        <v>14</v>
      </c>
      <c r="W103" s="1">
        <v>107.7</v>
      </c>
      <c r="X103" s="1">
        <v>5.5</v>
      </c>
      <c r="Y103" s="1">
        <v>21</v>
      </c>
      <c r="Z103" s="1">
        <v>4</v>
      </c>
    </row>
    <row r="104" spans="4:26">
      <c r="D104" s="1">
        <v>155.9</v>
      </c>
      <c r="E104" s="1">
        <v>25.2</v>
      </c>
      <c r="F104" s="1">
        <v>24</v>
      </c>
      <c r="G104" s="1">
        <v>5.2</v>
      </c>
      <c r="H104" s="1">
        <v>25</v>
      </c>
      <c r="I104" s="1">
        <v>21</v>
      </c>
      <c r="J104" s="1">
        <v>11.3</v>
      </c>
      <c r="K104" s="1">
        <v>15.5</v>
      </c>
      <c r="L104" s="1">
        <v>98</v>
      </c>
      <c r="M104" s="1">
        <v>24</v>
      </c>
      <c r="N104" s="1">
        <v>38</v>
      </c>
      <c r="O104" s="1">
        <v>24</v>
      </c>
      <c r="P104" s="1">
        <v>73</v>
      </c>
      <c r="Q104" s="1">
        <v>10.3</v>
      </c>
      <c r="R104" s="1">
        <v>12.6</v>
      </c>
      <c r="S104" s="1">
        <v>33.6</v>
      </c>
      <c r="T104" s="1">
        <v>7.3</v>
      </c>
      <c r="U104" s="1">
        <v>21</v>
      </c>
      <c r="V104" s="1">
        <v>15</v>
      </c>
      <c r="W104" s="1">
        <v>90.7</v>
      </c>
      <c r="X104" s="1">
        <v>5.0999999999999996</v>
      </c>
      <c r="Y104" s="1">
        <v>25</v>
      </c>
      <c r="Z104" s="1">
        <v>5</v>
      </c>
    </row>
    <row r="105" spans="4:26">
      <c r="D105" s="1">
        <v>182.2</v>
      </c>
      <c r="E105" s="1">
        <v>26.6</v>
      </c>
      <c r="F105" s="1">
        <v>4</v>
      </c>
      <c r="G105" s="1">
        <v>6.2</v>
      </c>
      <c r="H105" s="1">
        <v>24</v>
      </c>
      <c r="I105" s="1">
        <v>21.8</v>
      </c>
      <c r="J105" s="1">
        <v>10.8</v>
      </c>
      <c r="K105" s="1">
        <v>16.3</v>
      </c>
      <c r="L105" s="1">
        <v>98</v>
      </c>
      <c r="M105" s="1">
        <v>10</v>
      </c>
      <c r="N105" s="1">
        <v>31</v>
      </c>
      <c r="O105" s="1">
        <v>22</v>
      </c>
      <c r="P105" s="1">
        <v>67</v>
      </c>
      <c r="Q105" s="1">
        <v>9.5</v>
      </c>
      <c r="R105" s="1">
        <v>12</v>
      </c>
      <c r="S105" s="1">
        <v>19.899999999999999</v>
      </c>
      <c r="T105" s="1">
        <v>6.5</v>
      </c>
      <c r="U105" s="1">
        <v>30</v>
      </c>
      <c r="V105" s="1">
        <v>10</v>
      </c>
      <c r="W105" s="1">
        <v>110</v>
      </c>
      <c r="X105" s="1">
        <v>7.5</v>
      </c>
      <c r="Y105" s="1">
        <v>14</v>
      </c>
      <c r="Z105" s="1">
        <v>4</v>
      </c>
    </row>
    <row r="106" spans="4:26">
      <c r="D106" s="1">
        <v>147.6</v>
      </c>
      <c r="E106" s="1">
        <v>25.2</v>
      </c>
      <c r="F106" s="1">
        <v>29</v>
      </c>
      <c r="G106" s="1">
        <v>6.8</v>
      </c>
      <c r="H106" s="1">
        <v>22</v>
      </c>
      <c r="I106" s="1">
        <v>21.1</v>
      </c>
      <c r="J106" s="1">
        <v>12.2</v>
      </c>
      <c r="K106" s="1">
        <v>16.2</v>
      </c>
      <c r="L106" s="1">
        <v>96</v>
      </c>
      <c r="M106" s="1">
        <v>27</v>
      </c>
      <c r="N106" s="1">
        <v>42</v>
      </c>
      <c r="O106" s="1">
        <v>24</v>
      </c>
      <c r="P106" s="1">
        <v>69</v>
      </c>
      <c r="Q106" s="1">
        <v>10.199999999999999</v>
      </c>
      <c r="R106" s="1">
        <v>12.5</v>
      </c>
      <c r="S106" s="1">
        <v>22.3</v>
      </c>
      <c r="T106" s="1">
        <v>11.3</v>
      </c>
      <c r="U106" s="1">
        <v>12</v>
      </c>
      <c r="V106" s="1">
        <v>13</v>
      </c>
      <c r="W106" s="1">
        <v>97.7</v>
      </c>
      <c r="X106" s="1">
        <v>6.3</v>
      </c>
      <c r="Y106" s="1">
        <v>18</v>
      </c>
      <c r="Z106" s="1">
        <v>5</v>
      </c>
    </row>
    <row r="107" spans="4:26">
      <c r="D107" s="1">
        <v>173.6</v>
      </c>
      <c r="E107" s="1">
        <v>27.1</v>
      </c>
      <c r="F107" s="1">
        <v>8</v>
      </c>
      <c r="G107" s="1">
        <v>7.5</v>
      </c>
      <c r="H107" s="1">
        <v>23</v>
      </c>
      <c r="I107" s="1">
        <v>23.2</v>
      </c>
      <c r="J107" s="1">
        <v>11.5</v>
      </c>
      <c r="K107" s="1">
        <v>16.600000000000001</v>
      </c>
      <c r="L107" s="1">
        <v>96</v>
      </c>
      <c r="M107" s="1">
        <v>6</v>
      </c>
      <c r="N107" s="1">
        <v>35</v>
      </c>
      <c r="O107" s="1">
        <v>8</v>
      </c>
      <c r="P107" s="1">
        <v>73</v>
      </c>
      <c r="Q107" s="1">
        <v>11.3</v>
      </c>
      <c r="R107" s="1">
        <v>13.4</v>
      </c>
      <c r="S107" s="1">
        <v>36.799999999999997</v>
      </c>
      <c r="T107" s="1">
        <v>6.3</v>
      </c>
      <c r="U107" s="1">
        <v>8</v>
      </c>
      <c r="V107" s="1">
        <v>15</v>
      </c>
      <c r="W107" s="1">
        <v>134.6</v>
      </c>
      <c r="X107" s="1">
        <v>7.6</v>
      </c>
      <c r="Y107" s="1">
        <v>13</v>
      </c>
      <c r="Z107" s="1">
        <v>5</v>
      </c>
    </row>
    <row r="108" spans="4:26">
      <c r="D108" s="1">
        <v>136.5</v>
      </c>
      <c r="E108" s="1">
        <v>26</v>
      </c>
      <c r="F108" s="1">
        <v>8</v>
      </c>
      <c r="G108" s="1">
        <v>10</v>
      </c>
      <c r="H108" s="1">
        <v>14</v>
      </c>
      <c r="I108" s="1">
        <v>23.1</v>
      </c>
      <c r="J108" s="1">
        <v>12.7</v>
      </c>
      <c r="K108" s="1">
        <v>16.8</v>
      </c>
      <c r="L108" s="1">
        <v>96</v>
      </c>
      <c r="M108" s="1">
        <v>11</v>
      </c>
      <c r="N108" s="1">
        <v>47</v>
      </c>
      <c r="O108" s="1">
        <v>2</v>
      </c>
      <c r="P108" s="1">
        <v>79</v>
      </c>
      <c r="Q108" s="1">
        <v>12.7</v>
      </c>
      <c r="R108" s="1">
        <v>14.7</v>
      </c>
      <c r="S108" s="1">
        <v>129</v>
      </c>
      <c r="T108" s="1">
        <v>23.9</v>
      </c>
      <c r="U108" s="1">
        <v>10</v>
      </c>
      <c r="V108" s="1">
        <v>23</v>
      </c>
      <c r="W108" s="1">
        <v>97.1</v>
      </c>
      <c r="X108" s="1">
        <v>5.4</v>
      </c>
      <c r="Y108" s="1">
        <v>1</v>
      </c>
      <c r="Z108" s="1">
        <v>5</v>
      </c>
    </row>
    <row r="109" spans="4:26">
      <c r="D109" s="1">
        <v>155.6</v>
      </c>
      <c r="E109" s="1">
        <v>25.2</v>
      </c>
      <c r="F109" s="1">
        <v>1</v>
      </c>
      <c r="G109" s="1">
        <v>5</v>
      </c>
      <c r="H109" s="1">
        <v>12</v>
      </c>
      <c r="I109" s="1">
        <v>22.4</v>
      </c>
      <c r="J109" s="1">
        <v>11.6</v>
      </c>
      <c r="K109" s="1">
        <v>16.2</v>
      </c>
      <c r="L109" s="1">
        <v>98</v>
      </c>
      <c r="M109" s="1">
        <v>30</v>
      </c>
      <c r="N109" s="1">
        <v>32</v>
      </c>
      <c r="O109" s="1">
        <v>12</v>
      </c>
      <c r="P109" s="1">
        <v>77</v>
      </c>
      <c r="Q109" s="1">
        <v>11.7</v>
      </c>
      <c r="R109" s="1">
        <v>13.8</v>
      </c>
      <c r="S109" s="1">
        <v>121.3</v>
      </c>
      <c r="T109" s="1">
        <v>26.6</v>
      </c>
      <c r="U109" s="1">
        <v>21</v>
      </c>
      <c r="V109" s="1">
        <v>19</v>
      </c>
      <c r="W109" s="1">
        <v>96.8</v>
      </c>
      <c r="X109" s="1">
        <v>5.4</v>
      </c>
      <c r="Y109" s="1">
        <v>31</v>
      </c>
      <c r="Z109" s="1">
        <v>5</v>
      </c>
    </row>
    <row r="110" spans="4:26">
      <c r="E110" s="1">
        <v>31.8</v>
      </c>
      <c r="F110" s="1">
        <v>25</v>
      </c>
      <c r="G110" s="1">
        <v>15.5</v>
      </c>
      <c r="H110" s="1">
        <v>13</v>
      </c>
      <c r="I110" s="1">
        <v>27.8</v>
      </c>
      <c r="J110" s="1">
        <v>17.600000000000001</v>
      </c>
      <c r="K110" s="1">
        <v>21.7</v>
      </c>
      <c r="L110" s="1">
        <v>98</v>
      </c>
      <c r="M110" s="1">
        <v>1</v>
      </c>
      <c r="N110" s="1">
        <v>79</v>
      </c>
      <c r="O110" s="1">
        <v>11</v>
      </c>
      <c r="P110" s="1">
        <v>94</v>
      </c>
      <c r="Q110" s="1">
        <v>20.7</v>
      </c>
      <c r="R110" s="1">
        <v>24.6</v>
      </c>
      <c r="S110" s="1">
        <v>129.80000000000001</v>
      </c>
      <c r="T110" s="1">
        <v>33.6</v>
      </c>
      <c r="U110" s="1">
        <v>5</v>
      </c>
      <c r="V110" s="1">
        <v>22</v>
      </c>
      <c r="Z110" s="1">
        <v>7</v>
      </c>
    </row>
    <row r="111" spans="4:26">
      <c r="E111" s="1">
        <v>29.4</v>
      </c>
      <c r="F111" s="1">
        <v>7</v>
      </c>
      <c r="G111" s="1">
        <v>16</v>
      </c>
      <c r="H111" s="1">
        <v>3</v>
      </c>
      <c r="I111" s="1">
        <v>27.2</v>
      </c>
      <c r="J111" s="1">
        <v>17.899999999999999</v>
      </c>
      <c r="K111" s="1">
        <v>21.5</v>
      </c>
      <c r="L111" s="1">
        <v>98</v>
      </c>
      <c r="M111" s="1">
        <v>1</v>
      </c>
      <c r="N111" s="1">
        <v>85</v>
      </c>
      <c r="O111" s="1">
        <v>25</v>
      </c>
      <c r="P111" s="1">
        <v>97</v>
      </c>
      <c r="Q111" s="1">
        <v>20.9</v>
      </c>
      <c r="R111" s="1">
        <v>25</v>
      </c>
      <c r="S111" s="1">
        <v>288.39999999999998</v>
      </c>
      <c r="T111" s="1">
        <v>52.4</v>
      </c>
      <c r="U111" s="1">
        <v>16</v>
      </c>
      <c r="V111" s="1">
        <v>21</v>
      </c>
      <c r="Z111" s="1">
        <v>7</v>
      </c>
    </row>
    <row r="112" spans="4:26">
      <c r="E112" s="1">
        <v>29.2</v>
      </c>
      <c r="F112" s="1">
        <v>17</v>
      </c>
      <c r="G112" s="1">
        <v>14.9</v>
      </c>
      <c r="H112" s="1">
        <v>16</v>
      </c>
      <c r="I112" s="1">
        <v>27.2</v>
      </c>
      <c r="J112" s="1">
        <v>16.3</v>
      </c>
      <c r="K112" s="1">
        <v>21.5</v>
      </c>
      <c r="L112" s="1">
        <v>100</v>
      </c>
      <c r="M112" s="1">
        <v>21</v>
      </c>
      <c r="N112" s="1">
        <v>72</v>
      </c>
      <c r="O112" s="1">
        <v>16</v>
      </c>
      <c r="P112" s="1">
        <v>93</v>
      </c>
      <c r="Q112" s="1">
        <v>20.100000000000001</v>
      </c>
      <c r="R112" s="1">
        <v>23.8</v>
      </c>
      <c r="S112" s="1">
        <v>301.3</v>
      </c>
      <c r="T112" s="1">
        <v>47.3</v>
      </c>
      <c r="U112" s="1">
        <v>10</v>
      </c>
      <c r="V112" s="1">
        <v>24</v>
      </c>
      <c r="Z112" s="1">
        <v>6</v>
      </c>
    </row>
    <row r="113" spans="4:26">
      <c r="E113" s="1">
        <v>29.2</v>
      </c>
      <c r="F113" s="1">
        <v>10</v>
      </c>
      <c r="G113" s="1">
        <v>15.3</v>
      </c>
      <c r="H113" s="1">
        <v>2</v>
      </c>
      <c r="I113" s="1">
        <v>26.9</v>
      </c>
      <c r="J113" s="1">
        <v>16.7</v>
      </c>
      <c r="K113" s="1">
        <v>21.6</v>
      </c>
      <c r="L113" s="1">
        <v>98</v>
      </c>
      <c r="M113" s="1">
        <v>1</v>
      </c>
      <c r="N113" s="1">
        <v>76</v>
      </c>
      <c r="O113" s="1">
        <v>2</v>
      </c>
      <c r="P113" s="1">
        <v>94</v>
      </c>
      <c r="Q113" s="1">
        <v>20.7</v>
      </c>
      <c r="R113" s="1">
        <v>24.6</v>
      </c>
      <c r="S113" s="1">
        <v>136.69999999999999</v>
      </c>
      <c r="T113" s="1">
        <v>38</v>
      </c>
      <c r="U113" s="1">
        <v>9</v>
      </c>
      <c r="V113" s="1">
        <v>18</v>
      </c>
      <c r="Z113" s="1">
        <v>6</v>
      </c>
    </row>
    <row r="114" spans="4:26">
      <c r="E114" s="1">
        <v>28.2</v>
      </c>
      <c r="F114" s="1">
        <v>30</v>
      </c>
      <c r="G114" s="1">
        <v>15.6</v>
      </c>
      <c r="H114" s="1">
        <v>30</v>
      </c>
      <c r="I114" s="1">
        <v>26.2</v>
      </c>
      <c r="J114" s="1">
        <v>16.8</v>
      </c>
      <c r="K114" s="1">
        <v>21.3</v>
      </c>
      <c r="L114" s="1">
        <v>98</v>
      </c>
      <c r="M114" s="1">
        <v>1</v>
      </c>
      <c r="N114" s="1">
        <v>63</v>
      </c>
      <c r="O114" s="1">
        <v>28</v>
      </c>
      <c r="P114" s="1">
        <v>96</v>
      </c>
      <c r="Q114" s="1">
        <v>20.6</v>
      </c>
      <c r="R114" s="1">
        <v>24.5</v>
      </c>
      <c r="S114" s="1">
        <v>121</v>
      </c>
      <c r="T114" s="1">
        <v>41.1</v>
      </c>
      <c r="U114" s="1">
        <v>5</v>
      </c>
      <c r="V114" s="1">
        <v>20</v>
      </c>
      <c r="Z114" s="1">
        <v>6</v>
      </c>
    </row>
    <row r="115" spans="4:26">
      <c r="E115" s="1">
        <v>30.8</v>
      </c>
      <c r="F115" s="1">
        <v>23</v>
      </c>
      <c r="G115" s="1">
        <v>15.1</v>
      </c>
      <c r="H115" s="1">
        <v>30</v>
      </c>
      <c r="I115" s="1">
        <v>27.7</v>
      </c>
      <c r="J115" s="1">
        <v>16.600000000000001</v>
      </c>
      <c r="K115" s="1">
        <v>21.6</v>
      </c>
      <c r="L115" s="1">
        <v>98</v>
      </c>
      <c r="M115" s="1">
        <v>2</v>
      </c>
      <c r="N115" s="1">
        <v>65</v>
      </c>
      <c r="O115" s="1">
        <v>21</v>
      </c>
      <c r="P115" s="1">
        <v>90</v>
      </c>
      <c r="Q115" s="1">
        <v>19.899999999999999</v>
      </c>
      <c r="R115" s="1">
        <v>23.5</v>
      </c>
      <c r="S115" s="1">
        <v>12</v>
      </c>
      <c r="T115" s="1">
        <v>3.6</v>
      </c>
      <c r="U115" s="1">
        <v>16</v>
      </c>
      <c r="V115" s="1">
        <v>9</v>
      </c>
      <c r="Z115" s="1">
        <v>5</v>
      </c>
    </row>
    <row r="116" spans="4:26">
      <c r="E116" s="1">
        <v>31.8</v>
      </c>
      <c r="F116" s="1">
        <v>22</v>
      </c>
      <c r="G116" s="1">
        <v>15</v>
      </c>
      <c r="H116" s="1">
        <v>26</v>
      </c>
      <c r="I116" s="1">
        <v>28.2</v>
      </c>
      <c r="J116" s="1">
        <v>16.3</v>
      </c>
      <c r="K116" s="1">
        <v>21.3</v>
      </c>
      <c r="L116" s="1">
        <v>98</v>
      </c>
      <c r="M116" s="1">
        <v>3</v>
      </c>
      <c r="N116" s="1">
        <v>41</v>
      </c>
      <c r="O116" s="1">
        <v>22</v>
      </c>
      <c r="P116" s="1">
        <v>85</v>
      </c>
      <c r="Q116" s="1">
        <v>18.5</v>
      </c>
      <c r="R116" s="1">
        <v>21.4</v>
      </c>
      <c r="S116" s="1">
        <v>10</v>
      </c>
      <c r="T116" s="1">
        <v>3.2</v>
      </c>
      <c r="U116" s="1">
        <v>26</v>
      </c>
      <c r="V116" s="1">
        <v>8</v>
      </c>
      <c r="Z116" s="1">
        <v>5</v>
      </c>
    </row>
    <row r="117" spans="4:26">
      <c r="E117" s="1">
        <v>33.4</v>
      </c>
      <c r="F117" s="1">
        <v>29</v>
      </c>
      <c r="G117" s="1">
        <v>15</v>
      </c>
      <c r="H117" s="1">
        <v>21</v>
      </c>
      <c r="I117" s="1">
        <v>30.7</v>
      </c>
      <c r="J117" s="1">
        <v>16.2</v>
      </c>
      <c r="K117" s="1">
        <v>22.4</v>
      </c>
      <c r="L117" s="1">
        <v>98</v>
      </c>
      <c r="M117" s="1">
        <v>1</v>
      </c>
      <c r="N117" s="1">
        <v>44</v>
      </c>
      <c r="O117" s="1">
        <v>24</v>
      </c>
      <c r="P117" s="1">
        <v>78</v>
      </c>
      <c r="Q117" s="1">
        <v>17.899999999999999</v>
      </c>
      <c r="R117" s="1">
        <v>20.6</v>
      </c>
      <c r="S117" s="1">
        <v>1.1000000000000001</v>
      </c>
      <c r="T117" s="1">
        <v>0.6</v>
      </c>
      <c r="U117" s="1">
        <v>14</v>
      </c>
      <c r="V117" s="1">
        <v>3</v>
      </c>
      <c r="Z117" s="1">
        <v>5</v>
      </c>
    </row>
    <row r="118" spans="4:26">
      <c r="E118" s="1">
        <v>34.200000000000003</v>
      </c>
      <c r="F118" s="1">
        <v>13</v>
      </c>
      <c r="G118" s="1">
        <v>14.5</v>
      </c>
      <c r="H118" s="1">
        <v>6</v>
      </c>
      <c r="I118" s="1">
        <v>32</v>
      </c>
      <c r="J118" s="1">
        <v>16.600000000000001</v>
      </c>
      <c r="K118" s="1">
        <v>23.1</v>
      </c>
      <c r="L118" s="1">
        <v>98</v>
      </c>
      <c r="M118" s="1">
        <v>26</v>
      </c>
      <c r="N118" s="1">
        <v>35</v>
      </c>
      <c r="O118" s="1">
        <v>5</v>
      </c>
      <c r="P118" s="1">
        <v>73</v>
      </c>
      <c r="Q118" s="1">
        <v>17.2</v>
      </c>
      <c r="R118" s="1">
        <v>19.8</v>
      </c>
      <c r="S118" s="1">
        <v>2.7</v>
      </c>
      <c r="T118" s="1">
        <v>2.4</v>
      </c>
      <c r="U118" s="1">
        <v>13</v>
      </c>
      <c r="V118" s="1">
        <v>2</v>
      </c>
      <c r="Z118" s="1">
        <v>5</v>
      </c>
    </row>
    <row r="119" spans="4:26">
      <c r="E119" s="1">
        <v>33.799999999999997</v>
      </c>
      <c r="F119" s="1">
        <v>29</v>
      </c>
      <c r="G119" s="1">
        <v>16.5</v>
      </c>
      <c r="H119" s="1">
        <v>4</v>
      </c>
      <c r="I119" s="1">
        <v>31.8</v>
      </c>
      <c r="J119" s="1">
        <v>17.3</v>
      </c>
      <c r="K119" s="1">
        <v>22.8</v>
      </c>
      <c r="L119" s="1">
        <v>98</v>
      </c>
      <c r="M119" s="1">
        <v>3</v>
      </c>
      <c r="N119" s="1">
        <v>45</v>
      </c>
      <c r="O119" s="1">
        <v>7</v>
      </c>
      <c r="P119" s="1">
        <v>81</v>
      </c>
      <c r="Q119" s="1">
        <v>18.8</v>
      </c>
      <c r="R119" s="1">
        <v>21.8</v>
      </c>
      <c r="S119" s="1">
        <v>19.399999999999999</v>
      </c>
      <c r="T119" s="1">
        <v>4.5</v>
      </c>
      <c r="U119" s="1">
        <v>29</v>
      </c>
      <c r="V119" s="1">
        <v>7</v>
      </c>
      <c r="Z119" s="1">
        <v>6</v>
      </c>
    </row>
    <row r="120" spans="4:26">
      <c r="E120" s="1">
        <v>33.4</v>
      </c>
      <c r="F120" s="1">
        <v>1</v>
      </c>
      <c r="G120" s="1">
        <v>17</v>
      </c>
      <c r="H120" s="1">
        <v>3</v>
      </c>
      <c r="I120" s="1">
        <v>30.2</v>
      </c>
      <c r="J120" s="1">
        <v>17.600000000000001</v>
      </c>
      <c r="K120" s="1">
        <v>22.3</v>
      </c>
      <c r="L120" s="1">
        <v>98</v>
      </c>
      <c r="M120" s="1">
        <v>1</v>
      </c>
      <c r="N120" s="1">
        <v>53</v>
      </c>
      <c r="O120" s="1">
        <v>27</v>
      </c>
      <c r="P120" s="1">
        <v>87</v>
      </c>
      <c r="Q120" s="1">
        <v>19.600000000000001</v>
      </c>
      <c r="R120" s="1">
        <v>23</v>
      </c>
      <c r="S120" s="1">
        <v>67.8</v>
      </c>
      <c r="T120" s="1">
        <v>23.3</v>
      </c>
      <c r="U120" s="1">
        <v>16</v>
      </c>
      <c r="V120" s="1">
        <v>16</v>
      </c>
      <c r="Z120" s="1">
        <v>6</v>
      </c>
    </row>
    <row r="121" spans="4:26">
      <c r="E121" s="1">
        <v>33.200000000000003</v>
      </c>
      <c r="F121" s="1">
        <v>12</v>
      </c>
      <c r="G121" s="1">
        <v>16</v>
      </c>
      <c r="H121" s="1">
        <v>12</v>
      </c>
      <c r="I121" s="1">
        <v>29.8</v>
      </c>
      <c r="J121" s="1">
        <v>17.399999999999999</v>
      </c>
      <c r="K121" s="1">
        <v>22.2</v>
      </c>
      <c r="L121" s="1">
        <v>98</v>
      </c>
      <c r="M121" s="1">
        <v>2</v>
      </c>
      <c r="N121" s="1">
        <v>55</v>
      </c>
      <c r="O121" s="1">
        <v>3</v>
      </c>
      <c r="P121" s="1">
        <v>89</v>
      </c>
      <c r="Q121" s="1">
        <v>20.2</v>
      </c>
      <c r="R121" s="1">
        <v>24</v>
      </c>
      <c r="S121" s="1">
        <v>166.4</v>
      </c>
      <c r="T121" s="1">
        <v>65.5</v>
      </c>
      <c r="U121" s="1">
        <v>28</v>
      </c>
      <c r="V121" s="1">
        <v>16</v>
      </c>
      <c r="Z121" s="1">
        <v>6</v>
      </c>
    </row>
    <row r="122" spans="4:26">
      <c r="D122" s="1">
        <v>116.9</v>
      </c>
      <c r="E122" s="1">
        <v>24.2</v>
      </c>
      <c r="F122" s="1">
        <v>15</v>
      </c>
      <c r="G122" s="1">
        <v>8.3000000000000007</v>
      </c>
      <c r="H122" s="1">
        <v>21</v>
      </c>
      <c r="I122" s="1">
        <v>21.2</v>
      </c>
      <c r="J122" s="1">
        <v>11.9</v>
      </c>
      <c r="K122" s="1">
        <v>15.8</v>
      </c>
      <c r="L122" s="1">
        <v>96</v>
      </c>
      <c r="M122" s="1">
        <v>13</v>
      </c>
      <c r="N122" s="1">
        <v>45</v>
      </c>
      <c r="O122" s="1">
        <v>1</v>
      </c>
      <c r="P122" s="1">
        <v>78</v>
      </c>
      <c r="Q122" s="1">
        <v>11.6</v>
      </c>
      <c r="R122" s="1">
        <v>13.7</v>
      </c>
      <c r="S122" s="1">
        <v>98.3</v>
      </c>
      <c r="T122" s="1">
        <v>32.1</v>
      </c>
      <c r="U122" s="1">
        <v>13</v>
      </c>
      <c r="V122" s="1">
        <v>19</v>
      </c>
      <c r="W122" s="1">
        <v>92.4</v>
      </c>
      <c r="X122" s="1">
        <v>5.6</v>
      </c>
      <c r="Y122" s="1">
        <v>1</v>
      </c>
      <c r="Z122" s="1">
        <v>6</v>
      </c>
    </row>
    <row r="123" spans="4:26">
      <c r="D123" s="1">
        <v>81.5</v>
      </c>
      <c r="E123" s="1">
        <v>24.6</v>
      </c>
      <c r="F123" s="1">
        <v>21</v>
      </c>
      <c r="G123" s="1">
        <v>8.1999999999999993</v>
      </c>
      <c r="H123" s="1">
        <v>3</v>
      </c>
      <c r="I123" s="1">
        <v>20.5</v>
      </c>
      <c r="J123" s="1">
        <v>12</v>
      </c>
      <c r="K123" s="1">
        <v>15.7</v>
      </c>
      <c r="L123" s="1">
        <v>96</v>
      </c>
      <c r="M123" s="1">
        <v>3</v>
      </c>
      <c r="N123" s="1">
        <v>45</v>
      </c>
      <c r="O123" s="1">
        <v>20</v>
      </c>
      <c r="P123" s="1">
        <v>79</v>
      </c>
      <c r="Q123" s="1">
        <v>11.9</v>
      </c>
      <c r="R123" s="1">
        <v>13.9</v>
      </c>
      <c r="S123" s="1">
        <v>126.9</v>
      </c>
      <c r="T123" s="1">
        <v>19.3</v>
      </c>
      <c r="U123" s="1">
        <v>29</v>
      </c>
      <c r="V123" s="1">
        <v>26</v>
      </c>
      <c r="W123" s="1">
        <v>71.7</v>
      </c>
      <c r="X123" s="1">
        <v>7.4</v>
      </c>
      <c r="Y123" s="1">
        <v>7</v>
      </c>
      <c r="Z123" s="1">
        <v>7</v>
      </c>
    </row>
    <row r="124" spans="4:26">
      <c r="D124" s="1">
        <v>119.5</v>
      </c>
      <c r="E124" s="1">
        <v>24.6</v>
      </c>
      <c r="F124" s="1">
        <v>18</v>
      </c>
      <c r="G124" s="1">
        <v>10.4</v>
      </c>
      <c r="H124" s="1">
        <v>26</v>
      </c>
      <c r="I124" s="1">
        <v>21.9</v>
      </c>
      <c r="J124" s="1">
        <v>12.6</v>
      </c>
      <c r="K124" s="1">
        <v>16.399999999999999</v>
      </c>
      <c r="L124" s="1">
        <v>98</v>
      </c>
      <c r="M124" s="1">
        <v>10</v>
      </c>
      <c r="N124" s="1">
        <v>47</v>
      </c>
      <c r="O124" s="1">
        <v>18</v>
      </c>
      <c r="P124" s="1">
        <v>79</v>
      </c>
      <c r="Q124" s="1">
        <v>12.4</v>
      </c>
      <c r="R124" s="1">
        <v>14.4</v>
      </c>
      <c r="S124" s="1">
        <v>153.19999999999999</v>
      </c>
      <c r="T124" s="1">
        <v>45.1</v>
      </c>
      <c r="U124" s="1">
        <v>10</v>
      </c>
      <c r="V124" s="1">
        <v>26</v>
      </c>
      <c r="W124" s="1">
        <v>99.1</v>
      </c>
      <c r="X124" s="1">
        <v>5.6</v>
      </c>
      <c r="Y124" s="1">
        <v>31</v>
      </c>
      <c r="Z124" s="1">
        <v>6</v>
      </c>
    </row>
    <row r="125" spans="4:26">
      <c r="D125" s="1">
        <v>128.19999999999999</v>
      </c>
      <c r="G125" s="1">
        <v>9</v>
      </c>
      <c r="H125" s="1">
        <v>12</v>
      </c>
      <c r="I125" s="1">
        <v>21.9</v>
      </c>
      <c r="J125" s="1">
        <v>12.6</v>
      </c>
      <c r="K125" s="1">
        <v>16.399999999999999</v>
      </c>
      <c r="L125" s="1">
        <v>96</v>
      </c>
      <c r="M125" s="1">
        <v>13</v>
      </c>
      <c r="N125" s="1">
        <v>41</v>
      </c>
      <c r="O125" s="1">
        <v>16</v>
      </c>
      <c r="P125" s="1">
        <v>76</v>
      </c>
      <c r="Q125" s="1">
        <v>11.9</v>
      </c>
      <c r="R125" s="1">
        <v>13.9</v>
      </c>
      <c r="S125" s="1">
        <v>97.8</v>
      </c>
      <c r="T125" s="1">
        <v>18.5</v>
      </c>
      <c r="U125" s="1">
        <v>13</v>
      </c>
      <c r="V125" s="1">
        <v>21</v>
      </c>
      <c r="W125" s="1">
        <v>87.5</v>
      </c>
      <c r="X125" s="1">
        <v>5.5</v>
      </c>
      <c r="Y125" s="1">
        <v>13</v>
      </c>
      <c r="Z125" s="1">
        <v>6</v>
      </c>
    </row>
    <row r="126" spans="4:26">
      <c r="D126" s="1">
        <v>122.9</v>
      </c>
      <c r="E126" s="1">
        <v>24.6</v>
      </c>
      <c r="F126" s="1">
        <v>15</v>
      </c>
      <c r="I126" s="1">
        <v>21.7</v>
      </c>
      <c r="J126" s="1">
        <v>12</v>
      </c>
      <c r="K126" s="1">
        <v>16.100000000000001</v>
      </c>
      <c r="L126" s="1">
        <v>94</v>
      </c>
      <c r="M126" s="1">
        <v>15</v>
      </c>
      <c r="N126" s="1">
        <v>41</v>
      </c>
      <c r="O126" s="1">
        <v>17</v>
      </c>
      <c r="P126" s="1">
        <v>75</v>
      </c>
      <c r="Q126" s="1">
        <v>11.4</v>
      </c>
      <c r="R126" s="1">
        <v>13.5</v>
      </c>
      <c r="S126" s="1">
        <v>30.7</v>
      </c>
      <c r="T126" s="1">
        <v>10.5</v>
      </c>
      <c r="U126" s="1">
        <v>15</v>
      </c>
      <c r="V126" s="1">
        <v>17</v>
      </c>
      <c r="W126" s="1">
        <v>95.4</v>
      </c>
      <c r="X126" s="1">
        <v>6.5</v>
      </c>
      <c r="Y126" s="1">
        <v>23</v>
      </c>
      <c r="Z126" s="1">
        <v>5</v>
      </c>
    </row>
    <row r="127" spans="4:26">
      <c r="D127" s="1">
        <v>120.8</v>
      </c>
      <c r="E127" s="1">
        <v>24.2</v>
      </c>
      <c r="F127" s="1">
        <v>27</v>
      </c>
      <c r="G127" s="1">
        <v>9.4</v>
      </c>
      <c r="H127" s="1">
        <v>26</v>
      </c>
      <c r="I127" s="1">
        <v>20.5</v>
      </c>
      <c r="J127" s="1">
        <v>12</v>
      </c>
      <c r="K127" s="1">
        <v>15.6</v>
      </c>
      <c r="L127" s="1">
        <v>96</v>
      </c>
      <c r="M127" s="1">
        <v>11</v>
      </c>
      <c r="N127" s="1">
        <v>44</v>
      </c>
      <c r="O127" s="1">
        <v>27</v>
      </c>
      <c r="P127" s="1">
        <v>74</v>
      </c>
      <c r="Q127" s="1">
        <v>10.8</v>
      </c>
      <c r="R127" s="1">
        <v>13</v>
      </c>
      <c r="S127" s="1">
        <v>46.5</v>
      </c>
      <c r="T127" s="1">
        <v>26.8</v>
      </c>
      <c r="U127" s="1">
        <v>28</v>
      </c>
      <c r="V127" s="1">
        <v>8</v>
      </c>
      <c r="W127" s="1">
        <v>85.9</v>
      </c>
      <c r="X127" s="1">
        <v>5.5</v>
      </c>
      <c r="Y127" s="1">
        <v>30</v>
      </c>
      <c r="Z127" s="1">
        <v>5</v>
      </c>
    </row>
    <row r="128" spans="4:26">
      <c r="D128" s="1">
        <v>166.8</v>
      </c>
      <c r="E128" s="1">
        <v>24.7</v>
      </c>
      <c r="F128" s="1">
        <v>8</v>
      </c>
      <c r="G128" s="1">
        <v>5.8</v>
      </c>
      <c r="H128" s="1">
        <v>4</v>
      </c>
      <c r="I128" s="1">
        <v>19.600000000000001</v>
      </c>
      <c r="J128" s="1">
        <v>10.6</v>
      </c>
      <c r="K128" s="1">
        <v>14.5</v>
      </c>
      <c r="L128" s="1">
        <v>95</v>
      </c>
      <c r="M128" s="1">
        <v>3</v>
      </c>
      <c r="N128" s="1">
        <v>38</v>
      </c>
      <c r="O128" s="1">
        <v>6</v>
      </c>
      <c r="P128" s="1">
        <v>72</v>
      </c>
      <c r="Q128" s="1">
        <v>9.1</v>
      </c>
      <c r="R128" s="1">
        <v>11.6</v>
      </c>
      <c r="S128" s="1">
        <v>38.6</v>
      </c>
      <c r="T128" s="1">
        <v>9.1999999999999993</v>
      </c>
      <c r="U128" s="1">
        <v>18</v>
      </c>
      <c r="V128" s="1">
        <v>15</v>
      </c>
      <c r="W128" s="1">
        <v>93.3</v>
      </c>
      <c r="X128" s="1">
        <v>5.0999999999999996</v>
      </c>
      <c r="Y128" s="1">
        <v>14</v>
      </c>
      <c r="Z128" s="1">
        <v>4</v>
      </c>
    </row>
    <row r="129" spans="4:26">
      <c r="D129" s="1">
        <v>127.1</v>
      </c>
      <c r="E129" s="1">
        <v>24.8</v>
      </c>
      <c r="F129" s="1">
        <v>26</v>
      </c>
      <c r="G129" s="1">
        <v>7.4</v>
      </c>
      <c r="H129" s="1">
        <v>31</v>
      </c>
      <c r="I129" s="1">
        <v>19.3</v>
      </c>
      <c r="J129" s="1">
        <v>12.1</v>
      </c>
      <c r="K129" s="1">
        <v>15</v>
      </c>
      <c r="L129" s="1">
        <v>96</v>
      </c>
      <c r="M129" s="1">
        <v>25</v>
      </c>
      <c r="N129" s="1">
        <v>41</v>
      </c>
      <c r="O129" s="1">
        <v>26</v>
      </c>
      <c r="P129" s="1">
        <v>74</v>
      </c>
      <c r="Q129" s="1">
        <v>10.3</v>
      </c>
      <c r="R129" s="1">
        <v>12.6</v>
      </c>
      <c r="S129" s="1">
        <v>34.4</v>
      </c>
      <c r="T129" s="1">
        <v>7.4</v>
      </c>
      <c r="U129" s="1">
        <v>8</v>
      </c>
      <c r="V129" s="1">
        <v>15</v>
      </c>
      <c r="W129" s="1">
        <v>75.5</v>
      </c>
      <c r="X129" s="1">
        <v>5.4</v>
      </c>
      <c r="Y129" s="1">
        <v>26</v>
      </c>
      <c r="Z129" s="1">
        <v>5</v>
      </c>
    </row>
    <row r="130" spans="4:26">
      <c r="D130" s="1">
        <v>129.6</v>
      </c>
      <c r="E130" s="1">
        <v>26.3</v>
      </c>
      <c r="F130" s="1">
        <v>8</v>
      </c>
      <c r="G130" s="1">
        <v>7.4</v>
      </c>
      <c r="H130" s="1">
        <v>8</v>
      </c>
      <c r="I130" s="1">
        <v>20.6</v>
      </c>
      <c r="J130" s="1">
        <v>12.4</v>
      </c>
      <c r="K130" s="1">
        <v>16.100000000000001</v>
      </c>
      <c r="L130" s="1">
        <v>95</v>
      </c>
      <c r="M130" s="1">
        <v>4</v>
      </c>
      <c r="N130" s="1">
        <v>40</v>
      </c>
      <c r="O130" s="1">
        <v>4</v>
      </c>
      <c r="P130" s="1">
        <v>71</v>
      </c>
      <c r="Q130" s="1">
        <v>10.6</v>
      </c>
      <c r="R130" s="1">
        <v>12.8</v>
      </c>
      <c r="S130" s="1">
        <v>37.1</v>
      </c>
      <c r="T130" s="1">
        <v>8.1999999999999993</v>
      </c>
      <c r="U130" s="1">
        <v>16</v>
      </c>
      <c r="V130" s="1">
        <v>14</v>
      </c>
      <c r="W130" s="1">
        <v>97.9</v>
      </c>
      <c r="X130" s="1">
        <v>6</v>
      </c>
      <c r="Y130" s="1">
        <v>28</v>
      </c>
      <c r="Z130" s="1">
        <v>5</v>
      </c>
    </row>
    <row r="131" spans="4:26">
      <c r="D131" s="1">
        <v>151.19999999999999</v>
      </c>
      <c r="E131" s="1">
        <v>26</v>
      </c>
      <c r="F131" s="1">
        <v>11</v>
      </c>
      <c r="G131" s="1">
        <v>6.3</v>
      </c>
      <c r="H131" s="1">
        <v>13</v>
      </c>
      <c r="I131" s="1">
        <v>23</v>
      </c>
      <c r="J131" s="1">
        <v>10.8</v>
      </c>
      <c r="K131" s="1">
        <v>16.3</v>
      </c>
      <c r="L131" s="1">
        <v>95</v>
      </c>
      <c r="M131" s="1">
        <v>22</v>
      </c>
      <c r="N131" s="1">
        <v>35</v>
      </c>
      <c r="O131" s="1">
        <v>13</v>
      </c>
      <c r="P131" s="1">
        <v>73</v>
      </c>
      <c r="Q131" s="1">
        <v>11</v>
      </c>
      <c r="R131" s="1">
        <v>13.2</v>
      </c>
      <c r="S131" s="1">
        <v>57.9</v>
      </c>
      <c r="T131" s="1">
        <v>15.1</v>
      </c>
      <c r="U131" s="1">
        <v>14</v>
      </c>
      <c r="V131" s="1">
        <v>17</v>
      </c>
      <c r="W131" s="1">
        <v>114.7</v>
      </c>
      <c r="X131" s="1">
        <v>6.2</v>
      </c>
      <c r="Y131" s="1">
        <v>13</v>
      </c>
      <c r="Z131" s="1">
        <v>4</v>
      </c>
    </row>
    <row r="132" spans="4:26">
      <c r="D132" s="1">
        <v>218.5</v>
      </c>
      <c r="E132" s="1">
        <v>27.2</v>
      </c>
      <c r="F132" s="1">
        <v>13</v>
      </c>
      <c r="G132" s="1">
        <v>2.2999999999999998</v>
      </c>
      <c r="H132" s="1">
        <v>23</v>
      </c>
      <c r="I132" s="1">
        <v>23.7</v>
      </c>
      <c r="J132" s="1">
        <v>9.9</v>
      </c>
      <c r="K132" s="1">
        <v>16.5</v>
      </c>
      <c r="P132" s="1">
        <v>70</v>
      </c>
      <c r="Q132" s="1">
        <v>10.8</v>
      </c>
      <c r="R132" s="1">
        <v>13</v>
      </c>
      <c r="S132" s="1">
        <v>13</v>
      </c>
      <c r="T132" s="1">
        <v>5</v>
      </c>
      <c r="U132" s="1">
        <v>28</v>
      </c>
      <c r="V132" s="1">
        <v>9</v>
      </c>
      <c r="W132" s="1">
        <v>147.9</v>
      </c>
      <c r="X132" s="1">
        <v>7.4</v>
      </c>
      <c r="Y132" s="1">
        <v>17</v>
      </c>
      <c r="Z132" s="1">
        <v>4</v>
      </c>
    </row>
    <row r="133" spans="4:26">
      <c r="D133" s="1">
        <v>139.69999999999999</v>
      </c>
      <c r="E133" s="1">
        <v>26</v>
      </c>
      <c r="F133" s="1">
        <v>9</v>
      </c>
      <c r="G133" s="1">
        <v>7.7</v>
      </c>
      <c r="H133" s="1">
        <v>6</v>
      </c>
      <c r="I133" s="1">
        <v>21.9</v>
      </c>
      <c r="J133" s="1">
        <v>12</v>
      </c>
      <c r="K133" s="1">
        <v>16.399999999999999</v>
      </c>
      <c r="L133" s="1">
        <v>96</v>
      </c>
      <c r="M133" s="1">
        <v>1</v>
      </c>
      <c r="N133" s="1">
        <v>38</v>
      </c>
      <c r="O133" s="1">
        <v>6</v>
      </c>
      <c r="P133" s="1">
        <v>74</v>
      </c>
      <c r="Q133" s="1">
        <v>11.4</v>
      </c>
      <c r="R133" s="1">
        <v>13.5</v>
      </c>
      <c r="S133" s="1">
        <v>27</v>
      </c>
      <c r="T133" s="1">
        <v>5.4</v>
      </c>
      <c r="U133" s="1">
        <v>25</v>
      </c>
      <c r="V133" s="1">
        <v>18</v>
      </c>
      <c r="W133" s="1">
        <v>110.5</v>
      </c>
      <c r="X133" s="1">
        <v>6.6</v>
      </c>
      <c r="Y133" s="1">
        <v>9</v>
      </c>
      <c r="Z133" s="1">
        <v>5</v>
      </c>
    </row>
    <row r="134" spans="4:26">
      <c r="G134" s="1">
        <v>15.9</v>
      </c>
      <c r="H134" s="1">
        <v>27</v>
      </c>
      <c r="I134" s="1">
        <v>26.6</v>
      </c>
      <c r="J134" s="1">
        <v>17.2</v>
      </c>
      <c r="K134" s="1">
        <v>20.8</v>
      </c>
      <c r="L134" s="1">
        <v>98</v>
      </c>
      <c r="M134" s="1">
        <v>1</v>
      </c>
      <c r="N134" s="1">
        <v>81</v>
      </c>
      <c r="O134" s="1">
        <v>2</v>
      </c>
      <c r="P134" s="1">
        <v>95</v>
      </c>
      <c r="Q134" s="1">
        <v>20</v>
      </c>
      <c r="R134" s="1">
        <v>23.6</v>
      </c>
      <c r="S134" s="1">
        <v>381.3</v>
      </c>
      <c r="T134" s="1">
        <v>57.4</v>
      </c>
      <c r="U134" s="1">
        <v>4</v>
      </c>
      <c r="V134" s="1">
        <v>31</v>
      </c>
      <c r="Z134" s="1">
        <v>7</v>
      </c>
    </row>
    <row r="135" spans="4:26">
      <c r="G135" s="1">
        <v>15.6</v>
      </c>
      <c r="H135" s="1">
        <v>1</v>
      </c>
      <c r="I135" s="1">
        <v>27</v>
      </c>
      <c r="J135" s="1">
        <v>17.5</v>
      </c>
      <c r="K135" s="1">
        <v>21.2</v>
      </c>
      <c r="L135" s="1">
        <v>98</v>
      </c>
      <c r="M135" s="1">
        <v>1</v>
      </c>
      <c r="N135" s="1">
        <v>75</v>
      </c>
      <c r="O135" s="1">
        <v>7</v>
      </c>
      <c r="P135" s="1">
        <v>93</v>
      </c>
      <c r="Q135" s="1">
        <v>20</v>
      </c>
      <c r="R135" s="1">
        <v>23.7</v>
      </c>
      <c r="S135" s="1">
        <v>357.4</v>
      </c>
      <c r="T135" s="1">
        <v>57.8</v>
      </c>
      <c r="U135" s="1">
        <v>29</v>
      </c>
      <c r="V135" s="1">
        <v>28</v>
      </c>
      <c r="Z135" s="1">
        <v>7</v>
      </c>
    </row>
    <row r="136" spans="4:26">
      <c r="G136" s="1">
        <v>16.5</v>
      </c>
      <c r="H136" s="1">
        <v>21</v>
      </c>
      <c r="I136" s="1">
        <v>26.6</v>
      </c>
      <c r="J136" s="1">
        <v>18</v>
      </c>
      <c r="K136" s="1">
        <v>21.3</v>
      </c>
      <c r="L136" s="1">
        <v>100</v>
      </c>
      <c r="M136" s="1">
        <v>20</v>
      </c>
      <c r="N136" s="1">
        <v>85</v>
      </c>
      <c r="O136" s="1">
        <v>3</v>
      </c>
      <c r="P136" s="1">
        <v>96</v>
      </c>
      <c r="Q136" s="1">
        <v>20.5</v>
      </c>
      <c r="R136" s="1">
        <v>24.4</v>
      </c>
      <c r="S136" s="1">
        <v>383.3</v>
      </c>
      <c r="T136" s="1">
        <v>84.5</v>
      </c>
      <c r="U136" s="1">
        <v>7</v>
      </c>
      <c r="V136" s="1">
        <v>28</v>
      </c>
      <c r="Z136" s="1">
        <v>7</v>
      </c>
    </row>
    <row r="137" spans="4:26">
      <c r="I137" s="1">
        <v>27.7</v>
      </c>
      <c r="J137" s="1">
        <v>17.899999999999999</v>
      </c>
      <c r="K137" s="1">
        <v>21.4</v>
      </c>
      <c r="L137" s="1">
        <v>100</v>
      </c>
      <c r="M137" s="1">
        <v>21</v>
      </c>
      <c r="N137" s="1">
        <v>73</v>
      </c>
      <c r="O137" s="1">
        <v>6</v>
      </c>
      <c r="P137" s="1">
        <v>95</v>
      </c>
      <c r="Q137" s="1">
        <v>20.7</v>
      </c>
      <c r="R137" s="1">
        <v>24.7</v>
      </c>
      <c r="S137" s="1">
        <v>168.8</v>
      </c>
      <c r="T137" s="1">
        <v>48</v>
      </c>
      <c r="U137" s="1">
        <v>13</v>
      </c>
      <c r="V137" s="1">
        <v>22</v>
      </c>
      <c r="Z137" s="1">
        <v>6</v>
      </c>
    </row>
    <row r="138" spans="4:26">
      <c r="E138" s="1">
        <v>29.8</v>
      </c>
      <c r="F138" s="1">
        <v>7</v>
      </c>
      <c r="G138" s="1">
        <v>15.7</v>
      </c>
      <c r="H138" s="1">
        <v>23</v>
      </c>
      <c r="I138" s="1">
        <v>27.9</v>
      </c>
      <c r="J138" s="1">
        <v>17.5</v>
      </c>
      <c r="K138" s="1">
        <v>21.6</v>
      </c>
      <c r="L138" s="1">
        <v>100</v>
      </c>
      <c r="M138" s="1">
        <v>19</v>
      </c>
      <c r="N138" s="1">
        <v>79</v>
      </c>
      <c r="O138" s="1">
        <v>20</v>
      </c>
      <c r="P138" s="1">
        <v>94</v>
      </c>
      <c r="Q138" s="1">
        <v>20.7</v>
      </c>
      <c r="R138" s="1">
        <v>24.7</v>
      </c>
      <c r="S138" s="1">
        <v>36.5</v>
      </c>
      <c r="T138" s="1">
        <v>17.3</v>
      </c>
      <c r="U138" s="1">
        <v>15</v>
      </c>
      <c r="V138" s="1">
        <v>11</v>
      </c>
      <c r="Z138" s="1">
        <v>6</v>
      </c>
    </row>
    <row r="139" spans="4:26">
      <c r="E139" s="1">
        <v>32</v>
      </c>
      <c r="F139" s="1">
        <v>6</v>
      </c>
      <c r="G139" s="1">
        <v>15</v>
      </c>
      <c r="H139" s="1">
        <v>9</v>
      </c>
      <c r="I139" s="1">
        <v>29.3</v>
      </c>
      <c r="J139" s="1">
        <v>16.8</v>
      </c>
      <c r="K139" s="1">
        <v>21.8</v>
      </c>
      <c r="L139" s="1">
        <v>98</v>
      </c>
      <c r="M139" s="1">
        <v>1</v>
      </c>
      <c r="N139" s="1">
        <v>66</v>
      </c>
      <c r="O139" s="1">
        <v>25</v>
      </c>
      <c r="P139" s="1">
        <v>90</v>
      </c>
      <c r="Q139" s="1">
        <v>20.100000000000001</v>
      </c>
      <c r="R139" s="1">
        <v>23.9</v>
      </c>
      <c r="S139" s="1">
        <v>21.1</v>
      </c>
      <c r="T139" s="1">
        <v>12.4</v>
      </c>
      <c r="U139" s="1">
        <v>29</v>
      </c>
      <c r="V139" s="1">
        <v>9</v>
      </c>
      <c r="Z139" s="1">
        <v>6</v>
      </c>
    </row>
    <row r="140" spans="4:26">
      <c r="I140" s="1">
        <v>29.9</v>
      </c>
      <c r="J140" s="1">
        <v>15.8</v>
      </c>
      <c r="K140" s="1">
        <v>21.8</v>
      </c>
      <c r="L140" s="1">
        <v>98</v>
      </c>
      <c r="M140" s="1">
        <v>1</v>
      </c>
      <c r="N140" s="1">
        <v>57</v>
      </c>
      <c r="O140" s="1">
        <v>24</v>
      </c>
      <c r="P140" s="1">
        <v>89</v>
      </c>
      <c r="Q140" s="1">
        <v>19.7</v>
      </c>
      <c r="R140" s="1">
        <v>23.5</v>
      </c>
      <c r="S140" s="1">
        <v>0.7</v>
      </c>
      <c r="T140" s="1">
        <v>0.4</v>
      </c>
      <c r="U140" s="1">
        <v>31</v>
      </c>
      <c r="V140" s="1">
        <v>2</v>
      </c>
      <c r="Z140" s="1">
        <v>5</v>
      </c>
    </row>
    <row r="141" spans="4:26">
      <c r="G141" s="1">
        <v>15</v>
      </c>
      <c r="H141" s="1">
        <v>11</v>
      </c>
      <c r="I141" s="1">
        <v>30.2</v>
      </c>
      <c r="J141" s="1">
        <v>16.2</v>
      </c>
      <c r="K141" s="1">
        <v>21.9</v>
      </c>
      <c r="L141" s="1">
        <v>98</v>
      </c>
      <c r="M141" s="1">
        <v>1</v>
      </c>
      <c r="N141" s="1">
        <v>62</v>
      </c>
      <c r="O141" s="1">
        <v>27</v>
      </c>
      <c r="P141" s="1">
        <v>92</v>
      </c>
      <c r="Q141" s="1">
        <v>20.399999999999999</v>
      </c>
      <c r="R141" s="1">
        <v>24.6</v>
      </c>
      <c r="S141" s="1">
        <v>0</v>
      </c>
      <c r="T141" s="1">
        <v>0</v>
      </c>
      <c r="U141" s="1">
        <v>1</v>
      </c>
      <c r="V141" s="1">
        <v>0</v>
      </c>
      <c r="Z141" s="1">
        <v>5</v>
      </c>
    </row>
    <row r="142" spans="4:26">
      <c r="G142" s="1">
        <v>15.5</v>
      </c>
      <c r="H142" s="1">
        <v>14</v>
      </c>
      <c r="I142" s="1">
        <v>31.9</v>
      </c>
      <c r="J142" s="1">
        <v>16.8</v>
      </c>
      <c r="K142" s="1">
        <v>22.9</v>
      </c>
      <c r="L142" s="1">
        <v>98</v>
      </c>
      <c r="M142" s="1">
        <v>5</v>
      </c>
      <c r="N142" s="1">
        <v>43</v>
      </c>
      <c r="O142" s="1">
        <v>19</v>
      </c>
      <c r="P142" s="1">
        <v>82</v>
      </c>
      <c r="Q142" s="1">
        <v>19.399999999999999</v>
      </c>
      <c r="R142" s="1">
        <v>23</v>
      </c>
      <c r="S142" s="1">
        <v>0</v>
      </c>
      <c r="T142" s="1">
        <v>0</v>
      </c>
      <c r="U142" s="1">
        <v>1</v>
      </c>
      <c r="V142" s="1">
        <v>0</v>
      </c>
      <c r="Z142" s="1">
        <v>5</v>
      </c>
    </row>
    <row r="143" spans="4:26">
      <c r="G143" s="1">
        <v>15.5</v>
      </c>
      <c r="H143" s="1">
        <v>14</v>
      </c>
      <c r="I143" s="1">
        <v>30.5</v>
      </c>
      <c r="J143" s="1">
        <v>16.899999999999999</v>
      </c>
      <c r="K143" s="1">
        <v>22.3</v>
      </c>
      <c r="L143" s="1">
        <v>98</v>
      </c>
      <c r="M143" s="1">
        <v>7</v>
      </c>
      <c r="N143" s="1">
        <v>32</v>
      </c>
      <c r="O143" s="1">
        <v>17</v>
      </c>
      <c r="P143" s="1">
        <v>79</v>
      </c>
      <c r="Q143" s="1">
        <v>18.100000000000001</v>
      </c>
      <c r="R143" s="1">
        <v>20.9</v>
      </c>
      <c r="S143" s="1">
        <v>53.1</v>
      </c>
      <c r="T143" s="1">
        <v>29.1</v>
      </c>
      <c r="U143" s="1">
        <v>7</v>
      </c>
      <c r="V143" s="1">
        <v>10</v>
      </c>
      <c r="Z143" s="1">
        <v>6</v>
      </c>
    </row>
    <row r="144" spans="4:26">
      <c r="E144" s="1">
        <v>33.799999999999997</v>
      </c>
      <c r="F144" s="1">
        <v>7</v>
      </c>
      <c r="I144" s="1">
        <v>31.6</v>
      </c>
      <c r="J144" s="1">
        <v>16.3</v>
      </c>
      <c r="K144" s="1">
        <v>22.8</v>
      </c>
      <c r="P144" s="1">
        <v>75</v>
      </c>
      <c r="Q144" s="1">
        <v>17.399999999999999</v>
      </c>
      <c r="R144" s="1">
        <v>20</v>
      </c>
      <c r="S144" s="1">
        <v>8.6999999999999993</v>
      </c>
      <c r="T144" s="1">
        <v>3.4</v>
      </c>
      <c r="U144" s="1">
        <v>28</v>
      </c>
      <c r="V144" s="1">
        <v>5</v>
      </c>
      <c r="Z144" s="1">
        <v>5</v>
      </c>
    </row>
    <row r="145" spans="4:26">
      <c r="G145" s="1">
        <v>16.600000000000001</v>
      </c>
      <c r="H145" s="1">
        <v>30</v>
      </c>
      <c r="I145" s="1">
        <v>30.6</v>
      </c>
      <c r="J145" s="1">
        <v>17.600000000000001</v>
      </c>
      <c r="K145" s="1">
        <v>22.6</v>
      </c>
      <c r="L145" s="1">
        <v>98</v>
      </c>
      <c r="M145" s="1">
        <v>25</v>
      </c>
      <c r="N145" s="1">
        <v>41</v>
      </c>
      <c r="O145" s="1">
        <v>23</v>
      </c>
      <c r="P145" s="1">
        <v>81</v>
      </c>
      <c r="Q145" s="1">
        <v>18.8</v>
      </c>
      <c r="R145" s="1">
        <v>21.7</v>
      </c>
      <c r="S145" s="1">
        <v>74.8</v>
      </c>
      <c r="T145" s="1">
        <v>11.4</v>
      </c>
      <c r="U145" s="1">
        <v>27</v>
      </c>
      <c r="V145" s="1">
        <v>14</v>
      </c>
      <c r="Z145" s="1">
        <v>6</v>
      </c>
    </row>
    <row r="146" spans="4:26">
      <c r="D146" s="1">
        <v>129</v>
      </c>
      <c r="E146" s="1">
        <v>26</v>
      </c>
      <c r="F146" s="1">
        <v>7</v>
      </c>
      <c r="G146" s="1">
        <v>7.4</v>
      </c>
      <c r="H146" s="1">
        <v>23</v>
      </c>
      <c r="I146" s="1">
        <v>22.3</v>
      </c>
      <c r="J146" s="1">
        <v>11.4</v>
      </c>
      <c r="K146" s="1">
        <v>15.9</v>
      </c>
      <c r="L146" s="1">
        <v>96</v>
      </c>
      <c r="M146" s="1">
        <v>19</v>
      </c>
      <c r="N146" s="1">
        <v>43</v>
      </c>
      <c r="O146" s="1">
        <v>28</v>
      </c>
      <c r="P146" s="1">
        <v>77</v>
      </c>
      <c r="Q146" s="1">
        <v>11.4</v>
      </c>
      <c r="R146" s="1">
        <v>11.4</v>
      </c>
      <c r="S146" s="1">
        <v>68.099999999999994</v>
      </c>
      <c r="T146" s="1">
        <v>22.9</v>
      </c>
      <c r="U146" s="1">
        <v>17</v>
      </c>
      <c r="V146" s="1">
        <v>17</v>
      </c>
      <c r="W146" s="1">
        <v>111.2</v>
      </c>
      <c r="X146" s="1">
        <v>7.4</v>
      </c>
      <c r="Y146" s="1">
        <v>12</v>
      </c>
      <c r="Z146" s="1">
        <v>6</v>
      </c>
    </row>
    <row r="147" spans="4:26">
      <c r="D147" s="1">
        <v>75</v>
      </c>
      <c r="E147" s="1">
        <v>23.4</v>
      </c>
      <c r="F147" s="1">
        <v>4</v>
      </c>
      <c r="G147" s="1">
        <v>10.1</v>
      </c>
      <c r="H147" s="1">
        <v>26</v>
      </c>
      <c r="I147" s="1">
        <v>19.899999999999999</v>
      </c>
      <c r="J147" s="1">
        <v>12.2</v>
      </c>
      <c r="K147" s="1">
        <v>15.6</v>
      </c>
      <c r="L147" s="1">
        <v>94</v>
      </c>
      <c r="M147" s="1">
        <v>22</v>
      </c>
      <c r="N147" s="1">
        <v>51</v>
      </c>
      <c r="O147" s="1">
        <v>1</v>
      </c>
      <c r="P147" s="1">
        <v>78</v>
      </c>
      <c r="Q147" s="1">
        <v>11.6</v>
      </c>
      <c r="R147" s="1">
        <v>11.6</v>
      </c>
      <c r="S147" s="1">
        <v>109.2</v>
      </c>
      <c r="T147" s="1">
        <v>19.7</v>
      </c>
      <c r="U147" s="1">
        <v>4</v>
      </c>
      <c r="V147" s="1">
        <v>23</v>
      </c>
      <c r="W147" s="1">
        <v>64.2</v>
      </c>
      <c r="X147" s="1">
        <v>6.3</v>
      </c>
      <c r="Y147" s="1">
        <v>1</v>
      </c>
      <c r="Z147" s="1">
        <v>6</v>
      </c>
    </row>
    <row r="148" spans="4:26">
      <c r="D148" s="1">
        <v>149.30000000000001</v>
      </c>
      <c r="E148" s="1">
        <v>25.5</v>
      </c>
      <c r="F148" s="1">
        <v>3</v>
      </c>
      <c r="G148" s="1">
        <v>7.2</v>
      </c>
      <c r="H148" s="1">
        <v>28</v>
      </c>
      <c r="I148" s="1">
        <v>21.4</v>
      </c>
      <c r="J148" s="1">
        <v>12.1</v>
      </c>
      <c r="K148" s="1">
        <v>16.3</v>
      </c>
      <c r="L148" s="1">
        <v>98</v>
      </c>
      <c r="M148" s="1">
        <v>29</v>
      </c>
      <c r="N148" s="1">
        <v>35</v>
      </c>
      <c r="O148" s="1">
        <v>28</v>
      </c>
      <c r="P148" s="1">
        <v>75</v>
      </c>
      <c r="Q148" s="1">
        <v>11.5</v>
      </c>
      <c r="R148" s="1">
        <v>11.5</v>
      </c>
      <c r="S148" s="1">
        <v>101.2</v>
      </c>
      <c r="T148" s="1">
        <v>18.3</v>
      </c>
      <c r="U148" s="1">
        <v>18</v>
      </c>
      <c r="V148" s="1">
        <v>19</v>
      </c>
      <c r="W148" s="1">
        <v>96.8</v>
      </c>
      <c r="X148" s="1">
        <v>6.9</v>
      </c>
      <c r="Y148" s="1">
        <v>30</v>
      </c>
      <c r="Z148" s="1">
        <v>5</v>
      </c>
    </row>
    <row r="149" spans="4:26">
      <c r="D149" s="1">
        <v>132.30000000000001</v>
      </c>
      <c r="E149" s="1">
        <v>24.5</v>
      </c>
      <c r="F149" s="1">
        <v>28</v>
      </c>
      <c r="G149" s="1">
        <v>8</v>
      </c>
      <c r="H149" s="1">
        <v>1</v>
      </c>
      <c r="I149" s="1">
        <v>21.6</v>
      </c>
      <c r="J149" s="1">
        <v>12</v>
      </c>
      <c r="K149" s="1">
        <v>16.100000000000001</v>
      </c>
      <c r="L149" s="1">
        <v>98</v>
      </c>
      <c r="M149" s="1">
        <v>19</v>
      </c>
      <c r="N149" s="1">
        <v>48</v>
      </c>
      <c r="O149" s="1">
        <v>5</v>
      </c>
      <c r="P149" s="1">
        <v>76</v>
      </c>
      <c r="Q149" s="1">
        <v>11.6</v>
      </c>
      <c r="R149" s="1">
        <v>11.6</v>
      </c>
      <c r="S149" s="1">
        <v>69.900000000000006</v>
      </c>
      <c r="T149" s="1">
        <v>20.6</v>
      </c>
      <c r="U149" s="1">
        <v>28</v>
      </c>
      <c r="V149" s="1">
        <v>19</v>
      </c>
      <c r="W149" s="1">
        <v>84.8</v>
      </c>
      <c r="X149" s="1">
        <v>6.1</v>
      </c>
      <c r="Y149" s="1">
        <v>2</v>
      </c>
      <c r="Z149" s="1">
        <v>5</v>
      </c>
    </row>
    <row r="150" spans="4:26">
      <c r="D150" s="1">
        <v>135.9</v>
      </c>
      <c r="E150" s="1">
        <v>23</v>
      </c>
      <c r="F150" s="1">
        <v>26</v>
      </c>
      <c r="G150" s="1">
        <v>9.4</v>
      </c>
      <c r="H150" s="1">
        <v>23</v>
      </c>
      <c r="I150" s="1">
        <v>20.2</v>
      </c>
      <c r="J150" s="1">
        <v>12.5</v>
      </c>
      <c r="K150" s="1">
        <v>15.9</v>
      </c>
      <c r="L150" s="1">
        <v>95</v>
      </c>
      <c r="M150" s="1">
        <v>28</v>
      </c>
      <c r="N150" s="1">
        <v>46</v>
      </c>
      <c r="O150" s="1">
        <v>29</v>
      </c>
      <c r="P150" s="1">
        <v>74</v>
      </c>
      <c r="Q150" s="1">
        <v>11</v>
      </c>
      <c r="R150" s="1">
        <v>11</v>
      </c>
      <c r="S150" s="1">
        <v>46.2</v>
      </c>
      <c r="T150" s="1">
        <v>14.5</v>
      </c>
      <c r="U150" s="1">
        <v>4</v>
      </c>
      <c r="V150" s="1">
        <v>15</v>
      </c>
      <c r="W150" s="1">
        <v>75</v>
      </c>
      <c r="X150" s="1">
        <v>5.2</v>
      </c>
      <c r="Y150" s="1">
        <v>31</v>
      </c>
      <c r="Z150" s="1">
        <v>5</v>
      </c>
    </row>
    <row r="151" spans="4:26">
      <c r="D151" s="1">
        <v>188.1</v>
      </c>
      <c r="E151" s="1">
        <v>25.6</v>
      </c>
      <c r="F151" s="1">
        <v>6</v>
      </c>
      <c r="G151" s="1">
        <v>6.6</v>
      </c>
      <c r="H151" s="1">
        <v>10</v>
      </c>
      <c r="I151" s="1">
        <v>22.6</v>
      </c>
      <c r="J151" s="1">
        <v>11</v>
      </c>
      <c r="K151" s="1">
        <v>16.2</v>
      </c>
      <c r="L151" s="1">
        <v>96</v>
      </c>
      <c r="M151" s="1">
        <v>15</v>
      </c>
      <c r="N151" s="1">
        <v>35</v>
      </c>
      <c r="O151" s="1">
        <v>10</v>
      </c>
      <c r="P151" s="1">
        <v>71</v>
      </c>
      <c r="Q151" s="1">
        <v>10.6</v>
      </c>
      <c r="R151" s="1">
        <v>10.6</v>
      </c>
      <c r="S151" s="1">
        <v>20.7</v>
      </c>
      <c r="T151" s="1">
        <v>4.3</v>
      </c>
      <c r="U151" s="1">
        <v>17</v>
      </c>
      <c r="V151" s="1">
        <v>12</v>
      </c>
      <c r="W151" s="1">
        <v>120.2</v>
      </c>
      <c r="X151" s="1">
        <v>6.6</v>
      </c>
      <c r="Y151" s="1">
        <v>9</v>
      </c>
      <c r="Z151" s="1">
        <v>4</v>
      </c>
    </row>
    <row r="152" spans="4:26">
      <c r="D152" s="1">
        <v>146.9</v>
      </c>
      <c r="E152" s="1">
        <v>24</v>
      </c>
      <c r="F152" s="1">
        <v>30</v>
      </c>
      <c r="G152" s="1">
        <v>8.6</v>
      </c>
      <c r="H152" s="1">
        <v>16</v>
      </c>
      <c r="I152" s="1">
        <v>18.600000000000001</v>
      </c>
      <c r="J152" s="1">
        <v>12.2</v>
      </c>
      <c r="K152" s="1">
        <v>15</v>
      </c>
      <c r="L152" s="1">
        <v>94</v>
      </c>
      <c r="M152" s="1">
        <v>30</v>
      </c>
      <c r="N152" s="1">
        <v>43</v>
      </c>
      <c r="O152" s="1">
        <v>30</v>
      </c>
      <c r="P152" s="1">
        <v>71</v>
      </c>
      <c r="Q152" s="1">
        <v>9.6</v>
      </c>
      <c r="R152" s="1">
        <v>9.6</v>
      </c>
      <c r="S152" s="1">
        <v>50.2</v>
      </c>
      <c r="T152" s="1">
        <v>10.7</v>
      </c>
      <c r="U152" s="1">
        <v>7</v>
      </c>
      <c r="V152" s="1">
        <v>15</v>
      </c>
      <c r="W152" s="1">
        <v>96.2</v>
      </c>
      <c r="X152" s="1">
        <v>6.5</v>
      </c>
      <c r="Y152" s="1">
        <v>16</v>
      </c>
      <c r="Z152" s="1">
        <v>5</v>
      </c>
    </row>
    <row r="153" spans="4:26">
      <c r="D153" s="1">
        <v>154.69999999999999</v>
      </c>
      <c r="G153" s="1">
        <v>8.4</v>
      </c>
      <c r="H153" s="1">
        <v>31</v>
      </c>
      <c r="I153" s="1">
        <v>18.899999999999999</v>
      </c>
      <c r="J153" s="1">
        <v>12.6</v>
      </c>
      <c r="K153" s="1">
        <v>15.5</v>
      </c>
      <c r="L153" s="1">
        <v>90</v>
      </c>
      <c r="M153" s="1">
        <v>20</v>
      </c>
      <c r="N153" s="1">
        <v>46</v>
      </c>
      <c r="O153" s="1">
        <v>23</v>
      </c>
      <c r="P153" s="1">
        <v>71</v>
      </c>
      <c r="Q153" s="1">
        <v>10.199999999999999</v>
      </c>
      <c r="R153" s="1">
        <v>10.199999999999999</v>
      </c>
      <c r="S153" s="1">
        <v>35.200000000000003</v>
      </c>
      <c r="T153" s="1">
        <v>7.1</v>
      </c>
      <c r="U153" s="1">
        <v>20</v>
      </c>
      <c r="V153" s="1">
        <v>20</v>
      </c>
      <c r="W153" s="1">
        <v>94.6</v>
      </c>
      <c r="X153" s="1">
        <v>5.9</v>
      </c>
      <c r="Y153" s="1">
        <v>13</v>
      </c>
      <c r="Z153" s="1">
        <v>5</v>
      </c>
    </row>
    <row r="154" spans="4:26">
      <c r="D154" s="1">
        <v>177.4</v>
      </c>
      <c r="E154" s="1">
        <v>26.4</v>
      </c>
      <c r="F154" s="1">
        <v>20</v>
      </c>
      <c r="G154" s="1">
        <v>7</v>
      </c>
      <c r="H154" s="1">
        <v>19</v>
      </c>
      <c r="I154" s="1">
        <v>22.4</v>
      </c>
      <c r="J154" s="1">
        <v>11.4</v>
      </c>
      <c r="K154" s="1">
        <v>16.7</v>
      </c>
      <c r="L154" s="1">
        <v>95</v>
      </c>
      <c r="M154" s="1">
        <v>9</v>
      </c>
      <c r="N154" s="1">
        <v>38</v>
      </c>
      <c r="O154" s="1">
        <v>20</v>
      </c>
      <c r="P154" s="1">
        <v>71</v>
      </c>
      <c r="Q154" s="1">
        <v>11.1</v>
      </c>
      <c r="R154" s="1">
        <v>11.1</v>
      </c>
      <c r="S154" s="1">
        <v>42</v>
      </c>
      <c r="T154" s="1">
        <v>18.3</v>
      </c>
      <c r="U154" s="1">
        <v>23</v>
      </c>
      <c r="V154" s="1">
        <v>13</v>
      </c>
      <c r="W154" s="1">
        <v>126.6</v>
      </c>
      <c r="X154" s="1">
        <v>8</v>
      </c>
      <c r="Y154" s="1">
        <v>20</v>
      </c>
      <c r="Z154" s="1">
        <v>4</v>
      </c>
    </row>
    <row r="155" spans="4:26">
      <c r="D155" s="1">
        <v>157.6</v>
      </c>
      <c r="E155" s="1">
        <v>27.4</v>
      </c>
      <c r="F155" s="1">
        <v>17</v>
      </c>
      <c r="G155" s="1">
        <v>7.8</v>
      </c>
      <c r="H155" s="1">
        <v>1</v>
      </c>
      <c r="I155" s="1">
        <v>23.3</v>
      </c>
      <c r="J155" s="1">
        <v>12</v>
      </c>
      <c r="K155" s="1">
        <v>17.2</v>
      </c>
      <c r="L155" s="1">
        <v>94</v>
      </c>
      <c r="M155" s="1">
        <v>1</v>
      </c>
      <c r="N155" s="1">
        <v>31</v>
      </c>
      <c r="O155" s="1">
        <v>16</v>
      </c>
      <c r="P155" s="1">
        <v>70</v>
      </c>
      <c r="Q155" s="1">
        <v>11.2</v>
      </c>
      <c r="R155" s="1">
        <v>11.2</v>
      </c>
      <c r="S155" s="1">
        <v>59.9</v>
      </c>
      <c r="T155" s="1">
        <v>19.100000000000001</v>
      </c>
      <c r="U155" s="1">
        <v>21</v>
      </c>
      <c r="V155" s="1">
        <v>15</v>
      </c>
      <c r="W155" s="1">
        <v>131.6</v>
      </c>
      <c r="X155" s="1">
        <v>8.1</v>
      </c>
      <c r="Y155" s="1">
        <v>19</v>
      </c>
      <c r="Z155" s="1">
        <v>5</v>
      </c>
    </row>
    <row r="156" spans="4:26">
      <c r="D156" s="1">
        <v>121.4</v>
      </c>
      <c r="E156" s="1">
        <v>24.2</v>
      </c>
      <c r="F156" s="1">
        <v>4</v>
      </c>
      <c r="G156" s="1">
        <v>7</v>
      </c>
      <c r="H156" s="1">
        <v>14</v>
      </c>
      <c r="I156" s="1">
        <v>22.2</v>
      </c>
      <c r="J156" s="1">
        <v>11.8</v>
      </c>
      <c r="K156" s="1">
        <v>16.7</v>
      </c>
      <c r="L156" s="1">
        <v>95</v>
      </c>
      <c r="M156" s="1">
        <v>10</v>
      </c>
      <c r="N156" s="1">
        <v>34</v>
      </c>
      <c r="O156" s="1">
        <v>13</v>
      </c>
      <c r="P156" s="1">
        <v>74</v>
      </c>
      <c r="Q156" s="1">
        <v>11.7</v>
      </c>
      <c r="R156" s="1">
        <v>11.7</v>
      </c>
      <c r="S156" s="1">
        <v>73.599999999999994</v>
      </c>
      <c r="T156" s="1">
        <v>24.2</v>
      </c>
      <c r="U156" s="1">
        <v>11</v>
      </c>
      <c r="V156" s="1">
        <v>17</v>
      </c>
      <c r="W156" s="1">
        <v>101.6</v>
      </c>
      <c r="X156" s="1">
        <v>5.7</v>
      </c>
      <c r="Y156" s="1">
        <v>13</v>
      </c>
      <c r="Z156" s="1">
        <v>6</v>
      </c>
    </row>
    <row r="157" spans="4:26">
      <c r="D157" s="1">
        <v>120.5</v>
      </c>
      <c r="S157" s="1">
        <v>123.9</v>
      </c>
      <c r="T157" s="1">
        <v>45.3</v>
      </c>
      <c r="U157" s="1">
        <v>13</v>
      </c>
      <c r="V157" s="1">
        <v>18</v>
      </c>
    </row>
    <row r="158" spans="4:26">
      <c r="I158" s="1">
        <v>26.6</v>
      </c>
      <c r="J158" s="1">
        <v>17.3</v>
      </c>
      <c r="K158" s="1">
        <v>20.9</v>
      </c>
      <c r="P158" s="1">
        <v>91</v>
      </c>
      <c r="Q158" s="1">
        <v>19.2</v>
      </c>
      <c r="R158" s="1">
        <v>22.5</v>
      </c>
      <c r="S158" s="1">
        <v>172.1</v>
      </c>
    </row>
    <row r="159" spans="4:26">
      <c r="E159" s="1">
        <v>31</v>
      </c>
      <c r="F159" s="1">
        <v>28</v>
      </c>
      <c r="G159" s="1">
        <v>15.5</v>
      </c>
      <c r="H159" s="1">
        <v>9</v>
      </c>
      <c r="I159" s="1">
        <v>27.1</v>
      </c>
      <c r="J159" s="1">
        <v>17.7</v>
      </c>
      <c r="K159" s="1">
        <v>21.2</v>
      </c>
      <c r="L159" s="1">
        <v>98</v>
      </c>
      <c r="M159" s="1">
        <v>1</v>
      </c>
      <c r="N159" s="1">
        <v>67</v>
      </c>
      <c r="O159" s="1">
        <v>12</v>
      </c>
      <c r="P159" s="1">
        <v>94</v>
      </c>
      <c r="Q159" s="1">
        <v>20.3</v>
      </c>
      <c r="R159" s="1">
        <v>24.1</v>
      </c>
      <c r="S159" s="1">
        <v>296</v>
      </c>
      <c r="T159" s="1">
        <v>88.3</v>
      </c>
      <c r="U159" s="1">
        <v>7</v>
      </c>
      <c r="V159" s="1">
        <v>25</v>
      </c>
      <c r="Z159" s="1">
        <v>7</v>
      </c>
    </row>
    <row r="160" spans="4:26">
      <c r="E160" s="1">
        <v>31.4</v>
      </c>
      <c r="F160" s="1">
        <v>14</v>
      </c>
      <c r="G160" s="1">
        <v>15.5</v>
      </c>
      <c r="H160" s="1">
        <v>28</v>
      </c>
      <c r="I160" s="1">
        <v>29</v>
      </c>
      <c r="J160" s="1">
        <v>18.3</v>
      </c>
      <c r="K160" s="1">
        <v>22.3</v>
      </c>
      <c r="P160" s="1">
        <v>94</v>
      </c>
      <c r="Q160" s="1">
        <v>21.3</v>
      </c>
      <c r="R160" s="1">
        <v>25.6</v>
      </c>
      <c r="S160" s="1">
        <v>256.60000000000002</v>
      </c>
      <c r="T160" s="1">
        <v>48.2</v>
      </c>
      <c r="U160" s="1">
        <v>17</v>
      </c>
      <c r="V160" s="1">
        <v>21</v>
      </c>
    </row>
    <row r="161" spans="4:26">
      <c r="I161" s="1">
        <v>28.3</v>
      </c>
      <c r="J161" s="1">
        <v>18.100000000000001</v>
      </c>
      <c r="K161" s="1">
        <v>22</v>
      </c>
      <c r="L161" s="1">
        <v>98</v>
      </c>
      <c r="M161" s="1">
        <v>1</v>
      </c>
      <c r="N161" s="1">
        <v>44</v>
      </c>
      <c r="O161" s="1">
        <v>10</v>
      </c>
      <c r="P161" s="1">
        <v>93</v>
      </c>
      <c r="Q161" s="1">
        <v>20.8</v>
      </c>
      <c r="R161" s="1">
        <v>25</v>
      </c>
      <c r="S161" s="1">
        <v>313.7</v>
      </c>
      <c r="T161" s="1">
        <v>65.2</v>
      </c>
      <c r="U161" s="1">
        <v>14</v>
      </c>
      <c r="V161" s="1">
        <v>24</v>
      </c>
    </row>
    <row r="162" spans="4:26">
      <c r="I162" s="1">
        <v>28.7</v>
      </c>
      <c r="J162" s="1">
        <v>18.7</v>
      </c>
      <c r="K162" s="1">
        <v>22.6</v>
      </c>
      <c r="L162" s="1">
        <v>98</v>
      </c>
      <c r="M162" s="1">
        <v>1</v>
      </c>
      <c r="N162" s="1">
        <v>57</v>
      </c>
      <c r="O162" s="1">
        <v>6</v>
      </c>
      <c r="P162" s="1">
        <v>92</v>
      </c>
      <c r="Q162" s="1">
        <v>21.3</v>
      </c>
      <c r="R162" s="1">
        <v>25.5</v>
      </c>
      <c r="S162" s="1">
        <v>45.5</v>
      </c>
      <c r="T162" s="1">
        <v>17.399999999999999</v>
      </c>
      <c r="U162" s="1">
        <v>11</v>
      </c>
      <c r="V162" s="1">
        <v>11</v>
      </c>
      <c r="Z162" s="1">
        <v>6</v>
      </c>
    </row>
    <row r="163" spans="4:26">
      <c r="I163" s="1">
        <v>28.4</v>
      </c>
      <c r="J163" s="1">
        <v>18</v>
      </c>
      <c r="K163" s="1">
        <v>22.3</v>
      </c>
      <c r="L163" s="1">
        <v>98</v>
      </c>
      <c r="M163" s="1">
        <v>1</v>
      </c>
      <c r="N163" s="1">
        <v>62</v>
      </c>
      <c r="O163" s="1">
        <v>11</v>
      </c>
      <c r="P163" s="1">
        <v>92</v>
      </c>
      <c r="Q163" s="1">
        <v>20.9</v>
      </c>
      <c r="R163" s="1">
        <v>25</v>
      </c>
      <c r="S163" s="1">
        <v>134.6</v>
      </c>
      <c r="T163" s="1">
        <v>58.5</v>
      </c>
      <c r="U163" s="1">
        <v>3</v>
      </c>
      <c r="V163" s="1">
        <v>16</v>
      </c>
      <c r="Z163" s="1">
        <v>6</v>
      </c>
    </row>
    <row r="164" spans="4:26">
      <c r="I164" s="1">
        <v>30.3</v>
      </c>
      <c r="J164" s="1">
        <v>17.399999999999999</v>
      </c>
      <c r="K164" s="1">
        <v>22.6</v>
      </c>
      <c r="L164" s="1">
        <v>98</v>
      </c>
      <c r="M164" s="1">
        <v>1</v>
      </c>
      <c r="N164" s="1">
        <v>54</v>
      </c>
      <c r="O164" s="1">
        <v>22</v>
      </c>
      <c r="P164" s="1">
        <v>85</v>
      </c>
      <c r="Q164" s="1">
        <v>19.7</v>
      </c>
      <c r="R164" s="1">
        <v>23.2</v>
      </c>
      <c r="S164" s="1">
        <v>0.1</v>
      </c>
      <c r="T164" s="1">
        <v>0.1</v>
      </c>
      <c r="U164" s="1">
        <v>1</v>
      </c>
      <c r="V164" s="1">
        <v>1</v>
      </c>
      <c r="Z164" s="1">
        <v>4</v>
      </c>
    </row>
    <row r="165" spans="4:26">
      <c r="I165" s="1">
        <v>30.6</v>
      </c>
      <c r="J165" s="1">
        <v>17.899999999999999</v>
      </c>
      <c r="K165" s="1">
        <v>23.1</v>
      </c>
      <c r="L165" s="1">
        <v>98</v>
      </c>
      <c r="M165" s="1">
        <v>1</v>
      </c>
      <c r="N165" s="1">
        <v>51</v>
      </c>
      <c r="O165" s="1">
        <v>11</v>
      </c>
      <c r="P165" s="1">
        <v>85</v>
      </c>
      <c r="Q165" s="1">
        <v>20.3</v>
      </c>
      <c r="R165" s="1">
        <v>24.1</v>
      </c>
      <c r="S165" s="1">
        <v>0</v>
      </c>
      <c r="T165" s="1">
        <v>0</v>
      </c>
      <c r="U165" s="1">
        <v>1</v>
      </c>
      <c r="V165" s="1">
        <v>0</v>
      </c>
      <c r="Z165" s="1">
        <v>5</v>
      </c>
    </row>
    <row r="166" spans="4:26">
      <c r="G166" s="1">
        <v>18</v>
      </c>
      <c r="H166" s="1">
        <v>10</v>
      </c>
      <c r="I166" s="1">
        <v>29.8</v>
      </c>
      <c r="J166" s="1">
        <v>18.7</v>
      </c>
      <c r="K166" s="1">
        <v>23</v>
      </c>
      <c r="L166" s="1">
        <v>98</v>
      </c>
      <c r="M166" s="1">
        <v>1</v>
      </c>
      <c r="N166" s="1">
        <v>63</v>
      </c>
      <c r="O166" s="1">
        <v>23</v>
      </c>
      <c r="P166" s="1">
        <v>89</v>
      </c>
      <c r="Q166" s="1">
        <v>21.1</v>
      </c>
      <c r="R166" s="1">
        <v>25.3</v>
      </c>
      <c r="S166" s="1">
        <v>51.2</v>
      </c>
      <c r="T166" s="1">
        <v>29.4</v>
      </c>
      <c r="U166" s="1">
        <v>26</v>
      </c>
      <c r="V166" s="1">
        <v>11</v>
      </c>
      <c r="Z166" s="1">
        <v>6</v>
      </c>
    </row>
    <row r="167" spans="4:26">
      <c r="E167" s="1">
        <v>33.799999999999997</v>
      </c>
      <c r="F167" s="1">
        <v>11</v>
      </c>
      <c r="I167" s="1">
        <v>30.3</v>
      </c>
      <c r="J167" s="1">
        <v>18.600000000000001</v>
      </c>
      <c r="K167" s="1">
        <v>22.9</v>
      </c>
      <c r="L167" s="1">
        <v>100</v>
      </c>
      <c r="M167" s="1">
        <v>11</v>
      </c>
      <c r="N167" s="1">
        <v>53</v>
      </c>
      <c r="O167" s="1">
        <v>18</v>
      </c>
      <c r="P167" s="1">
        <v>88</v>
      </c>
      <c r="Q167" s="1">
        <v>20.7</v>
      </c>
      <c r="R167" s="1">
        <v>24.6</v>
      </c>
      <c r="S167" s="1">
        <v>78.099999999999994</v>
      </c>
      <c r="T167" s="1">
        <v>34</v>
      </c>
      <c r="U167" s="1">
        <v>27</v>
      </c>
      <c r="V167" s="1">
        <v>14</v>
      </c>
    </row>
    <row r="168" spans="4:26">
      <c r="I168" s="1">
        <v>28.1</v>
      </c>
      <c r="J168" s="1">
        <v>18.5</v>
      </c>
      <c r="K168" s="1">
        <v>22.2</v>
      </c>
      <c r="P168" s="1">
        <v>90</v>
      </c>
      <c r="Q168" s="1">
        <v>20.3</v>
      </c>
      <c r="R168" s="1">
        <v>24</v>
      </c>
      <c r="S168" s="1">
        <v>237.7</v>
      </c>
      <c r="T168" s="1">
        <v>38.700000000000003</v>
      </c>
      <c r="U168" s="1">
        <v>11</v>
      </c>
      <c r="V168" s="1">
        <v>25</v>
      </c>
    </row>
    <row r="169" spans="4:26">
      <c r="I169" s="1">
        <v>28.8</v>
      </c>
      <c r="J169" s="1">
        <v>19.2</v>
      </c>
      <c r="K169" s="1">
        <v>22.8</v>
      </c>
      <c r="P169" s="1">
        <v>89</v>
      </c>
      <c r="Q169" s="1">
        <v>20.8</v>
      </c>
      <c r="R169" s="1">
        <v>24.7</v>
      </c>
      <c r="S169" s="1">
        <v>404.5</v>
      </c>
      <c r="T169" s="1">
        <v>53.3</v>
      </c>
      <c r="U169" s="1">
        <v>21</v>
      </c>
      <c r="V169" s="1">
        <v>28</v>
      </c>
      <c r="Z169" s="1">
        <v>7</v>
      </c>
    </row>
    <row r="170" spans="4:26">
      <c r="D170" s="1">
        <v>112.7</v>
      </c>
      <c r="E170" s="1">
        <v>24.8</v>
      </c>
      <c r="F170" s="1">
        <v>7</v>
      </c>
      <c r="H170" s="1">
        <v>15</v>
      </c>
      <c r="I170" s="1">
        <v>20.9</v>
      </c>
      <c r="J170" s="1">
        <v>12.6</v>
      </c>
      <c r="K170" s="1">
        <v>16.8</v>
      </c>
      <c r="L170" s="1">
        <v>98</v>
      </c>
      <c r="M170" s="1">
        <v>3</v>
      </c>
      <c r="N170" s="1">
        <v>46</v>
      </c>
      <c r="O170" s="1">
        <v>7</v>
      </c>
      <c r="P170" s="1">
        <v>76</v>
      </c>
      <c r="Q170" s="1">
        <v>12.3</v>
      </c>
      <c r="R170" s="1">
        <v>14.3</v>
      </c>
      <c r="S170" s="1">
        <v>40.4</v>
      </c>
      <c r="T170" s="1">
        <v>18.600000000000001</v>
      </c>
      <c r="U170" s="1">
        <v>7</v>
      </c>
      <c r="V170" s="1">
        <v>20</v>
      </c>
      <c r="W170" s="1">
        <v>78.7</v>
      </c>
      <c r="X170" s="1">
        <v>4.4000000000000004</v>
      </c>
      <c r="Y170" s="1">
        <v>14</v>
      </c>
      <c r="Z170" s="1">
        <v>6</v>
      </c>
    </row>
    <row r="171" spans="4:26">
      <c r="D171" s="1">
        <v>112.9</v>
      </c>
      <c r="E171" s="1">
        <v>25.1</v>
      </c>
      <c r="F171" s="1">
        <v>20</v>
      </c>
      <c r="G171" s="1">
        <v>11</v>
      </c>
      <c r="H171" s="1">
        <v>25</v>
      </c>
      <c r="I171" s="1">
        <v>22.6</v>
      </c>
      <c r="J171" s="1">
        <v>13.4</v>
      </c>
      <c r="K171" s="1">
        <v>17.600000000000001</v>
      </c>
      <c r="L171" s="1">
        <v>94</v>
      </c>
      <c r="M171" s="1">
        <v>5</v>
      </c>
      <c r="N171" s="1">
        <v>50</v>
      </c>
      <c r="O171" s="1">
        <v>5</v>
      </c>
      <c r="P171" s="1">
        <v>74</v>
      </c>
      <c r="Q171" s="1">
        <v>12.7</v>
      </c>
      <c r="R171" s="1">
        <v>14.7</v>
      </c>
      <c r="S171" s="1">
        <v>101.9</v>
      </c>
      <c r="T171" s="1">
        <v>37.299999999999997</v>
      </c>
      <c r="U171" s="1">
        <v>19</v>
      </c>
      <c r="V171" s="1">
        <v>17</v>
      </c>
      <c r="W171" s="1">
        <v>100.6</v>
      </c>
      <c r="X171" s="1">
        <v>6.8</v>
      </c>
      <c r="Y171" s="1">
        <v>16</v>
      </c>
      <c r="Z171" s="1">
        <v>6</v>
      </c>
    </row>
    <row r="172" spans="4:26">
      <c r="D172" s="1">
        <v>101.9</v>
      </c>
      <c r="E172" s="1">
        <v>25.1</v>
      </c>
      <c r="F172" s="1">
        <v>11</v>
      </c>
      <c r="G172" s="1">
        <v>10.199999999999999</v>
      </c>
      <c r="H172" s="1">
        <v>27</v>
      </c>
      <c r="I172" s="1">
        <v>22.1</v>
      </c>
      <c r="J172" s="1">
        <v>13.4</v>
      </c>
      <c r="K172" s="1">
        <v>17.3</v>
      </c>
      <c r="L172" s="1">
        <v>95</v>
      </c>
      <c r="M172" s="1">
        <v>16</v>
      </c>
      <c r="N172" s="1">
        <v>48</v>
      </c>
      <c r="O172" s="1">
        <v>27</v>
      </c>
      <c r="P172" s="1">
        <v>76</v>
      </c>
      <c r="Q172" s="1">
        <v>12.7</v>
      </c>
      <c r="R172" s="1">
        <v>14.7</v>
      </c>
      <c r="S172" s="1">
        <v>136.19999999999999</v>
      </c>
      <c r="T172" s="1">
        <v>38.700000000000003</v>
      </c>
      <c r="U172" s="1">
        <v>11</v>
      </c>
      <c r="V172" s="1">
        <v>21</v>
      </c>
      <c r="W172" s="1">
        <v>101.4</v>
      </c>
      <c r="X172" s="1">
        <v>6.6</v>
      </c>
      <c r="Y172" s="1">
        <v>31</v>
      </c>
      <c r="Z172" s="1">
        <v>6</v>
      </c>
    </row>
    <row r="173" spans="4:26">
      <c r="D173" s="1">
        <v>121.2</v>
      </c>
      <c r="E173" s="1">
        <v>25.4</v>
      </c>
      <c r="F173" s="1">
        <v>10</v>
      </c>
      <c r="G173" s="1">
        <v>10.4</v>
      </c>
      <c r="H173" s="1">
        <v>9</v>
      </c>
      <c r="I173" s="1">
        <v>22.8</v>
      </c>
      <c r="J173" s="1">
        <v>13.1</v>
      </c>
      <c r="K173" s="1">
        <v>17.600000000000001</v>
      </c>
      <c r="L173" s="1">
        <v>96</v>
      </c>
      <c r="M173" s="1">
        <v>25</v>
      </c>
      <c r="N173" s="1">
        <v>44</v>
      </c>
      <c r="O173" s="1">
        <v>7</v>
      </c>
      <c r="P173" s="1">
        <v>77</v>
      </c>
      <c r="Q173" s="1">
        <v>13.2</v>
      </c>
      <c r="R173" s="1">
        <v>15.2</v>
      </c>
      <c r="S173" s="1">
        <v>88.5</v>
      </c>
      <c r="T173" s="1">
        <v>20</v>
      </c>
      <c r="U173" s="1">
        <v>18</v>
      </c>
      <c r="V173" s="1">
        <v>27</v>
      </c>
      <c r="W173" s="1">
        <v>100.2</v>
      </c>
      <c r="X173" s="1">
        <v>5.5</v>
      </c>
      <c r="Y173" s="1">
        <v>15</v>
      </c>
      <c r="Z173" s="1">
        <v>6</v>
      </c>
    </row>
    <row r="174" spans="4:26">
      <c r="D174" s="1">
        <v>155.9</v>
      </c>
      <c r="E174" s="1">
        <v>25.7</v>
      </c>
      <c r="F174" s="1">
        <v>29</v>
      </c>
      <c r="G174" s="1">
        <v>10</v>
      </c>
      <c r="H174" s="1">
        <v>12</v>
      </c>
      <c r="I174" s="1">
        <v>21.8</v>
      </c>
      <c r="J174" s="1">
        <v>13.5</v>
      </c>
      <c r="K174" s="1">
        <v>17.100000000000001</v>
      </c>
      <c r="L174" s="1">
        <v>96</v>
      </c>
      <c r="M174" s="1">
        <v>31</v>
      </c>
      <c r="N174" s="1">
        <v>37</v>
      </c>
      <c r="O174" s="1">
        <v>21</v>
      </c>
      <c r="P174" s="1">
        <v>73</v>
      </c>
      <c r="Q174" s="1">
        <v>11.9</v>
      </c>
      <c r="R174" s="1">
        <v>14</v>
      </c>
      <c r="S174" s="1">
        <v>51.2</v>
      </c>
      <c r="T174" s="1">
        <v>14.2</v>
      </c>
      <c r="U174" s="1">
        <v>26</v>
      </c>
      <c r="V174" s="1">
        <v>15</v>
      </c>
      <c r="W174" s="1">
        <v>102.6</v>
      </c>
      <c r="X174" s="1">
        <v>7.6</v>
      </c>
      <c r="Y174" s="1">
        <v>21</v>
      </c>
      <c r="Z174" s="1">
        <v>5</v>
      </c>
    </row>
    <row r="175" spans="4:26">
      <c r="D175" s="1">
        <v>116.6</v>
      </c>
      <c r="E175" s="1">
        <v>24.7</v>
      </c>
      <c r="F175" s="1">
        <v>1</v>
      </c>
      <c r="G175" s="1">
        <v>9.8000000000000007</v>
      </c>
      <c r="H175" s="1">
        <v>18</v>
      </c>
      <c r="I175" s="1">
        <v>19.7</v>
      </c>
      <c r="J175" s="1">
        <v>12.2</v>
      </c>
      <c r="K175" s="1">
        <v>15.7</v>
      </c>
      <c r="L175" s="1">
        <v>95</v>
      </c>
      <c r="M175" s="1">
        <v>24</v>
      </c>
      <c r="N175" s="1">
        <v>39</v>
      </c>
      <c r="O175" s="1">
        <v>15</v>
      </c>
      <c r="P175" s="1">
        <v>72</v>
      </c>
      <c r="Q175" s="1">
        <v>10.5</v>
      </c>
      <c r="R175" s="1">
        <v>12.8</v>
      </c>
      <c r="S175" s="1">
        <v>75.2</v>
      </c>
      <c r="T175" s="1">
        <v>17.2</v>
      </c>
      <c r="U175" s="1">
        <v>21</v>
      </c>
      <c r="V175" s="1">
        <v>19</v>
      </c>
      <c r="W175" s="1">
        <v>80.2</v>
      </c>
      <c r="X175" s="1">
        <v>6.7</v>
      </c>
      <c r="Y175" s="1">
        <v>28</v>
      </c>
      <c r="Z175" s="1">
        <v>6</v>
      </c>
    </row>
    <row r="176" spans="4:26">
      <c r="D176" s="1">
        <v>124.3</v>
      </c>
      <c r="E176" s="1">
        <v>23.8</v>
      </c>
      <c r="F176" s="1">
        <v>8</v>
      </c>
      <c r="I176" s="1">
        <v>19.399999999999999</v>
      </c>
      <c r="J176" s="1">
        <v>12.4</v>
      </c>
      <c r="K176" s="1">
        <v>15.4</v>
      </c>
      <c r="L176" s="1">
        <v>94</v>
      </c>
      <c r="M176" s="1">
        <v>7</v>
      </c>
      <c r="N176" s="1">
        <v>39</v>
      </c>
      <c r="O176" s="1">
        <v>8</v>
      </c>
      <c r="P176" s="1">
        <v>73</v>
      </c>
      <c r="Q176" s="1">
        <v>10.4</v>
      </c>
      <c r="R176" s="1">
        <v>12.6</v>
      </c>
      <c r="S176" s="1">
        <v>49.5</v>
      </c>
      <c r="T176" s="1">
        <v>10.9</v>
      </c>
      <c r="U176" s="1">
        <v>21</v>
      </c>
      <c r="V176" s="1">
        <v>20</v>
      </c>
      <c r="W176" s="1">
        <v>77.7</v>
      </c>
      <c r="X176" s="1">
        <v>5.6</v>
      </c>
      <c r="Y176" s="1">
        <v>8</v>
      </c>
      <c r="Z176" s="1">
        <v>5</v>
      </c>
    </row>
    <row r="177" spans="4:26">
      <c r="D177" s="1">
        <v>160.1</v>
      </c>
      <c r="E177" s="1">
        <v>25</v>
      </c>
      <c r="F177" s="1">
        <v>19</v>
      </c>
      <c r="G177" s="1">
        <v>6</v>
      </c>
      <c r="H177" s="1">
        <v>14</v>
      </c>
      <c r="I177" s="1">
        <v>21.1</v>
      </c>
      <c r="J177" s="1">
        <v>11.5</v>
      </c>
      <c r="K177" s="1">
        <v>16.2</v>
      </c>
      <c r="L177" s="1">
        <v>96</v>
      </c>
      <c r="M177" s="1">
        <v>14</v>
      </c>
      <c r="N177" s="1">
        <v>39</v>
      </c>
      <c r="O177" s="1">
        <v>14</v>
      </c>
      <c r="P177" s="1">
        <v>70</v>
      </c>
      <c r="Q177" s="1">
        <v>10.3</v>
      </c>
      <c r="R177" s="1">
        <v>12.5</v>
      </c>
      <c r="S177" s="1">
        <v>35.700000000000003</v>
      </c>
      <c r="T177" s="1">
        <v>9.1</v>
      </c>
      <c r="U177" s="1">
        <v>27</v>
      </c>
      <c r="V177" s="1">
        <v>18</v>
      </c>
      <c r="W177" s="1">
        <v>96.3</v>
      </c>
      <c r="X177" s="1">
        <v>6.5</v>
      </c>
      <c r="Y177" s="1">
        <v>8</v>
      </c>
      <c r="Z177" s="1">
        <v>5</v>
      </c>
    </row>
    <row r="178" spans="4:26">
      <c r="D178" s="1">
        <v>186.3</v>
      </c>
      <c r="E178" s="1">
        <v>26.5</v>
      </c>
      <c r="F178" s="1">
        <v>7</v>
      </c>
      <c r="G178" s="1">
        <v>6.5</v>
      </c>
      <c r="H178" s="1">
        <v>1</v>
      </c>
      <c r="I178" s="1">
        <v>23.1</v>
      </c>
      <c r="J178" s="1">
        <v>10.8</v>
      </c>
      <c r="K178" s="1">
        <v>16.8</v>
      </c>
      <c r="L178" s="1">
        <v>98</v>
      </c>
      <c r="M178" s="1">
        <v>18</v>
      </c>
      <c r="N178" s="1">
        <v>36</v>
      </c>
      <c r="O178" s="1">
        <v>17</v>
      </c>
      <c r="P178" s="1">
        <v>69</v>
      </c>
      <c r="Q178" s="1">
        <v>10.4</v>
      </c>
      <c r="R178" s="1">
        <v>12.6</v>
      </c>
      <c r="S178" s="1">
        <v>31.4</v>
      </c>
      <c r="T178" s="1">
        <v>10.9</v>
      </c>
      <c r="U178" s="1">
        <v>9</v>
      </c>
      <c r="V178" s="1">
        <v>12</v>
      </c>
      <c r="W178" s="1">
        <v>151.80000000000001</v>
      </c>
      <c r="X178" s="1">
        <v>8.3000000000000007</v>
      </c>
      <c r="Y178" s="1">
        <v>17</v>
      </c>
      <c r="Z178" s="1">
        <v>5</v>
      </c>
    </row>
    <row r="179" spans="4:26">
      <c r="D179" s="1">
        <v>138.80000000000001</v>
      </c>
      <c r="E179" s="1">
        <v>27.6</v>
      </c>
      <c r="F179" s="1">
        <v>13</v>
      </c>
      <c r="G179" s="1">
        <v>8.4</v>
      </c>
      <c r="H179" s="1">
        <v>18</v>
      </c>
      <c r="I179" s="1">
        <v>22.5</v>
      </c>
      <c r="J179" s="1">
        <v>11.9</v>
      </c>
      <c r="K179" s="1">
        <v>16.600000000000001</v>
      </c>
      <c r="P179" s="1">
        <v>75</v>
      </c>
      <c r="Q179" s="1">
        <v>11.7</v>
      </c>
      <c r="R179" s="1">
        <v>13.8</v>
      </c>
      <c r="S179" s="1">
        <v>116.7</v>
      </c>
      <c r="T179" s="1">
        <v>28.4</v>
      </c>
      <c r="U179" s="1">
        <v>27</v>
      </c>
      <c r="V179" s="1">
        <v>22</v>
      </c>
      <c r="W179" s="1">
        <v>110.3</v>
      </c>
      <c r="X179" s="1">
        <v>7.1</v>
      </c>
      <c r="Y179" s="1">
        <v>21</v>
      </c>
      <c r="Z179" s="1">
        <v>5</v>
      </c>
    </row>
    <row r="180" spans="4:26">
      <c r="D180" s="1">
        <v>164.4</v>
      </c>
      <c r="E180" s="1">
        <v>25.2</v>
      </c>
      <c r="F180" s="1">
        <v>30</v>
      </c>
      <c r="G180" s="1">
        <v>3.4</v>
      </c>
      <c r="H180" s="1">
        <v>29</v>
      </c>
      <c r="I180" s="1">
        <v>22.7</v>
      </c>
      <c r="J180" s="1">
        <v>11.6</v>
      </c>
      <c r="K180" s="1">
        <v>16.5</v>
      </c>
      <c r="P180" s="1">
        <v>76</v>
      </c>
      <c r="Q180" s="1">
        <v>12.1</v>
      </c>
      <c r="R180" s="1">
        <v>14.1</v>
      </c>
      <c r="S180" s="1">
        <v>85.8</v>
      </c>
      <c r="T180" s="1">
        <v>25.6</v>
      </c>
      <c r="U180" s="1">
        <v>13</v>
      </c>
      <c r="V180" s="1">
        <v>18</v>
      </c>
      <c r="W180" s="1">
        <v>125.5</v>
      </c>
      <c r="X180" s="1">
        <v>7.3</v>
      </c>
      <c r="Y180" s="1">
        <v>30</v>
      </c>
      <c r="Z180" s="1">
        <v>5</v>
      </c>
    </row>
    <row r="181" spans="4:26">
      <c r="D181" s="1">
        <v>214</v>
      </c>
      <c r="E181" s="1">
        <v>27</v>
      </c>
      <c r="F181" s="1">
        <v>4</v>
      </c>
      <c r="G181" s="1">
        <v>2.2000000000000002</v>
      </c>
      <c r="H181" s="1">
        <v>3</v>
      </c>
      <c r="I181" s="1">
        <v>23.4</v>
      </c>
      <c r="J181" s="1">
        <v>9.4</v>
      </c>
      <c r="K181" s="1">
        <v>15.9</v>
      </c>
      <c r="L181" s="1">
        <v>96</v>
      </c>
      <c r="M181" s="1">
        <v>2</v>
      </c>
      <c r="N181" s="1">
        <v>30</v>
      </c>
      <c r="O181" s="1">
        <v>2</v>
      </c>
      <c r="P181" s="1">
        <v>71</v>
      </c>
      <c r="Q181" s="1">
        <v>10</v>
      </c>
      <c r="R181" s="1">
        <v>12.4</v>
      </c>
      <c r="S181" s="1">
        <v>39.200000000000003</v>
      </c>
      <c r="T181" s="1">
        <v>13.2</v>
      </c>
      <c r="U181" s="1">
        <v>14</v>
      </c>
      <c r="V181" s="1">
        <v>13</v>
      </c>
      <c r="W181" s="1">
        <v>144.1</v>
      </c>
      <c r="X181" s="1">
        <v>7.7</v>
      </c>
      <c r="Y181" s="1">
        <v>1</v>
      </c>
      <c r="Z181" s="1">
        <v>4</v>
      </c>
    </row>
    <row r="182" spans="4:26">
      <c r="I182" s="1">
        <v>29.1</v>
      </c>
      <c r="J182" s="1">
        <v>19.600000000000001</v>
      </c>
      <c r="K182" s="1">
        <v>23.3</v>
      </c>
      <c r="L182" s="1">
        <v>98</v>
      </c>
      <c r="M182" s="1">
        <v>1</v>
      </c>
      <c r="N182" s="1">
        <v>60</v>
      </c>
      <c r="O182" s="1">
        <v>3</v>
      </c>
      <c r="P182" s="1">
        <v>89</v>
      </c>
      <c r="Q182" s="1">
        <v>21.3</v>
      </c>
      <c r="R182" s="1">
        <v>25.4</v>
      </c>
      <c r="S182" s="1">
        <v>126.8</v>
      </c>
      <c r="T182" s="1">
        <v>28</v>
      </c>
      <c r="U182" s="1">
        <v>6</v>
      </c>
      <c r="V182" s="1">
        <v>27</v>
      </c>
    </row>
    <row r="183" spans="4:26">
      <c r="G183" s="1">
        <v>18</v>
      </c>
      <c r="H183" s="1">
        <v>10</v>
      </c>
      <c r="I183" s="1">
        <v>28.9</v>
      </c>
      <c r="J183" s="1">
        <v>19.7</v>
      </c>
      <c r="K183" s="1">
        <v>23.1</v>
      </c>
      <c r="P183" s="1">
        <v>90</v>
      </c>
      <c r="Q183" s="1">
        <v>21.4</v>
      </c>
      <c r="R183" s="1">
        <v>25.5</v>
      </c>
      <c r="S183" s="1">
        <v>343.5</v>
      </c>
      <c r="T183" s="1">
        <v>51</v>
      </c>
      <c r="U183" s="1">
        <v>26</v>
      </c>
      <c r="V183" s="1">
        <v>25</v>
      </c>
      <c r="Z183" s="1">
        <v>7</v>
      </c>
    </row>
    <row r="184" spans="4:26">
      <c r="I184" s="1">
        <v>29</v>
      </c>
      <c r="J184" s="1">
        <v>19.3</v>
      </c>
      <c r="K184" s="1">
        <v>22.9</v>
      </c>
      <c r="L184" s="1">
        <v>98</v>
      </c>
      <c r="M184" s="1">
        <v>1</v>
      </c>
      <c r="N184" s="1">
        <v>72</v>
      </c>
      <c r="O184" s="1">
        <v>8</v>
      </c>
      <c r="P184" s="1">
        <v>92</v>
      </c>
      <c r="Q184" s="1">
        <v>21.5</v>
      </c>
      <c r="R184" s="1">
        <v>25.8</v>
      </c>
      <c r="S184" s="1">
        <v>402.3</v>
      </c>
      <c r="T184" s="1">
        <v>43.1</v>
      </c>
      <c r="U184" s="1">
        <v>30</v>
      </c>
      <c r="V184" s="1">
        <v>27</v>
      </c>
      <c r="Z184" s="1">
        <v>7</v>
      </c>
    </row>
    <row r="185" spans="4:26">
      <c r="G185" s="1">
        <v>18.5</v>
      </c>
      <c r="H185" s="1">
        <v>16</v>
      </c>
      <c r="I185" s="1">
        <v>28.4</v>
      </c>
      <c r="J185" s="1">
        <v>19.399999999999999</v>
      </c>
      <c r="K185" s="1">
        <v>22.8</v>
      </c>
      <c r="L185" s="1">
        <v>98</v>
      </c>
      <c r="M185" s="1">
        <v>1</v>
      </c>
      <c r="N185" s="1">
        <v>70</v>
      </c>
      <c r="O185" s="1">
        <v>4</v>
      </c>
      <c r="P185" s="1">
        <v>94</v>
      </c>
      <c r="Q185" s="1">
        <v>21.7</v>
      </c>
      <c r="R185" s="1">
        <v>26.3</v>
      </c>
      <c r="S185" s="1">
        <v>404.8</v>
      </c>
      <c r="T185" s="1">
        <v>55.5</v>
      </c>
      <c r="U185" s="1">
        <v>5</v>
      </c>
      <c r="V185" s="1">
        <v>30</v>
      </c>
      <c r="Z185" s="1">
        <v>7</v>
      </c>
    </row>
    <row r="186" spans="4:26">
      <c r="I186" s="1">
        <v>28.1</v>
      </c>
      <c r="J186" s="1">
        <v>18.8</v>
      </c>
      <c r="K186" s="1">
        <v>22.4</v>
      </c>
      <c r="L186" s="1">
        <v>98</v>
      </c>
      <c r="M186" s="1">
        <v>1</v>
      </c>
      <c r="N186" s="1">
        <v>62</v>
      </c>
      <c r="O186" s="1">
        <v>23</v>
      </c>
      <c r="P186" s="1">
        <v>91</v>
      </c>
      <c r="Q186" s="1">
        <v>20.7</v>
      </c>
      <c r="R186" s="1">
        <v>24.5</v>
      </c>
      <c r="S186" s="1">
        <v>175</v>
      </c>
      <c r="T186" s="1">
        <v>35.799999999999997</v>
      </c>
      <c r="U186" s="1">
        <v>26</v>
      </c>
      <c r="V186" s="1">
        <v>17</v>
      </c>
      <c r="Z186" s="1">
        <v>6</v>
      </c>
    </row>
    <row r="187" spans="4:26">
      <c r="I187" s="1">
        <v>28.1</v>
      </c>
      <c r="J187" s="1">
        <v>18.2</v>
      </c>
      <c r="K187" s="1">
        <v>22.1</v>
      </c>
      <c r="P187" s="1">
        <v>89</v>
      </c>
      <c r="Q187" s="1">
        <v>20.100000000000001</v>
      </c>
      <c r="R187" s="1">
        <v>23.7</v>
      </c>
      <c r="S187" s="1">
        <v>6.9</v>
      </c>
      <c r="T187" s="1">
        <v>2.7</v>
      </c>
      <c r="U187" s="1">
        <v>2</v>
      </c>
      <c r="V187" s="1">
        <v>8</v>
      </c>
      <c r="Z187" s="1">
        <v>6</v>
      </c>
    </row>
    <row r="188" spans="4:26">
      <c r="I188" s="1">
        <v>28.6</v>
      </c>
      <c r="J188" s="1">
        <v>17.5</v>
      </c>
      <c r="K188" s="1">
        <v>21.8</v>
      </c>
      <c r="L188" s="1">
        <v>98</v>
      </c>
      <c r="M188" s="1">
        <v>1</v>
      </c>
      <c r="N188" s="1">
        <v>56</v>
      </c>
      <c r="O188" s="1">
        <v>1</v>
      </c>
      <c r="P188" s="1">
        <v>86</v>
      </c>
      <c r="Q188" s="1">
        <v>19.2</v>
      </c>
      <c r="R188" s="1">
        <v>22.3</v>
      </c>
      <c r="S188" s="1">
        <v>2</v>
      </c>
      <c r="T188" s="1">
        <v>0.7</v>
      </c>
      <c r="U188" s="1">
        <v>6</v>
      </c>
      <c r="V188" s="1">
        <v>7</v>
      </c>
    </row>
    <row r="189" spans="4:26">
      <c r="E189" s="1">
        <v>32.799999999999997</v>
      </c>
      <c r="F189" s="1">
        <v>31</v>
      </c>
      <c r="G189" s="1">
        <v>15.6</v>
      </c>
      <c r="H189" s="1">
        <v>15</v>
      </c>
      <c r="I189" s="1">
        <v>29.5</v>
      </c>
      <c r="J189" s="1">
        <v>17.3</v>
      </c>
      <c r="K189" s="1">
        <v>22.1</v>
      </c>
      <c r="P189" s="1">
        <v>88</v>
      </c>
      <c r="Q189" s="1">
        <v>19.7</v>
      </c>
      <c r="R189" s="1">
        <v>23.3</v>
      </c>
      <c r="S189" s="1">
        <v>5.7</v>
      </c>
      <c r="T189" s="1">
        <v>1.8</v>
      </c>
      <c r="U189" s="1">
        <v>19</v>
      </c>
      <c r="V189" s="1">
        <v>7</v>
      </c>
      <c r="Z189" s="1">
        <v>6</v>
      </c>
    </row>
    <row r="190" spans="4:26">
      <c r="G190" s="1">
        <v>15.5</v>
      </c>
      <c r="H190" s="1">
        <v>2</v>
      </c>
      <c r="I190" s="1">
        <v>30.3</v>
      </c>
      <c r="J190" s="1">
        <v>17.5</v>
      </c>
      <c r="K190" s="1">
        <v>22.4</v>
      </c>
      <c r="L190" s="1">
        <v>98</v>
      </c>
      <c r="M190" s="1">
        <v>2</v>
      </c>
      <c r="N190" s="1">
        <v>47</v>
      </c>
      <c r="O190" s="1">
        <v>14</v>
      </c>
      <c r="P190" s="1">
        <v>87</v>
      </c>
      <c r="Q190" s="1">
        <v>19.899999999999999</v>
      </c>
      <c r="R190" s="1">
        <v>23.4</v>
      </c>
      <c r="S190" s="1">
        <v>12.3</v>
      </c>
      <c r="T190" s="1">
        <v>7.4</v>
      </c>
      <c r="U190" s="1">
        <v>10</v>
      </c>
      <c r="V190" s="1">
        <v>7</v>
      </c>
      <c r="Z190" s="1">
        <v>6</v>
      </c>
    </row>
    <row r="191" spans="4:26">
      <c r="I191" s="1">
        <v>31</v>
      </c>
      <c r="J191" s="1">
        <v>17.2</v>
      </c>
      <c r="K191" s="1">
        <v>22.3</v>
      </c>
      <c r="L191" s="1">
        <v>98</v>
      </c>
      <c r="M191" s="1">
        <v>1</v>
      </c>
      <c r="N191" s="1">
        <v>51</v>
      </c>
      <c r="O191" s="1">
        <v>20</v>
      </c>
      <c r="P191" s="1">
        <v>89</v>
      </c>
      <c r="Q191" s="1">
        <v>20.100000000000001</v>
      </c>
      <c r="R191" s="1">
        <v>23.9</v>
      </c>
      <c r="S191" s="1">
        <v>23.2</v>
      </c>
      <c r="T191" s="1">
        <v>11.3</v>
      </c>
      <c r="U191" s="1">
        <v>24</v>
      </c>
      <c r="V191" s="1">
        <v>16</v>
      </c>
      <c r="Z191" s="1">
        <v>6</v>
      </c>
    </row>
    <row r="192" spans="4:26">
      <c r="E192" s="1">
        <v>33</v>
      </c>
      <c r="F192" s="1">
        <v>6</v>
      </c>
      <c r="G192" s="1">
        <v>15.5</v>
      </c>
      <c r="H192" s="1">
        <v>29</v>
      </c>
      <c r="I192" s="1">
        <v>30.8</v>
      </c>
      <c r="J192" s="1">
        <v>17.600000000000001</v>
      </c>
      <c r="K192" s="1">
        <v>22.7</v>
      </c>
      <c r="L192" s="1">
        <v>98</v>
      </c>
      <c r="M192" s="1">
        <v>1</v>
      </c>
      <c r="N192" s="1">
        <v>43</v>
      </c>
      <c r="O192" s="1">
        <v>7</v>
      </c>
      <c r="P192" s="1">
        <v>87</v>
      </c>
      <c r="Q192" s="1">
        <v>20.2</v>
      </c>
      <c r="R192" s="1">
        <v>24</v>
      </c>
      <c r="S192" s="1">
        <v>35.299999999999997</v>
      </c>
      <c r="T192" s="1">
        <v>8.4</v>
      </c>
      <c r="U192" s="1">
        <v>20</v>
      </c>
      <c r="V192" s="1">
        <v>14</v>
      </c>
      <c r="Z192" s="1">
        <v>6</v>
      </c>
    </row>
    <row r="193" spans="4:26">
      <c r="I193" s="1">
        <v>30</v>
      </c>
      <c r="J193" s="1">
        <v>17.100000000000001</v>
      </c>
      <c r="K193" s="1">
        <v>22.3</v>
      </c>
      <c r="P193" s="1">
        <v>92</v>
      </c>
      <c r="Q193" s="1">
        <v>20.9</v>
      </c>
      <c r="R193" s="1">
        <v>25.5</v>
      </c>
      <c r="S193" s="1">
        <v>57</v>
      </c>
      <c r="T193" s="1">
        <v>17.7</v>
      </c>
      <c r="U193" s="1">
        <v>31</v>
      </c>
      <c r="V193" s="1">
        <v>14</v>
      </c>
      <c r="Z193" s="1">
        <v>6</v>
      </c>
    </row>
    <row r="194" spans="4:26">
      <c r="D194" s="1">
        <v>125.6</v>
      </c>
      <c r="E194" s="1">
        <v>26.2</v>
      </c>
      <c r="F194" s="1">
        <v>9</v>
      </c>
      <c r="G194" s="1">
        <v>4</v>
      </c>
      <c r="H194" s="1">
        <v>17</v>
      </c>
      <c r="I194" s="1">
        <v>21.7</v>
      </c>
      <c r="J194" s="1">
        <v>12.1</v>
      </c>
      <c r="K194" s="1">
        <v>16.100000000000001</v>
      </c>
      <c r="L194" s="1">
        <v>96</v>
      </c>
      <c r="M194" s="1">
        <v>15</v>
      </c>
      <c r="N194" s="1">
        <v>34</v>
      </c>
      <c r="O194" s="1">
        <v>17</v>
      </c>
      <c r="P194" s="1">
        <v>76</v>
      </c>
      <c r="Q194" s="1">
        <v>11.6</v>
      </c>
      <c r="R194" s="1">
        <v>13.7</v>
      </c>
      <c r="S194" s="1">
        <v>124.3</v>
      </c>
      <c r="T194" s="1">
        <v>32.4</v>
      </c>
      <c r="U194" s="1">
        <v>7</v>
      </c>
      <c r="V194" s="1">
        <v>22</v>
      </c>
      <c r="W194" s="1">
        <v>97</v>
      </c>
      <c r="X194" s="1">
        <v>6.2</v>
      </c>
      <c r="Y194" s="1">
        <v>18</v>
      </c>
      <c r="Z194" s="1">
        <v>6</v>
      </c>
    </row>
    <row r="195" spans="4:26">
      <c r="D195" s="1">
        <v>69.7</v>
      </c>
      <c r="E195" s="1">
        <v>24</v>
      </c>
      <c r="F195" s="1">
        <v>3</v>
      </c>
      <c r="G195" s="1">
        <v>10.4</v>
      </c>
      <c r="H195" s="1">
        <v>14</v>
      </c>
      <c r="I195" s="1">
        <v>20.6</v>
      </c>
      <c r="J195" s="1">
        <v>12.3</v>
      </c>
      <c r="K195" s="1">
        <v>15.6</v>
      </c>
      <c r="L195" s="1">
        <v>96</v>
      </c>
      <c r="M195" s="1">
        <v>15</v>
      </c>
      <c r="N195" s="1">
        <v>45</v>
      </c>
      <c r="O195" s="1">
        <v>3</v>
      </c>
      <c r="P195" s="1">
        <v>80</v>
      </c>
      <c r="Q195" s="1">
        <v>11.8</v>
      </c>
      <c r="R195" s="1">
        <v>13.9</v>
      </c>
      <c r="S195" s="1">
        <v>299.10000000000002</v>
      </c>
      <c r="T195" s="1">
        <v>34.799999999999997</v>
      </c>
      <c r="U195" s="1">
        <v>27</v>
      </c>
      <c r="V195" s="1">
        <v>26</v>
      </c>
      <c r="W195" s="1">
        <v>57.7</v>
      </c>
      <c r="X195" s="1">
        <v>3.9</v>
      </c>
      <c r="Y195" s="1">
        <v>12</v>
      </c>
      <c r="Z195" s="1">
        <v>7</v>
      </c>
    </row>
    <row r="196" spans="4:26">
      <c r="D196" s="1">
        <v>106.2</v>
      </c>
      <c r="E196" s="1">
        <v>24.2</v>
      </c>
      <c r="F196" s="1">
        <v>31</v>
      </c>
      <c r="G196" s="1">
        <v>9.4</v>
      </c>
      <c r="H196" s="1">
        <v>29</v>
      </c>
      <c r="I196" s="1">
        <v>21.3</v>
      </c>
      <c r="J196" s="1">
        <v>11.9</v>
      </c>
      <c r="K196" s="1">
        <v>16</v>
      </c>
      <c r="L196" s="1">
        <v>96</v>
      </c>
      <c r="M196" s="1">
        <v>28</v>
      </c>
      <c r="N196" s="1">
        <v>39</v>
      </c>
      <c r="O196" s="1">
        <v>21</v>
      </c>
      <c r="P196" s="1">
        <v>76</v>
      </c>
      <c r="Q196" s="1">
        <v>11.5</v>
      </c>
      <c r="R196" s="1">
        <v>13.6</v>
      </c>
      <c r="S196" s="1">
        <v>132.19999999999999</v>
      </c>
      <c r="T196" s="1">
        <v>24.8</v>
      </c>
      <c r="U196" s="1">
        <v>7</v>
      </c>
      <c r="V196" s="1">
        <v>25</v>
      </c>
      <c r="W196" s="1">
        <v>106.9</v>
      </c>
      <c r="X196" s="1">
        <v>7</v>
      </c>
      <c r="Y196" s="1">
        <v>21</v>
      </c>
      <c r="Z196" s="1">
        <v>6</v>
      </c>
    </row>
    <row r="197" spans="4:26">
      <c r="D197" s="1">
        <v>97.9</v>
      </c>
      <c r="E197" s="1">
        <v>23</v>
      </c>
      <c r="F197" s="1">
        <v>8</v>
      </c>
      <c r="G197" s="1">
        <v>10</v>
      </c>
      <c r="H197" s="1">
        <v>15</v>
      </c>
      <c r="I197" s="1">
        <v>20.100000000000001</v>
      </c>
      <c r="J197" s="1">
        <v>12.1</v>
      </c>
      <c r="K197" s="1">
        <v>15.8</v>
      </c>
      <c r="L197" s="1">
        <v>94</v>
      </c>
      <c r="M197" s="1">
        <v>26</v>
      </c>
      <c r="N197" s="1">
        <v>45</v>
      </c>
      <c r="O197" s="1">
        <v>8</v>
      </c>
      <c r="P197" s="1">
        <v>76</v>
      </c>
      <c r="Q197" s="1">
        <v>11.4</v>
      </c>
      <c r="R197" s="1">
        <v>13.5</v>
      </c>
      <c r="S197" s="1">
        <v>83.7</v>
      </c>
      <c r="T197" s="1">
        <v>14.8</v>
      </c>
      <c r="U197" s="1">
        <v>17</v>
      </c>
      <c r="V197" s="1">
        <v>18</v>
      </c>
      <c r="W197" s="1">
        <v>72.099999999999994</v>
      </c>
      <c r="X197" s="1">
        <v>4.8</v>
      </c>
      <c r="Y197" s="1">
        <v>8</v>
      </c>
      <c r="Z197" s="1">
        <v>6</v>
      </c>
    </row>
    <row r="198" spans="4:26">
      <c r="D198" s="1">
        <v>136.1</v>
      </c>
      <c r="E198" s="1">
        <v>24.4</v>
      </c>
      <c r="F198" s="1">
        <v>5</v>
      </c>
      <c r="G198" s="1">
        <v>9.4</v>
      </c>
      <c r="H198" s="1">
        <v>5</v>
      </c>
      <c r="I198" s="1">
        <v>20.7</v>
      </c>
      <c r="J198" s="1">
        <v>11.8</v>
      </c>
      <c r="K198" s="1">
        <v>15.7</v>
      </c>
      <c r="L198" s="1">
        <v>95</v>
      </c>
      <c r="M198" s="1">
        <v>3</v>
      </c>
      <c r="N198" s="1">
        <v>40</v>
      </c>
      <c r="O198" s="1">
        <v>5</v>
      </c>
      <c r="P198" s="1">
        <v>76</v>
      </c>
      <c r="Q198" s="1">
        <v>11.2</v>
      </c>
      <c r="R198" s="1">
        <v>13.4</v>
      </c>
      <c r="S198" s="1">
        <v>120.2</v>
      </c>
      <c r="T198" s="1">
        <v>23.1</v>
      </c>
      <c r="U198" s="1">
        <v>5</v>
      </c>
      <c r="V198" s="1">
        <v>25</v>
      </c>
      <c r="W198" s="1">
        <v>79.5</v>
      </c>
      <c r="X198" s="1">
        <v>4.3</v>
      </c>
      <c r="Y198" s="1">
        <v>4</v>
      </c>
      <c r="Z198" s="1">
        <v>6</v>
      </c>
    </row>
    <row r="199" spans="4:26">
      <c r="D199" s="1">
        <v>115.9</v>
      </c>
      <c r="E199" s="1">
        <v>23.5</v>
      </c>
      <c r="F199" s="1">
        <v>15</v>
      </c>
      <c r="G199" s="1">
        <v>8.8000000000000007</v>
      </c>
      <c r="H199" s="1">
        <v>28</v>
      </c>
      <c r="I199" s="1">
        <v>20.6</v>
      </c>
      <c r="J199" s="1">
        <v>11.5</v>
      </c>
      <c r="K199" s="1">
        <v>15.6</v>
      </c>
      <c r="P199" s="1">
        <v>76</v>
      </c>
      <c r="Q199" s="1">
        <v>11.2</v>
      </c>
      <c r="R199" s="1">
        <v>13.3</v>
      </c>
      <c r="S199" s="1">
        <v>58.9</v>
      </c>
      <c r="T199" s="1">
        <v>9</v>
      </c>
      <c r="U199" s="1">
        <v>30</v>
      </c>
      <c r="V199" s="1">
        <v>20</v>
      </c>
      <c r="W199" s="1">
        <v>68.8</v>
      </c>
      <c r="Z199" s="1">
        <v>6</v>
      </c>
    </row>
    <row r="200" spans="4:26">
      <c r="D200" s="1">
        <v>124.7</v>
      </c>
      <c r="E200" s="1">
        <v>22.8</v>
      </c>
      <c r="F200" s="1">
        <v>2</v>
      </c>
      <c r="G200" s="1">
        <v>8.4</v>
      </c>
      <c r="H200" s="1">
        <v>11</v>
      </c>
      <c r="I200" s="1">
        <v>18.600000000000001</v>
      </c>
      <c r="J200" s="1">
        <v>12.3</v>
      </c>
      <c r="K200" s="1">
        <v>14.9</v>
      </c>
      <c r="L200" s="1">
        <v>96</v>
      </c>
      <c r="M200" s="1">
        <v>2</v>
      </c>
      <c r="N200" s="1">
        <v>37</v>
      </c>
      <c r="O200" s="1">
        <v>11</v>
      </c>
      <c r="P200" s="1">
        <v>73</v>
      </c>
      <c r="Q200" s="1">
        <v>10</v>
      </c>
      <c r="R200" s="1">
        <v>12.3</v>
      </c>
      <c r="S200" s="1">
        <v>59.8</v>
      </c>
      <c r="T200" s="1">
        <v>14.8</v>
      </c>
      <c r="U200" s="1">
        <v>28</v>
      </c>
      <c r="V200" s="1">
        <v>18</v>
      </c>
      <c r="W200" s="1">
        <v>75</v>
      </c>
      <c r="X200" s="1">
        <v>5.2</v>
      </c>
      <c r="Y200" s="1">
        <v>11</v>
      </c>
      <c r="Z200" s="1">
        <v>6</v>
      </c>
    </row>
    <row r="201" spans="4:26">
      <c r="D201" s="1">
        <v>172.8</v>
      </c>
      <c r="E201" s="1">
        <v>24.3</v>
      </c>
      <c r="F201" s="1">
        <v>6</v>
      </c>
      <c r="G201" s="1">
        <v>5.2</v>
      </c>
      <c r="H201" s="1">
        <v>22</v>
      </c>
      <c r="I201" s="1">
        <v>19.5</v>
      </c>
      <c r="J201" s="1">
        <v>10.4</v>
      </c>
      <c r="K201" s="1">
        <v>14.8</v>
      </c>
      <c r="L201" s="1">
        <v>96</v>
      </c>
      <c r="M201" s="1">
        <v>14</v>
      </c>
      <c r="N201" s="1">
        <v>33</v>
      </c>
      <c r="O201" s="1">
        <v>21</v>
      </c>
      <c r="P201" s="1">
        <v>70</v>
      </c>
      <c r="Q201" s="1">
        <v>9.1</v>
      </c>
      <c r="R201" s="1">
        <v>11.6</v>
      </c>
      <c r="S201" s="1">
        <v>50.2</v>
      </c>
      <c r="T201" s="1">
        <v>14.4</v>
      </c>
      <c r="U201" s="1">
        <v>15</v>
      </c>
      <c r="V201" s="1">
        <v>12</v>
      </c>
      <c r="W201" s="1">
        <v>113.7</v>
      </c>
      <c r="X201" s="1">
        <v>7.4</v>
      </c>
      <c r="Y201" s="1">
        <v>21</v>
      </c>
      <c r="Z201" s="1">
        <v>4</v>
      </c>
    </row>
    <row r="202" spans="4:26">
      <c r="D202" s="1">
        <v>115.9</v>
      </c>
      <c r="E202" s="1">
        <v>24.6</v>
      </c>
      <c r="F202" s="1">
        <v>13</v>
      </c>
      <c r="G202" s="1">
        <v>8</v>
      </c>
      <c r="H202" s="1">
        <v>8</v>
      </c>
      <c r="I202" s="1">
        <v>21.2</v>
      </c>
      <c r="J202" s="1">
        <v>11.1</v>
      </c>
      <c r="K202" s="1">
        <v>15.8</v>
      </c>
      <c r="L202" s="1">
        <v>96</v>
      </c>
      <c r="M202" s="1">
        <v>16</v>
      </c>
      <c r="N202" s="1">
        <v>42</v>
      </c>
      <c r="O202" s="1">
        <v>9</v>
      </c>
      <c r="P202" s="1">
        <v>75</v>
      </c>
      <c r="Q202" s="1">
        <v>11</v>
      </c>
      <c r="R202" s="1">
        <v>13.1</v>
      </c>
      <c r="S202" s="1">
        <v>81.7</v>
      </c>
      <c r="T202" s="1">
        <v>24.1</v>
      </c>
      <c r="U202" s="1">
        <v>27</v>
      </c>
      <c r="V202" s="1">
        <v>18</v>
      </c>
      <c r="W202" s="1">
        <v>100.6</v>
      </c>
      <c r="X202" s="1">
        <v>5.3</v>
      </c>
      <c r="Y202" s="1">
        <v>5</v>
      </c>
      <c r="Z202" s="1">
        <v>6</v>
      </c>
    </row>
    <row r="203" spans="4:26">
      <c r="D203" s="1">
        <v>165.9</v>
      </c>
      <c r="E203" s="1">
        <v>26.8</v>
      </c>
      <c r="F203" s="1">
        <v>25</v>
      </c>
      <c r="G203" s="1">
        <v>7.6</v>
      </c>
      <c r="H203" s="1">
        <v>11</v>
      </c>
      <c r="I203" s="1">
        <v>21.9</v>
      </c>
      <c r="J203" s="1">
        <v>11.4</v>
      </c>
      <c r="K203" s="1">
        <v>16</v>
      </c>
      <c r="L203" s="1">
        <v>100</v>
      </c>
      <c r="M203" s="1">
        <v>4</v>
      </c>
      <c r="N203" s="1">
        <v>43</v>
      </c>
      <c r="O203" s="1">
        <v>25</v>
      </c>
      <c r="P203" s="1">
        <v>72</v>
      </c>
      <c r="Q203" s="1">
        <v>10.5</v>
      </c>
      <c r="R203" s="1">
        <v>12.8</v>
      </c>
      <c r="S203" s="1">
        <v>27.8</v>
      </c>
      <c r="T203" s="1">
        <v>12.7</v>
      </c>
      <c r="U203" s="1">
        <v>26</v>
      </c>
      <c r="V203" s="1">
        <v>13</v>
      </c>
      <c r="W203" s="1">
        <v>118.1</v>
      </c>
      <c r="X203" s="1">
        <v>6</v>
      </c>
      <c r="Y203" s="1">
        <v>28</v>
      </c>
      <c r="Z203" s="1">
        <v>5</v>
      </c>
    </row>
    <row r="204" spans="4:26">
      <c r="D204" s="1">
        <v>181.7</v>
      </c>
      <c r="E204" s="1">
        <v>27.6</v>
      </c>
      <c r="F204" s="1">
        <v>8</v>
      </c>
      <c r="G204" s="1">
        <v>6.5</v>
      </c>
      <c r="H204" s="1">
        <v>27</v>
      </c>
      <c r="I204" s="1">
        <v>23.7</v>
      </c>
      <c r="J204" s="1">
        <v>11.8</v>
      </c>
      <c r="K204" s="1">
        <v>17</v>
      </c>
      <c r="L204" s="1">
        <v>96</v>
      </c>
      <c r="M204" s="1">
        <v>6</v>
      </c>
      <c r="N204" s="1">
        <v>39</v>
      </c>
      <c r="O204" s="1">
        <v>25</v>
      </c>
      <c r="P204" s="1">
        <v>73</v>
      </c>
      <c r="Q204" s="1">
        <v>11.6</v>
      </c>
      <c r="R204" s="1">
        <v>13.7</v>
      </c>
      <c r="S204" s="1">
        <v>48.1</v>
      </c>
      <c r="T204" s="1">
        <v>27.7</v>
      </c>
      <c r="U204" s="1">
        <v>18</v>
      </c>
      <c r="V204" s="1">
        <v>14</v>
      </c>
      <c r="W204" s="1">
        <v>140.19999999999999</v>
      </c>
      <c r="X204" s="1">
        <v>7.5</v>
      </c>
      <c r="Y204" s="1">
        <v>12</v>
      </c>
      <c r="Z204" s="1">
        <v>5</v>
      </c>
    </row>
    <row r="205" spans="4:26">
      <c r="D205" s="1">
        <v>94.2</v>
      </c>
      <c r="E205" s="1">
        <v>24.2</v>
      </c>
      <c r="F205" s="1">
        <v>12</v>
      </c>
      <c r="G205" s="1">
        <v>10</v>
      </c>
      <c r="H205" s="1">
        <v>11</v>
      </c>
      <c r="I205" s="1">
        <v>20.7</v>
      </c>
      <c r="J205" s="1">
        <v>12.4</v>
      </c>
      <c r="K205" s="1">
        <v>15.7</v>
      </c>
      <c r="L205" s="1">
        <v>98</v>
      </c>
      <c r="M205" s="1">
        <v>12</v>
      </c>
      <c r="N205" s="1">
        <v>50</v>
      </c>
      <c r="O205" s="1">
        <v>5</v>
      </c>
      <c r="P205" s="1">
        <v>81</v>
      </c>
      <c r="Q205" s="1">
        <v>12.3</v>
      </c>
      <c r="R205" s="1">
        <v>14.3</v>
      </c>
      <c r="S205" s="1">
        <v>116.7</v>
      </c>
      <c r="T205" s="1">
        <v>14.1</v>
      </c>
      <c r="U205" s="1">
        <v>20</v>
      </c>
      <c r="V205" s="1">
        <v>26</v>
      </c>
      <c r="W205" s="1">
        <v>53.4</v>
      </c>
      <c r="X205" s="1">
        <v>4.7</v>
      </c>
      <c r="Y205" s="1">
        <v>24</v>
      </c>
      <c r="Z205" s="1">
        <v>7</v>
      </c>
    </row>
    <row r="206" spans="4:26">
      <c r="I206" s="1">
        <v>27.6</v>
      </c>
      <c r="J206" s="1">
        <v>17.100000000000001</v>
      </c>
      <c r="K206" s="1">
        <v>21</v>
      </c>
      <c r="L206" s="1">
        <v>98</v>
      </c>
      <c r="M206" s="1">
        <v>1</v>
      </c>
      <c r="N206" s="1">
        <v>55</v>
      </c>
      <c r="O206" s="1">
        <v>23</v>
      </c>
      <c r="P206" s="1">
        <v>90</v>
      </c>
      <c r="Q206" s="1">
        <v>19.2</v>
      </c>
      <c r="R206" s="1">
        <v>22.4</v>
      </c>
      <c r="S206" s="1">
        <v>295.60000000000002</v>
      </c>
      <c r="T206" s="1">
        <v>41.1</v>
      </c>
      <c r="U206" s="1">
        <v>27</v>
      </c>
      <c r="V206" s="1">
        <v>24</v>
      </c>
      <c r="Z206" s="1">
        <v>7</v>
      </c>
    </row>
    <row r="207" spans="4:26">
      <c r="I207" s="1">
        <v>26.1</v>
      </c>
      <c r="J207" s="1">
        <v>17.2</v>
      </c>
      <c r="K207" s="1">
        <v>20.6</v>
      </c>
      <c r="P207" s="1">
        <v>91</v>
      </c>
      <c r="Q207" s="1">
        <v>18.899999999999999</v>
      </c>
      <c r="R207" s="1">
        <v>21.9</v>
      </c>
      <c r="S207" s="1">
        <v>336.4</v>
      </c>
      <c r="T207" s="1">
        <v>35.299999999999997</v>
      </c>
      <c r="U207" s="1">
        <v>1</v>
      </c>
      <c r="V207" s="1">
        <v>26</v>
      </c>
      <c r="Z207" s="1">
        <v>7</v>
      </c>
    </row>
    <row r="208" spans="4:26">
      <c r="I208" s="1">
        <v>27.5</v>
      </c>
      <c r="K208" s="1">
        <v>21.7</v>
      </c>
      <c r="P208" s="1">
        <v>89</v>
      </c>
      <c r="Q208" s="1">
        <v>19.7</v>
      </c>
      <c r="R208" s="1">
        <v>23.1</v>
      </c>
      <c r="S208" s="1">
        <v>312.60000000000002</v>
      </c>
      <c r="T208" s="1">
        <v>64.599999999999994</v>
      </c>
      <c r="U208" s="1">
        <v>13</v>
      </c>
      <c r="V208" s="1">
        <v>29</v>
      </c>
      <c r="Z208" s="1">
        <v>7</v>
      </c>
    </row>
    <row r="209" spans="4:26">
      <c r="E209" s="1">
        <v>30</v>
      </c>
      <c r="F209" s="1">
        <v>5</v>
      </c>
      <c r="I209" s="1">
        <v>27.2</v>
      </c>
      <c r="K209" s="1">
        <v>21.2</v>
      </c>
      <c r="L209" s="1">
        <v>100</v>
      </c>
      <c r="M209" s="1">
        <v>29</v>
      </c>
      <c r="N209" s="1">
        <v>72</v>
      </c>
      <c r="O209" s="1">
        <v>28</v>
      </c>
      <c r="P209" s="1">
        <v>92</v>
      </c>
      <c r="Q209" s="1">
        <v>19.7</v>
      </c>
      <c r="R209" s="1">
        <v>23.1</v>
      </c>
      <c r="S209" s="1">
        <v>173.9</v>
      </c>
      <c r="T209" s="1">
        <v>43.3</v>
      </c>
      <c r="U209" s="1">
        <v>4</v>
      </c>
      <c r="V209" s="1">
        <v>25</v>
      </c>
      <c r="Z209" s="1">
        <v>7</v>
      </c>
    </row>
    <row r="210" spans="4:26">
      <c r="I210" s="1">
        <v>27.7</v>
      </c>
      <c r="K210" s="1">
        <v>21.1</v>
      </c>
      <c r="L210" s="1">
        <v>98</v>
      </c>
      <c r="M210" s="1">
        <v>2</v>
      </c>
      <c r="N210" s="1">
        <v>53</v>
      </c>
      <c r="O210" s="1">
        <v>28</v>
      </c>
      <c r="P210" s="1">
        <v>91</v>
      </c>
      <c r="Q210" s="1">
        <v>19.5</v>
      </c>
      <c r="R210" s="1">
        <v>22.8</v>
      </c>
      <c r="S210" s="1">
        <v>89.4</v>
      </c>
      <c r="T210" s="1">
        <v>18.3</v>
      </c>
      <c r="U210" s="1">
        <v>9</v>
      </c>
      <c r="V210" s="1">
        <v>25</v>
      </c>
      <c r="Z210" s="1">
        <v>6</v>
      </c>
    </row>
    <row r="211" spans="4:26">
      <c r="K211" s="1">
        <v>20.8</v>
      </c>
      <c r="L211" s="1">
        <v>98</v>
      </c>
      <c r="M211" s="1">
        <v>1</v>
      </c>
      <c r="N211" s="1">
        <v>66</v>
      </c>
      <c r="O211" s="1">
        <v>4</v>
      </c>
      <c r="P211" s="1">
        <v>91</v>
      </c>
      <c r="Q211" s="1">
        <v>19.3</v>
      </c>
      <c r="R211" s="1">
        <v>22.6</v>
      </c>
      <c r="S211" s="1">
        <v>63.6</v>
      </c>
      <c r="T211" s="1">
        <v>25.2</v>
      </c>
      <c r="U211" s="1">
        <v>26</v>
      </c>
      <c r="V211" s="1">
        <v>24</v>
      </c>
      <c r="Z211" s="1">
        <v>6</v>
      </c>
    </row>
    <row r="212" spans="4:26">
      <c r="K212" s="1">
        <v>21.1</v>
      </c>
      <c r="L212" s="1">
        <v>98</v>
      </c>
      <c r="M212" s="1">
        <v>1</v>
      </c>
      <c r="N212" s="1">
        <v>67</v>
      </c>
      <c r="O212" s="1">
        <v>9</v>
      </c>
      <c r="P212" s="1">
        <v>91</v>
      </c>
      <c r="Q212" s="1">
        <v>19.5</v>
      </c>
      <c r="R212" s="1">
        <v>23.1</v>
      </c>
      <c r="S212" s="1">
        <v>11.4</v>
      </c>
      <c r="T212" s="1">
        <v>5.6</v>
      </c>
      <c r="U212" s="1">
        <v>3</v>
      </c>
      <c r="V212" s="1">
        <v>6</v>
      </c>
      <c r="Z212" s="1">
        <v>6</v>
      </c>
    </row>
    <row r="213" spans="4:26">
      <c r="K213" s="1">
        <v>21.5</v>
      </c>
      <c r="P213" s="1">
        <v>90</v>
      </c>
      <c r="Q213" s="1">
        <v>19.7</v>
      </c>
      <c r="R213" s="1">
        <v>23.8</v>
      </c>
      <c r="S213" s="1">
        <v>0.3</v>
      </c>
      <c r="T213" s="1">
        <v>0.3</v>
      </c>
      <c r="U213" s="1">
        <v>13</v>
      </c>
      <c r="V213" s="1">
        <v>1</v>
      </c>
      <c r="Z213" s="1">
        <v>5</v>
      </c>
    </row>
    <row r="214" spans="4:26">
      <c r="K214" s="1">
        <v>21.7</v>
      </c>
      <c r="P214" s="1">
        <v>92</v>
      </c>
      <c r="Q214" s="1">
        <v>20.2</v>
      </c>
      <c r="R214" s="1">
        <v>24.2</v>
      </c>
      <c r="S214" s="1">
        <v>45.5</v>
      </c>
      <c r="T214" s="1">
        <v>20.399999999999999</v>
      </c>
      <c r="U214" s="1">
        <v>24</v>
      </c>
      <c r="V214" s="1">
        <v>16</v>
      </c>
      <c r="Z214" s="1">
        <v>6</v>
      </c>
    </row>
    <row r="215" spans="4:26">
      <c r="K215" s="1">
        <v>22</v>
      </c>
      <c r="L215" s="1">
        <v>98</v>
      </c>
      <c r="M215" s="1">
        <v>1</v>
      </c>
      <c r="N215" s="1">
        <v>52</v>
      </c>
      <c r="O215" s="1">
        <v>24</v>
      </c>
      <c r="P215" s="1">
        <v>90</v>
      </c>
      <c r="Q215" s="1">
        <v>20</v>
      </c>
      <c r="R215" s="1">
        <v>23.8</v>
      </c>
      <c r="S215" s="1">
        <v>18.399999999999999</v>
      </c>
      <c r="T215" s="1">
        <v>6.8</v>
      </c>
      <c r="U215" s="1">
        <v>25</v>
      </c>
      <c r="V215" s="1">
        <v>14</v>
      </c>
      <c r="Z215" s="1">
        <v>6</v>
      </c>
    </row>
    <row r="216" spans="4:26">
      <c r="K216" s="1">
        <v>22</v>
      </c>
      <c r="P216" s="1">
        <v>85</v>
      </c>
      <c r="Q216" s="1">
        <v>19.100000000000001</v>
      </c>
      <c r="R216" s="1">
        <v>22.3</v>
      </c>
      <c r="S216" s="1">
        <v>47.9</v>
      </c>
      <c r="T216" s="1">
        <v>23.9</v>
      </c>
      <c r="U216" s="1">
        <v>30</v>
      </c>
      <c r="V216" s="1">
        <v>18</v>
      </c>
      <c r="Z216" s="1">
        <v>7</v>
      </c>
    </row>
    <row r="217" spans="4:26">
      <c r="K217" s="1">
        <v>20.7</v>
      </c>
      <c r="L217" s="1">
        <v>98</v>
      </c>
      <c r="M217" s="1">
        <v>1</v>
      </c>
      <c r="N217" s="1">
        <v>70</v>
      </c>
      <c r="O217" s="1">
        <v>3</v>
      </c>
      <c r="P217" s="1">
        <v>92</v>
      </c>
      <c r="Q217" s="1">
        <v>19.399999999999999</v>
      </c>
      <c r="R217" s="1">
        <v>22.7</v>
      </c>
      <c r="S217" s="1">
        <v>265.39999999999998</v>
      </c>
      <c r="T217" s="1">
        <v>28.6</v>
      </c>
      <c r="U217" s="1">
        <v>13</v>
      </c>
      <c r="V217" s="1">
        <v>29</v>
      </c>
      <c r="Z217" s="1">
        <v>7</v>
      </c>
    </row>
    <row r="218" spans="4:26">
      <c r="D218" s="1">
        <v>138.5</v>
      </c>
      <c r="E218" s="1">
        <v>26</v>
      </c>
      <c r="F218" s="1">
        <v>26</v>
      </c>
      <c r="G218" s="1">
        <v>8.4</v>
      </c>
      <c r="H218" s="1">
        <v>7</v>
      </c>
      <c r="I218" s="1">
        <v>21.5</v>
      </c>
      <c r="J218" s="1">
        <v>11.8</v>
      </c>
      <c r="K218" s="1">
        <v>15.9</v>
      </c>
      <c r="P218" s="1">
        <v>78</v>
      </c>
      <c r="Q218" s="1">
        <v>11.7</v>
      </c>
      <c r="R218" s="1">
        <v>13.8</v>
      </c>
      <c r="S218" s="1">
        <v>152.1</v>
      </c>
      <c r="T218" s="1">
        <v>35.200000000000003</v>
      </c>
      <c r="U218" s="1">
        <v>28</v>
      </c>
      <c r="V218" s="1">
        <v>19</v>
      </c>
      <c r="W218" s="1">
        <v>85.3</v>
      </c>
      <c r="Z218" s="1">
        <v>6</v>
      </c>
    </row>
    <row r="219" spans="4:26">
      <c r="D219" s="1">
        <v>95.7</v>
      </c>
      <c r="E219" s="1">
        <v>25</v>
      </c>
      <c r="F219" s="1">
        <v>9</v>
      </c>
      <c r="G219" s="1">
        <v>9.8000000000000007</v>
      </c>
      <c r="H219" s="1">
        <v>3</v>
      </c>
      <c r="I219" s="1">
        <v>21.2</v>
      </c>
      <c r="J219" s="1">
        <v>11.9</v>
      </c>
      <c r="K219" s="1">
        <v>15.8</v>
      </c>
      <c r="L219" s="1">
        <v>96</v>
      </c>
      <c r="M219" s="1">
        <v>26</v>
      </c>
      <c r="N219" s="1">
        <v>44</v>
      </c>
      <c r="O219" s="1">
        <v>10</v>
      </c>
      <c r="P219" s="1">
        <v>79</v>
      </c>
      <c r="Q219" s="1">
        <v>11.8</v>
      </c>
      <c r="R219" s="1">
        <v>13.9</v>
      </c>
      <c r="S219" s="1">
        <v>178.5</v>
      </c>
      <c r="T219" s="1">
        <v>46.1</v>
      </c>
      <c r="U219" s="1">
        <v>22</v>
      </c>
      <c r="V219" s="1">
        <v>22</v>
      </c>
      <c r="W219" s="1">
        <v>72.900000000000006</v>
      </c>
      <c r="X219" s="1">
        <v>4.7</v>
      </c>
      <c r="Y219" s="1">
        <v>9</v>
      </c>
      <c r="Z219" s="1">
        <v>6</v>
      </c>
    </row>
    <row r="220" spans="4:26">
      <c r="D220" s="1">
        <v>105.2</v>
      </c>
      <c r="E220" s="1">
        <v>24.8</v>
      </c>
      <c r="F220" s="1">
        <v>13</v>
      </c>
      <c r="G220" s="1">
        <v>10.3</v>
      </c>
      <c r="H220" s="1">
        <v>30</v>
      </c>
      <c r="I220" s="1">
        <v>21.4</v>
      </c>
      <c r="J220" s="1">
        <v>12.1</v>
      </c>
      <c r="K220" s="1">
        <v>16</v>
      </c>
      <c r="L220" s="1">
        <v>97</v>
      </c>
      <c r="M220" s="1">
        <v>25</v>
      </c>
      <c r="N220" s="1">
        <v>48</v>
      </c>
      <c r="O220" s="1">
        <v>27</v>
      </c>
      <c r="P220" s="1">
        <v>78</v>
      </c>
      <c r="Q220" s="1">
        <v>11.8</v>
      </c>
      <c r="R220" s="1">
        <v>13.9</v>
      </c>
      <c r="S220" s="1">
        <v>192.1</v>
      </c>
      <c r="T220" s="1">
        <v>25.6</v>
      </c>
      <c r="U220" s="1">
        <v>18</v>
      </c>
      <c r="V220" s="1">
        <v>26</v>
      </c>
      <c r="W220" s="1">
        <v>62.7</v>
      </c>
      <c r="X220" s="1">
        <v>4.4000000000000004</v>
      </c>
      <c r="Y220" s="1">
        <v>30</v>
      </c>
      <c r="Z220" s="1">
        <v>7</v>
      </c>
    </row>
    <row r="221" spans="4:26">
      <c r="D221" s="1">
        <v>100.2</v>
      </c>
      <c r="E221" s="1">
        <v>26</v>
      </c>
      <c r="F221" s="1">
        <v>13</v>
      </c>
      <c r="G221" s="1">
        <v>10</v>
      </c>
      <c r="H221" s="1">
        <v>16</v>
      </c>
      <c r="I221" s="1">
        <v>21</v>
      </c>
      <c r="J221" s="1">
        <v>12.7</v>
      </c>
      <c r="K221" s="1">
        <v>16.2</v>
      </c>
      <c r="L221" s="1">
        <v>98</v>
      </c>
      <c r="M221" s="1">
        <v>2</v>
      </c>
      <c r="N221" s="1">
        <v>43</v>
      </c>
      <c r="O221" s="1">
        <v>13</v>
      </c>
      <c r="P221" s="1">
        <v>78</v>
      </c>
      <c r="Q221" s="1">
        <v>12</v>
      </c>
      <c r="R221" s="1">
        <v>14</v>
      </c>
      <c r="S221" s="1">
        <v>105</v>
      </c>
      <c r="T221" s="1">
        <v>26.8</v>
      </c>
      <c r="U221" s="1">
        <v>18</v>
      </c>
      <c r="V221" s="1">
        <v>24</v>
      </c>
      <c r="W221" s="1">
        <v>63.8</v>
      </c>
      <c r="X221" s="1">
        <v>4.8</v>
      </c>
      <c r="Y221" s="1">
        <v>13</v>
      </c>
      <c r="Z221" s="1">
        <v>6</v>
      </c>
    </row>
    <row r="222" spans="4:26">
      <c r="D222" s="1">
        <v>127.3</v>
      </c>
      <c r="E222" s="1">
        <v>24.6</v>
      </c>
      <c r="F222" s="1">
        <v>1</v>
      </c>
      <c r="G222" s="1">
        <v>8.1999999999999993</v>
      </c>
      <c r="H222" s="1">
        <v>16</v>
      </c>
      <c r="I222" s="1">
        <v>21.5</v>
      </c>
      <c r="J222" s="1">
        <v>12.2</v>
      </c>
      <c r="K222" s="1">
        <v>16.100000000000001</v>
      </c>
      <c r="L222" s="1">
        <v>98</v>
      </c>
      <c r="M222" s="1">
        <v>14</v>
      </c>
      <c r="N222" s="1">
        <v>46</v>
      </c>
      <c r="O222" s="1">
        <v>16</v>
      </c>
      <c r="P222" s="1">
        <v>78</v>
      </c>
      <c r="Q222" s="1">
        <v>11.9</v>
      </c>
      <c r="R222" s="1">
        <v>13.9</v>
      </c>
      <c r="S222" s="1">
        <v>81.8</v>
      </c>
      <c r="T222" s="1">
        <v>16.7</v>
      </c>
      <c r="U222" s="1">
        <v>10</v>
      </c>
      <c r="V222" s="1">
        <v>24</v>
      </c>
      <c r="W222" s="1">
        <v>79.8</v>
      </c>
      <c r="X222" s="1">
        <v>7.1</v>
      </c>
      <c r="Y222" s="1">
        <v>8</v>
      </c>
      <c r="Z222" s="1">
        <v>6</v>
      </c>
    </row>
    <row r="223" spans="4:26">
      <c r="D223" s="1">
        <v>109.2</v>
      </c>
      <c r="E223" s="1">
        <v>23</v>
      </c>
      <c r="F223" s="1">
        <v>14</v>
      </c>
      <c r="G223" s="1">
        <v>8.6</v>
      </c>
      <c r="H223" s="1">
        <v>24</v>
      </c>
      <c r="I223" s="1">
        <v>20.6</v>
      </c>
      <c r="J223" s="1">
        <v>12.3</v>
      </c>
      <c r="K223" s="1">
        <v>15.6</v>
      </c>
      <c r="L223" s="1">
        <v>98</v>
      </c>
      <c r="M223" s="1">
        <v>25</v>
      </c>
      <c r="N223" s="1">
        <v>55</v>
      </c>
      <c r="O223" s="1">
        <v>24</v>
      </c>
      <c r="P223" s="1">
        <v>78</v>
      </c>
      <c r="Q223" s="1">
        <v>11.5</v>
      </c>
      <c r="R223" s="1">
        <v>13.6</v>
      </c>
      <c r="S223" s="1">
        <v>86.8</v>
      </c>
      <c r="T223" s="1">
        <v>18.899999999999999</v>
      </c>
      <c r="U223" s="1">
        <v>21</v>
      </c>
      <c r="V223" s="1">
        <v>26</v>
      </c>
      <c r="W223" s="1">
        <v>58.4</v>
      </c>
      <c r="X223" s="1">
        <v>3.9</v>
      </c>
      <c r="Y223" s="1">
        <v>24</v>
      </c>
      <c r="Z223" s="1">
        <v>6</v>
      </c>
    </row>
    <row r="224" spans="4:26">
      <c r="D224" s="1">
        <v>146.69999999999999</v>
      </c>
      <c r="E224" s="1">
        <v>24</v>
      </c>
      <c r="F224" s="1">
        <v>21</v>
      </c>
      <c r="G224" s="1">
        <v>7.4</v>
      </c>
      <c r="H224" s="1">
        <v>31</v>
      </c>
      <c r="I224" s="1">
        <v>19.7</v>
      </c>
      <c r="J224" s="1">
        <v>11.9</v>
      </c>
      <c r="K224" s="1">
        <v>15.2</v>
      </c>
      <c r="L224" s="1">
        <v>98</v>
      </c>
      <c r="M224" s="1">
        <v>22</v>
      </c>
      <c r="N224" s="1">
        <v>45</v>
      </c>
      <c r="O224" s="1">
        <v>18</v>
      </c>
      <c r="P224" s="1">
        <v>74</v>
      </c>
      <c r="Q224" s="1">
        <v>10.4</v>
      </c>
      <c r="R224" s="1">
        <v>12.6</v>
      </c>
      <c r="S224" s="1">
        <v>37.1</v>
      </c>
      <c r="T224" s="1">
        <v>8.6999999999999993</v>
      </c>
      <c r="U224" s="1">
        <v>26</v>
      </c>
      <c r="V224" s="1">
        <v>18</v>
      </c>
      <c r="W224" s="1">
        <v>82.6</v>
      </c>
      <c r="X224" s="1">
        <v>6.6</v>
      </c>
      <c r="Y224" s="1">
        <v>18</v>
      </c>
      <c r="Z224" s="1">
        <v>6</v>
      </c>
    </row>
    <row r="225" spans="4:26">
      <c r="D225" s="1">
        <v>98.8</v>
      </c>
      <c r="E225" s="1">
        <v>24</v>
      </c>
      <c r="F225" s="1">
        <v>29</v>
      </c>
      <c r="G225" s="1">
        <v>7.1</v>
      </c>
      <c r="H225" s="1">
        <v>29</v>
      </c>
      <c r="I225" s="1">
        <v>18.600000000000001</v>
      </c>
      <c r="J225" s="1">
        <v>11.9</v>
      </c>
      <c r="K225" s="1">
        <v>14.9</v>
      </c>
      <c r="L225" s="1">
        <v>98</v>
      </c>
      <c r="M225" s="1">
        <v>13</v>
      </c>
      <c r="N225" s="1">
        <v>42</v>
      </c>
      <c r="O225" s="1">
        <v>29</v>
      </c>
      <c r="P225" s="1">
        <v>72</v>
      </c>
      <c r="Q225" s="1">
        <v>9.8000000000000007</v>
      </c>
      <c r="R225" s="1">
        <v>12.1</v>
      </c>
      <c r="S225" s="1">
        <v>50.3</v>
      </c>
      <c r="T225" s="1">
        <v>10.4</v>
      </c>
      <c r="U225" s="1">
        <v>19</v>
      </c>
      <c r="V225" s="1">
        <v>21</v>
      </c>
      <c r="W225" s="1">
        <v>73.3</v>
      </c>
      <c r="X225" s="1">
        <v>4.3</v>
      </c>
      <c r="Y225" s="1">
        <v>31</v>
      </c>
      <c r="Z225" s="1">
        <v>6</v>
      </c>
    </row>
    <row r="226" spans="4:26">
      <c r="D226" s="1">
        <v>129.19999999999999</v>
      </c>
      <c r="E226" s="1">
        <v>25</v>
      </c>
      <c r="F226" s="1">
        <v>3</v>
      </c>
      <c r="G226" s="1">
        <v>8</v>
      </c>
      <c r="H226" s="1">
        <v>2</v>
      </c>
      <c r="I226" s="1">
        <v>21.2</v>
      </c>
      <c r="J226" s="1">
        <v>11.2</v>
      </c>
      <c r="K226" s="1">
        <v>15.6</v>
      </c>
      <c r="L226" s="1">
        <v>97</v>
      </c>
      <c r="M226" s="1">
        <v>2</v>
      </c>
      <c r="N226" s="1">
        <v>35</v>
      </c>
      <c r="O226" s="1">
        <v>2</v>
      </c>
      <c r="P226" s="1">
        <v>75</v>
      </c>
      <c r="Q226" s="1">
        <v>10.9</v>
      </c>
      <c r="R226" s="1">
        <v>13</v>
      </c>
      <c r="S226" s="1">
        <v>67.7</v>
      </c>
      <c r="T226" s="1">
        <v>13.4</v>
      </c>
      <c r="U226" s="1">
        <v>24</v>
      </c>
      <c r="V226" s="1">
        <v>25</v>
      </c>
      <c r="W226" s="1">
        <v>83.2</v>
      </c>
      <c r="X226" s="1">
        <v>5.0999999999999996</v>
      </c>
      <c r="Y226" s="1">
        <v>3</v>
      </c>
      <c r="Z226" s="1">
        <v>5</v>
      </c>
    </row>
    <row r="227" spans="4:26">
      <c r="D227" s="1">
        <v>182.2</v>
      </c>
      <c r="E227" s="1">
        <v>27</v>
      </c>
      <c r="F227" s="1">
        <v>23</v>
      </c>
      <c r="G227" s="1">
        <v>7.8</v>
      </c>
      <c r="H227" s="1">
        <v>26</v>
      </c>
      <c r="I227" s="1">
        <v>22.1</v>
      </c>
      <c r="J227" s="1">
        <v>11.6</v>
      </c>
      <c r="K227" s="1">
        <v>16.600000000000001</v>
      </c>
      <c r="L227" s="1">
        <v>98</v>
      </c>
      <c r="M227" s="1">
        <v>28</v>
      </c>
      <c r="N227" s="1">
        <v>37</v>
      </c>
      <c r="O227" s="1">
        <v>26</v>
      </c>
      <c r="P227" s="1">
        <v>71</v>
      </c>
      <c r="Q227" s="1">
        <v>10.9</v>
      </c>
      <c r="R227" s="1">
        <v>13.1</v>
      </c>
      <c r="S227" s="1">
        <v>31.6</v>
      </c>
      <c r="T227" s="1">
        <v>8.5</v>
      </c>
      <c r="U227" s="1">
        <v>4</v>
      </c>
      <c r="V227" s="1">
        <v>14</v>
      </c>
      <c r="W227" s="1">
        <v>101.1</v>
      </c>
      <c r="X227" s="1">
        <v>6.1</v>
      </c>
      <c r="Y227" s="1">
        <v>26</v>
      </c>
      <c r="Z227" s="1">
        <v>5</v>
      </c>
    </row>
    <row r="228" spans="4:26">
      <c r="D228" s="1">
        <v>205.7</v>
      </c>
      <c r="E228" s="1">
        <v>26.4</v>
      </c>
      <c r="F228" s="1">
        <v>3</v>
      </c>
      <c r="G228" s="1">
        <v>2</v>
      </c>
      <c r="H228" s="1">
        <v>13</v>
      </c>
      <c r="I228" s="1">
        <v>23.6</v>
      </c>
      <c r="J228" s="1">
        <v>8.9</v>
      </c>
      <c r="K228" s="1">
        <v>15.8</v>
      </c>
      <c r="L228" s="1">
        <v>97</v>
      </c>
      <c r="M228" s="1">
        <v>6</v>
      </c>
      <c r="N228" s="1">
        <v>26</v>
      </c>
      <c r="O228" s="1">
        <v>12</v>
      </c>
      <c r="P228" s="1">
        <v>69</v>
      </c>
      <c r="Q228" s="1">
        <v>9.1999999999999993</v>
      </c>
      <c r="R228" s="1">
        <v>11.8</v>
      </c>
      <c r="S228" s="1">
        <v>25.4</v>
      </c>
      <c r="T228" s="1">
        <v>6.4</v>
      </c>
      <c r="U228" s="1">
        <v>30</v>
      </c>
      <c r="V228" s="1">
        <v>12</v>
      </c>
      <c r="W228" s="1">
        <v>138.69999999999999</v>
      </c>
      <c r="X228" s="1">
        <v>7.9</v>
      </c>
      <c r="Y228" s="1">
        <v>12</v>
      </c>
      <c r="Z228" s="1">
        <v>4</v>
      </c>
    </row>
    <row r="229" spans="4:26">
      <c r="D229" s="1">
        <v>137</v>
      </c>
      <c r="E229" s="1">
        <v>26.2</v>
      </c>
      <c r="F229" s="1">
        <v>12</v>
      </c>
      <c r="G229" s="1">
        <v>3.2</v>
      </c>
      <c r="H229" s="1">
        <v>17</v>
      </c>
      <c r="I229" s="1">
        <v>21.8</v>
      </c>
      <c r="J229" s="1">
        <v>12.1</v>
      </c>
      <c r="K229" s="1">
        <v>16.3</v>
      </c>
      <c r="L229" s="1">
        <v>96</v>
      </c>
      <c r="M229" s="1">
        <v>16</v>
      </c>
      <c r="N229" s="1">
        <v>39</v>
      </c>
      <c r="O229" s="1">
        <v>12</v>
      </c>
      <c r="P229" s="1">
        <v>74</v>
      </c>
      <c r="Q229" s="1">
        <v>11.3</v>
      </c>
      <c r="R229" s="1">
        <v>13.4</v>
      </c>
      <c r="S229" s="1">
        <v>57.6</v>
      </c>
      <c r="T229" s="1">
        <v>10.7</v>
      </c>
      <c r="U229" s="1">
        <v>28</v>
      </c>
      <c r="V229" s="1">
        <v>19</v>
      </c>
      <c r="W229" s="1">
        <v>94.2</v>
      </c>
      <c r="X229" s="1">
        <v>5.9</v>
      </c>
      <c r="Y229" s="1">
        <v>12</v>
      </c>
      <c r="Z229" s="1">
        <v>6</v>
      </c>
    </row>
    <row r="230" spans="4:26">
      <c r="K230" s="1">
        <v>20.9</v>
      </c>
      <c r="L230" s="1">
        <v>98</v>
      </c>
      <c r="M230" s="1">
        <v>1</v>
      </c>
      <c r="N230" s="1">
        <v>57</v>
      </c>
      <c r="O230" s="1">
        <v>16</v>
      </c>
      <c r="P230" s="1">
        <v>94</v>
      </c>
      <c r="Q230" s="1">
        <v>19.8</v>
      </c>
      <c r="R230" s="1">
        <v>23.4</v>
      </c>
      <c r="S230" s="1">
        <v>144.5</v>
      </c>
      <c r="T230" s="1">
        <v>38</v>
      </c>
      <c r="U230" s="1">
        <v>26</v>
      </c>
      <c r="V230" s="1">
        <v>23</v>
      </c>
      <c r="Z230" s="1">
        <v>7</v>
      </c>
    </row>
    <row r="231" spans="4:26">
      <c r="K231" s="1">
        <v>20.5</v>
      </c>
      <c r="L231" s="1">
        <v>98</v>
      </c>
      <c r="M231" s="1">
        <v>2</v>
      </c>
      <c r="N231" s="1">
        <v>79</v>
      </c>
      <c r="O231" s="1">
        <v>18</v>
      </c>
      <c r="P231" s="1">
        <v>96</v>
      </c>
      <c r="Q231" s="1">
        <v>19.8</v>
      </c>
      <c r="R231" s="1">
        <v>23.4</v>
      </c>
      <c r="S231" s="1">
        <v>380.6</v>
      </c>
      <c r="T231" s="1">
        <v>38.200000000000003</v>
      </c>
      <c r="U231" s="1">
        <v>20</v>
      </c>
      <c r="V231" s="1">
        <v>27</v>
      </c>
      <c r="Z231" s="1">
        <v>7</v>
      </c>
    </row>
    <row r="232" spans="4:26">
      <c r="K232" s="1">
        <v>21</v>
      </c>
      <c r="L232" s="1">
        <v>100</v>
      </c>
      <c r="M232" s="1">
        <v>28</v>
      </c>
      <c r="N232" s="1">
        <v>69</v>
      </c>
      <c r="O232" s="1">
        <v>31</v>
      </c>
      <c r="P232" s="1">
        <v>95</v>
      </c>
      <c r="Q232" s="1">
        <v>20.100000000000001</v>
      </c>
      <c r="R232" s="1">
        <v>23.8</v>
      </c>
      <c r="S232" s="1">
        <v>351.5</v>
      </c>
      <c r="T232" s="1">
        <v>57.7</v>
      </c>
      <c r="U232" s="1">
        <v>21</v>
      </c>
      <c r="V232" s="1">
        <v>30</v>
      </c>
      <c r="Z232" s="1">
        <v>7</v>
      </c>
    </row>
    <row r="233" spans="4:26">
      <c r="K233" s="1">
        <v>21.3</v>
      </c>
      <c r="L233" s="1">
        <v>100</v>
      </c>
      <c r="M233" s="1">
        <v>10</v>
      </c>
      <c r="N233" s="1">
        <v>74</v>
      </c>
      <c r="O233" s="1">
        <v>30</v>
      </c>
      <c r="P233" s="1">
        <v>95</v>
      </c>
      <c r="Q233" s="1">
        <v>20.399999999999999</v>
      </c>
      <c r="R233" s="1">
        <v>24.3</v>
      </c>
      <c r="S233" s="1">
        <v>336</v>
      </c>
      <c r="T233" s="1">
        <v>42.9</v>
      </c>
      <c r="U233" s="1">
        <v>24</v>
      </c>
      <c r="V233" s="1">
        <v>26</v>
      </c>
      <c r="Z233" s="1">
        <v>7</v>
      </c>
    </row>
    <row r="234" spans="4:26">
      <c r="K234" s="1">
        <v>21.3</v>
      </c>
      <c r="L234" s="1">
        <v>98</v>
      </c>
      <c r="M234" s="1">
        <v>1</v>
      </c>
      <c r="N234" s="1">
        <v>72</v>
      </c>
      <c r="O234" s="1">
        <v>29</v>
      </c>
      <c r="P234" s="1">
        <v>95</v>
      </c>
      <c r="Q234" s="1">
        <v>20.5</v>
      </c>
      <c r="R234" s="1">
        <v>24.5</v>
      </c>
      <c r="S234" s="1">
        <v>180.8</v>
      </c>
      <c r="T234" s="1">
        <v>34</v>
      </c>
      <c r="U234" s="1">
        <v>19</v>
      </c>
      <c r="V234" s="1">
        <v>26</v>
      </c>
      <c r="Z234" s="1">
        <v>7</v>
      </c>
    </row>
    <row r="235" spans="4:26">
      <c r="K235" s="1">
        <v>20.9</v>
      </c>
      <c r="L235" s="1">
        <v>98</v>
      </c>
      <c r="M235" s="1">
        <v>1</v>
      </c>
      <c r="N235" s="1">
        <v>67</v>
      </c>
      <c r="O235" s="1">
        <v>26</v>
      </c>
      <c r="P235" s="1">
        <v>94</v>
      </c>
      <c r="Q235" s="1">
        <v>19.8</v>
      </c>
      <c r="R235" s="1">
        <v>23.5</v>
      </c>
      <c r="S235" s="1">
        <v>35.6</v>
      </c>
      <c r="T235" s="1">
        <v>8.8000000000000007</v>
      </c>
      <c r="U235" s="1">
        <v>16</v>
      </c>
      <c r="V235" s="1">
        <v>13</v>
      </c>
      <c r="Z235" s="1">
        <v>7</v>
      </c>
    </row>
    <row r="236" spans="4:26">
      <c r="K236" s="1">
        <v>21</v>
      </c>
      <c r="P236" s="1">
        <v>88</v>
      </c>
      <c r="Q236" s="1">
        <v>18.7</v>
      </c>
      <c r="R236" s="1">
        <v>21.8</v>
      </c>
      <c r="S236" s="1">
        <v>0.2</v>
      </c>
      <c r="Z236" s="1">
        <v>5</v>
      </c>
    </row>
    <row r="237" spans="4:26">
      <c r="K237" s="1">
        <v>21.7</v>
      </c>
      <c r="L237" s="1">
        <v>98</v>
      </c>
      <c r="M237" s="1">
        <v>1</v>
      </c>
      <c r="N237" s="1">
        <v>48</v>
      </c>
      <c r="O237" s="1">
        <v>17</v>
      </c>
      <c r="P237" s="1">
        <v>85</v>
      </c>
      <c r="Q237" s="1">
        <v>18.8</v>
      </c>
      <c r="R237" s="1">
        <v>21.9</v>
      </c>
      <c r="S237" s="1">
        <v>0.3</v>
      </c>
      <c r="T237" s="1">
        <v>0.2</v>
      </c>
      <c r="U237" s="1">
        <v>4</v>
      </c>
      <c r="V237" s="1">
        <v>2</v>
      </c>
      <c r="Z237" s="1">
        <v>5</v>
      </c>
    </row>
    <row r="238" spans="4:26">
      <c r="K238" s="1">
        <v>21.5</v>
      </c>
      <c r="L238" s="1">
        <v>98</v>
      </c>
      <c r="M238" s="1">
        <v>1</v>
      </c>
      <c r="N238" s="1">
        <v>55</v>
      </c>
      <c r="O238" s="1">
        <v>28</v>
      </c>
      <c r="P238" s="1">
        <v>88</v>
      </c>
      <c r="Q238" s="1">
        <v>19.2</v>
      </c>
      <c r="R238" s="1">
        <v>22.5</v>
      </c>
      <c r="S238" s="1">
        <v>21.8</v>
      </c>
      <c r="T238" s="1">
        <v>6.9</v>
      </c>
      <c r="U238" s="1">
        <v>4</v>
      </c>
      <c r="V238" s="1">
        <v>16</v>
      </c>
      <c r="Z238" s="1">
        <v>6</v>
      </c>
    </row>
    <row r="239" spans="4:26">
      <c r="K239" s="1">
        <v>22.8</v>
      </c>
      <c r="M239" s="1">
        <v>2</v>
      </c>
      <c r="P239" s="1">
        <v>85</v>
      </c>
      <c r="Q239" s="1">
        <v>19.899999999999999</v>
      </c>
      <c r="R239" s="1">
        <v>23.6</v>
      </c>
      <c r="S239" s="1">
        <v>0.4</v>
      </c>
      <c r="T239" s="1">
        <v>0.3</v>
      </c>
      <c r="U239" s="1">
        <v>13</v>
      </c>
      <c r="V239" s="1">
        <v>2</v>
      </c>
      <c r="Z239" s="1">
        <v>6</v>
      </c>
    </row>
    <row r="240" spans="4:26">
      <c r="I240" s="1">
        <v>31.7</v>
      </c>
      <c r="K240" s="1">
        <v>21.6</v>
      </c>
      <c r="L240" s="1">
        <v>98</v>
      </c>
      <c r="M240" s="1">
        <v>22</v>
      </c>
      <c r="N240" s="1">
        <v>41</v>
      </c>
      <c r="O240" s="1">
        <v>12</v>
      </c>
      <c r="P240" s="1">
        <v>79</v>
      </c>
      <c r="Q240" s="1">
        <v>17.399999999999999</v>
      </c>
      <c r="R240" s="1">
        <v>20.100000000000001</v>
      </c>
      <c r="S240" s="1">
        <v>13.2</v>
      </c>
      <c r="T240" s="1">
        <v>3</v>
      </c>
      <c r="U240" s="1">
        <v>30</v>
      </c>
      <c r="V240" s="1">
        <v>8</v>
      </c>
      <c r="Z240" s="1">
        <v>5</v>
      </c>
    </row>
    <row r="241" spans="4:26">
      <c r="E241" s="1">
        <v>33.5</v>
      </c>
      <c r="F241" s="1">
        <v>25</v>
      </c>
      <c r="I241" s="1">
        <v>29.3</v>
      </c>
      <c r="K241" s="1">
        <v>21.3</v>
      </c>
      <c r="L241" s="1">
        <v>100</v>
      </c>
      <c r="M241" s="1">
        <v>30</v>
      </c>
      <c r="N241" s="1">
        <v>57</v>
      </c>
      <c r="O241" s="1">
        <v>21</v>
      </c>
      <c r="P241" s="1">
        <v>87</v>
      </c>
      <c r="Q241" s="1">
        <v>18.899999999999999</v>
      </c>
      <c r="R241" s="1">
        <v>21.9</v>
      </c>
      <c r="S241" s="1">
        <v>101.8</v>
      </c>
      <c r="T241" s="1">
        <v>22.1</v>
      </c>
      <c r="U241" s="1">
        <v>27</v>
      </c>
      <c r="V241" s="1">
        <v>19</v>
      </c>
      <c r="Z241" s="1">
        <v>7</v>
      </c>
    </row>
    <row r="242" spans="4:26">
      <c r="D242" s="1">
        <v>122.1</v>
      </c>
      <c r="E242" s="1">
        <v>24.4</v>
      </c>
      <c r="F242" s="1">
        <v>7</v>
      </c>
      <c r="G242" s="1">
        <v>9.4</v>
      </c>
      <c r="H242" s="1">
        <v>4</v>
      </c>
      <c r="I242" s="1">
        <v>21.4</v>
      </c>
      <c r="J242" s="1">
        <v>12.3</v>
      </c>
      <c r="K242" s="1">
        <v>16.3</v>
      </c>
      <c r="L242" s="1">
        <v>95</v>
      </c>
      <c r="M242" s="1">
        <v>9</v>
      </c>
      <c r="N242" s="1">
        <v>41</v>
      </c>
      <c r="O242" s="1">
        <v>8</v>
      </c>
      <c r="P242" s="1">
        <v>74</v>
      </c>
      <c r="Q242" s="1">
        <v>11.3</v>
      </c>
      <c r="R242" s="1">
        <v>13.4</v>
      </c>
      <c r="S242" s="1">
        <v>82.8</v>
      </c>
      <c r="T242" s="1">
        <v>27.8</v>
      </c>
      <c r="U242" s="1">
        <v>22</v>
      </c>
      <c r="V242" s="1">
        <v>20</v>
      </c>
      <c r="W242" s="1">
        <v>80.7</v>
      </c>
      <c r="X242" s="1">
        <v>5.9</v>
      </c>
      <c r="Y242" s="1">
        <v>9</v>
      </c>
      <c r="Z242" s="1">
        <v>6</v>
      </c>
    </row>
    <row r="243" spans="4:26">
      <c r="D243" s="1">
        <v>76.599999999999994</v>
      </c>
      <c r="E243" s="1">
        <v>25</v>
      </c>
      <c r="F243" s="1">
        <v>17</v>
      </c>
      <c r="G243" s="1">
        <v>11</v>
      </c>
      <c r="H243" s="1">
        <v>2</v>
      </c>
      <c r="I243" s="1">
        <v>19.8</v>
      </c>
      <c r="J243" s="1">
        <v>12.8</v>
      </c>
      <c r="K243" s="1">
        <v>15.8</v>
      </c>
      <c r="L243" s="1">
        <v>96</v>
      </c>
      <c r="M243" s="1">
        <v>4</v>
      </c>
      <c r="N243" s="1">
        <v>46</v>
      </c>
      <c r="O243" s="1">
        <v>1</v>
      </c>
      <c r="P243" s="1">
        <v>79</v>
      </c>
      <c r="Q243" s="1">
        <v>11.9</v>
      </c>
      <c r="R243" s="1">
        <v>14</v>
      </c>
      <c r="S243" s="1">
        <v>116.6</v>
      </c>
      <c r="T243" s="1">
        <v>22.8</v>
      </c>
      <c r="U243" s="1">
        <v>2</v>
      </c>
      <c r="V243" s="1">
        <v>22</v>
      </c>
      <c r="W243" s="1">
        <v>56.1</v>
      </c>
      <c r="X243" s="1">
        <v>5.4</v>
      </c>
      <c r="Y243" s="1">
        <v>17</v>
      </c>
      <c r="Z243" s="1">
        <v>7</v>
      </c>
    </row>
    <row r="244" spans="4:26">
      <c r="D244" s="1">
        <v>115.3</v>
      </c>
      <c r="E244" s="1">
        <v>24.8</v>
      </c>
      <c r="F244" s="1">
        <v>13</v>
      </c>
      <c r="G244" s="1">
        <v>9</v>
      </c>
      <c r="H244" s="1">
        <v>14</v>
      </c>
      <c r="I244" s="1">
        <v>22</v>
      </c>
      <c r="J244" s="1">
        <v>12.2</v>
      </c>
      <c r="K244" s="1">
        <v>16.5</v>
      </c>
      <c r="L244" s="1">
        <v>96</v>
      </c>
      <c r="M244" s="1">
        <v>10</v>
      </c>
      <c r="N244" s="1">
        <v>48</v>
      </c>
      <c r="O244" s="1">
        <v>13</v>
      </c>
      <c r="P244" s="1">
        <v>75</v>
      </c>
      <c r="Q244" s="1">
        <v>11.6</v>
      </c>
      <c r="R244" s="1">
        <v>13.7</v>
      </c>
      <c r="S244" s="1">
        <v>68.3</v>
      </c>
      <c r="T244" s="1">
        <v>13.8</v>
      </c>
      <c r="U244" s="1">
        <v>14</v>
      </c>
      <c r="V244" s="1">
        <v>20</v>
      </c>
      <c r="W244" s="1">
        <v>90.2</v>
      </c>
      <c r="X244" s="1">
        <v>6.2</v>
      </c>
      <c r="Y244" s="1">
        <v>13</v>
      </c>
      <c r="Z244" s="1">
        <v>6</v>
      </c>
    </row>
    <row r="245" spans="4:26">
      <c r="D245" s="1">
        <v>126.7</v>
      </c>
      <c r="E245" s="1">
        <v>25</v>
      </c>
      <c r="F245" s="1">
        <v>20</v>
      </c>
      <c r="G245" s="1">
        <v>8</v>
      </c>
      <c r="H245" s="1">
        <v>19</v>
      </c>
      <c r="I245" s="1">
        <v>21.5</v>
      </c>
      <c r="J245" s="1">
        <v>12.5</v>
      </c>
      <c r="K245" s="1">
        <v>16.5</v>
      </c>
      <c r="L245" s="1">
        <v>96</v>
      </c>
      <c r="M245" s="1">
        <v>22</v>
      </c>
      <c r="N245" s="1">
        <v>42</v>
      </c>
      <c r="O245" s="1">
        <v>19</v>
      </c>
      <c r="P245" s="1">
        <v>76</v>
      </c>
      <c r="Q245" s="1">
        <v>11.9</v>
      </c>
      <c r="R245" s="1">
        <v>14</v>
      </c>
      <c r="S245" s="1">
        <v>69.8</v>
      </c>
      <c r="T245" s="1">
        <v>19</v>
      </c>
      <c r="U245" s="1">
        <v>7</v>
      </c>
      <c r="V245" s="1">
        <v>17</v>
      </c>
      <c r="W245" s="1">
        <v>79.599999999999994</v>
      </c>
      <c r="X245" s="1">
        <v>6.8</v>
      </c>
      <c r="Y245" s="1">
        <v>24</v>
      </c>
      <c r="Z245" s="1">
        <v>6</v>
      </c>
    </row>
    <row r="246" spans="4:26">
      <c r="D246" s="1">
        <v>119</v>
      </c>
      <c r="E246" s="1">
        <v>25.2</v>
      </c>
      <c r="F246" s="1">
        <v>8</v>
      </c>
      <c r="G246" s="1">
        <v>10.3</v>
      </c>
      <c r="H246" s="1">
        <v>16</v>
      </c>
      <c r="I246" s="1">
        <v>21.7</v>
      </c>
      <c r="J246" s="1">
        <v>12.8</v>
      </c>
      <c r="K246" s="1">
        <v>16.7</v>
      </c>
      <c r="L246" s="1">
        <v>97</v>
      </c>
      <c r="M246" s="1">
        <v>26</v>
      </c>
      <c r="N246" s="1">
        <v>41</v>
      </c>
      <c r="O246" s="1">
        <v>5</v>
      </c>
      <c r="P246" s="1">
        <v>75</v>
      </c>
      <c r="Q246" s="1">
        <v>12</v>
      </c>
      <c r="R246" s="1">
        <v>14</v>
      </c>
      <c r="S246" s="1">
        <v>63.7</v>
      </c>
      <c r="T246" s="1">
        <v>8.9</v>
      </c>
      <c r="U246" s="1">
        <v>14</v>
      </c>
      <c r="V246" s="1">
        <v>22</v>
      </c>
      <c r="W246" s="1">
        <v>90.4</v>
      </c>
      <c r="X246" s="1">
        <v>6.5</v>
      </c>
      <c r="Y246" s="1">
        <v>11</v>
      </c>
      <c r="Z246" s="1">
        <v>6</v>
      </c>
    </row>
    <row r="247" spans="4:26">
      <c r="D247" s="1">
        <v>148.6</v>
      </c>
      <c r="G247" s="1">
        <v>9.8000000000000007</v>
      </c>
      <c r="H247" s="1">
        <v>2</v>
      </c>
      <c r="I247" s="1">
        <v>20</v>
      </c>
      <c r="J247" s="1">
        <v>12.8</v>
      </c>
      <c r="K247" s="1">
        <v>15.5</v>
      </c>
      <c r="P247" s="1">
        <v>75</v>
      </c>
      <c r="Q247" s="1">
        <v>10.9</v>
      </c>
      <c r="R247" s="1">
        <v>13.1</v>
      </c>
      <c r="S247" s="1">
        <v>86.9</v>
      </c>
      <c r="T247" s="1">
        <v>23.8</v>
      </c>
      <c r="U247" s="1">
        <v>9</v>
      </c>
      <c r="V247" s="1">
        <v>14</v>
      </c>
      <c r="W247" s="1">
        <v>60.3</v>
      </c>
      <c r="X247" s="1">
        <v>6.8</v>
      </c>
      <c r="Y247" s="1">
        <v>15</v>
      </c>
      <c r="Z247" s="1">
        <v>6</v>
      </c>
    </row>
    <row r="248" spans="4:26">
      <c r="D248" s="1">
        <v>126.5</v>
      </c>
      <c r="E248" s="1">
        <v>23.6</v>
      </c>
      <c r="F248" s="1">
        <v>26</v>
      </c>
      <c r="G248" s="1">
        <v>8</v>
      </c>
      <c r="H248" s="1">
        <v>22</v>
      </c>
      <c r="I248" s="1">
        <v>19.899999999999999</v>
      </c>
      <c r="J248" s="1">
        <v>12.6</v>
      </c>
      <c r="K248" s="1">
        <v>15.3</v>
      </c>
      <c r="L248" s="1">
        <v>94</v>
      </c>
      <c r="M248" s="1">
        <v>20</v>
      </c>
      <c r="N248" s="1">
        <v>46</v>
      </c>
      <c r="O248" s="1">
        <v>30</v>
      </c>
      <c r="P248" s="1">
        <v>77</v>
      </c>
      <c r="Q248" s="1">
        <v>11</v>
      </c>
      <c r="R248" s="1">
        <v>13.2</v>
      </c>
      <c r="S248" s="1">
        <v>81.2</v>
      </c>
      <c r="T248" s="1">
        <v>25.1</v>
      </c>
      <c r="U248" s="1">
        <v>20</v>
      </c>
      <c r="V248" s="1">
        <v>21</v>
      </c>
      <c r="W248" s="1">
        <v>50.9</v>
      </c>
      <c r="X248" s="1">
        <v>4.0999999999999996</v>
      </c>
      <c r="Y248" s="1">
        <v>25</v>
      </c>
      <c r="Z248" s="1">
        <v>6</v>
      </c>
    </row>
    <row r="249" spans="4:26">
      <c r="D249" s="1">
        <v>150.80000000000001</v>
      </c>
      <c r="E249" s="1">
        <v>22</v>
      </c>
      <c r="F249" s="1">
        <v>13</v>
      </c>
      <c r="G249" s="1">
        <v>8</v>
      </c>
      <c r="H249" s="1">
        <v>24</v>
      </c>
      <c r="I249" s="1">
        <v>18.5</v>
      </c>
      <c r="J249" s="1">
        <v>12.7</v>
      </c>
      <c r="K249" s="1">
        <v>15.1</v>
      </c>
      <c r="L249" s="1">
        <v>92</v>
      </c>
      <c r="M249" s="1">
        <v>7</v>
      </c>
      <c r="N249" s="1">
        <v>38</v>
      </c>
      <c r="O249" s="1">
        <v>24</v>
      </c>
      <c r="P249" s="1">
        <v>72</v>
      </c>
      <c r="Q249" s="1">
        <v>10</v>
      </c>
      <c r="R249" s="1">
        <v>12.3</v>
      </c>
      <c r="S249" s="1">
        <v>52.1</v>
      </c>
      <c r="T249" s="1">
        <v>32.6</v>
      </c>
      <c r="U249" s="1">
        <v>8</v>
      </c>
      <c r="V249" s="1">
        <v>16</v>
      </c>
      <c r="W249" s="1">
        <v>60.2</v>
      </c>
      <c r="X249" s="1">
        <v>5.2</v>
      </c>
      <c r="Y249" s="1">
        <v>24</v>
      </c>
      <c r="Z249" s="1">
        <v>6</v>
      </c>
    </row>
    <row r="250" spans="4:26">
      <c r="D250" s="1">
        <v>136.30000000000001</v>
      </c>
      <c r="E250" s="1">
        <v>26.8</v>
      </c>
      <c r="F250" s="1">
        <v>27</v>
      </c>
      <c r="G250" s="1">
        <v>7.2</v>
      </c>
      <c r="H250" s="1">
        <v>12</v>
      </c>
      <c r="I250" s="1">
        <v>21.4</v>
      </c>
      <c r="J250" s="1">
        <v>11.5</v>
      </c>
      <c r="K250" s="1">
        <v>15.8</v>
      </c>
      <c r="L250" s="1">
        <v>98</v>
      </c>
      <c r="M250" s="1">
        <v>15</v>
      </c>
      <c r="N250" s="1">
        <v>34</v>
      </c>
      <c r="O250" s="1">
        <v>13</v>
      </c>
      <c r="P250" s="1">
        <v>73</v>
      </c>
      <c r="Q250" s="1">
        <v>10.7</v>
      </c>
      <c r="R250" s="1">
        <v>12.9</v>
      </c>
      <c r="S250" s="1">
        <v>42</v>
      </c>
      <c r="T250" s="1">
        <v>15.7</v>
      </c>
      <c r="U250" s="1">
        <v>5</v>
      </c>
      <c r="V250" s="1">
        <v>15</v>
      </c>
      <c r="W250" s="1">
        <v>86.7</v>
      </c>
      <c r="X250" s="1">
        <v>6</v>
      </c>
      <c r="Y250" s="1">
        <v>27</v>
      </c>
      <c r="Z250" s="1">
        <v>5</v>
      </c>
    </row>
    <row r="251" spans="4:26">
      <c r="D251" s="1">
        <v>178.2</v>
      </c>
      <c r="E251" s="1">
        <v>27.8</v>
      </c>
      <c r="F251" s="1">
        <v>16</v>
      </c>
      <c r="G251" s="1">
        <v>8</v>
      </c>
      <c r="H251" s="1">
        <v>11</v>
      </c>
      <c r="I251" s="1">
        <v>23.8</v>
      </c>
      <c r="J251" s="1">
        <v>13.2</v>
      </c>
      <c r="K251" s="1">
        <v>17.600000000000001</v>
      </c>
      <c r="L251" s="1">
        <v>95</v>
      </c>
      <c r="M251" s="1">
        <v>31</v>
      </c>
      <c r="N251" s="1">
        <v>39</v>
      </c>
      <c r="O251" s="1">
        <v>18</v>
      </c>
      <c r="P251" s="1">
        <v>71</v>
      </c>
      <c r="Q251" s="1">
        <v>11.8</v>
      </c>
      <c r="R251" s="1">
        <v>13.9</v>
      </c>
      <c r="S251" s="1">
        <v>33.5</v>
      </c>
      <c r="T251" s="1">
        <v>14.2</v>
      </c>
      <c r="U251" s="1">
        <v>21</v>
      </c>
      <c r="V251" s="1">
        <v>15</v>
      </c>
      <c r="W251" s="1">
        <v>124.1</v>
      </c>
      <c r="X251" s="1">
        <v>7.6</v>
      </c>
      <c r="Y251" s="1">
        <v>11</v>
      </c>
      <c r="Z251" s="1">
        <v>5</v>
      </c>
    </row>
    <row r="252" spans="4:26">
      <c r="D252" s="1">
        <v>157.19999999999999</v>
      </c>
      <c r="E252" s="1">
        <v>27</v>
      </c>
      <c r="F252" s="1">
        <v>4</v>
      </c>
      <c r="G252" s="1">
        <v>5.3</v>
      </c>
      <c r="H252" s="1">
        <v>1</v>
      </c>
      <c r="I252" s="1">
        <v>23.4</v>
      </c>
      <c r="J252" s="1">
        <v>11.8</v>
      </c>
      <c r="K252" s="1">
        <v>16.8</v>
      </c>
      <c r="P252" s="1">
        <v>75</v>
      </c>
      <c r="Q252" s="1">
        <v>11.8</v>
      </c>
      <c r="R252" s="1">
        <v>13.9</v>
      </c>
      <c r="S252" s="1">
        <v>128</v>
      </c>
      <c r="T252" s="1">
        <v>51.6</v>
      </c>
      <c r="U252" s="1">
        <v>14</v>
      </c>
      <c r="V252" s="1">
        <v>19</v>
      </c>
      <c r="W252" s="1">
        <v>111.5</v>
      </c>
      <c r="Z252" s="1">
        <v>5</v>
      </c>
    </row>
    <row r="253" spans="4:26">
      <c r="D253" s="1">
        <v>139.4</v>
      </c>
      <c r="E253" s="1">
        <v>26.5</v>
      </c>
      <c r="F253" s="1">
        <v>13</v>
      </c>
      <c r="G253" s="1">
        <v>9.1999999999999993</v>
      </c>
      <c r="H253" s="1">
        <v>1</v>
      </c>
      <c r="I253" s="1">
        <v>23.3</v>
      </c>
      <c r="J253" s="1">
        <v>12.4</v>
      </c>
      <c r="K253" s="1">
        <v>17.2</v>
      </c>
      <c r="L253" s="1">
        <v>98</v>
      </c>
      <c r="M253" s="1">
        <v>23</v>
      </c>
      <c r="N253" s="1">
        <v>42</v>
      </c>
      <c r="O253" s="1">
        <v>13</v>
      </c>
      <c r="P253" s="1">
        <v>74</v>
      </c>
      <c r="Q253" s="1">
        <v>12.1</v>
      </c>
      <c r="R253" s="1">
        <v>14.2</v>
      </c>
      <c r="S253" s="1">
        <v>98.3</v>
      </c>
      <c r="T253" s="1">
        <v>48</v>
      </c>
      <c r="U253" s="1">
        <v>29</v>
      </c>
      <c r="V253" s="1">
        <v>21</v>
      </c>
      <c r="W253" s="1">
        <v>117.6</v>
      </c>
      <c r="X253" s="1">
        <v>7</v>
      </c>
      <c r="Y253" s="1">
        <v>15</v>
      </c>
      <c r="Z253" s="1">
        <v>5</v>
      </c>
    </row>
    <row r="254" spans="4:26">
      <c r="I254" s="1">
        <v>26.8</v>
      </c>
      <c r="K254" s="1">
        <v>20.5</v>
      </c>
      <c r="L254" s="1">
        <v>98</v>
      </c>
      <c r="M254" s="1">
        <v>3</v>
      </c>
      <c r="N254" s="1">
        <v>61</v>
      </c>
      <c r="O254" s="1">
        <v>1</v>
      </c>
      <c r="P254" s="1">
        <v>90</v>
      </c>
      <c r="Q254" s="1">
        <v>18.8</v>
      </c>
      <c r="R254" s="1">
        <v>21.8</v>
      </c>
      <c r="S254" s="1">
        <v>298.39999999999998</v>
      </c>
      <c r="T254" s="1">
        <v>48.6</v>
      </c>
      <c r="U254" s="1">
        <v>3</v>
      </c>
      <c r="V254" s="1">
        <v>29</v>
      </c>
      <c r="Z254" s="1">
        <v>7</v>
      </c>
    </row>
    <row r="255" spans="4:26">
      <c r="I255" s="1">
        <v>27.2</v>
      </c>
      <c r="K255" s="1">
        <v>21.1</v>
      </c>
      <c r="P255" s="1">
        <v>93</v>
      </c>
      <c r="Q255" s="1">
        <v>19.8</v>
      </c>
      <c r="R255" s="1">
        <v>23.3</v>
      </c>
      <c r="S255" s="1">
        <v>237.2</v>
      </c>
      <c r="T255" s="1">
        <v>60.1</v>
      </c>
      <c r="U255" s="1">
        <v>24</v>
      </c>
      <c r="V255" s="1">
        <v>18</v>
      </c>
      <c r="Z255" s="1">
        <v>7</v>
      </c>
    </row>
    <row r="256" spans="4:26">
      <c r="K256" s="1">
        <v>21.3</v>
      </c>
      <c r="P256" s="1">
        <v>95</v>
      </c>
      <c r="Q256" s="1">
        <v>20.399999999999999</v>
      </c>
      <c r="R256" s="1">
        <v>24.2</v>
      </c>
      <c r="S256" s="1">
        <v>274.89999999999998</v>
      </c>
      <c r="Z256" s="1">
        <v>7</v>
      </c>
    </row>
    <row r="257" spans="4:26">
      <c r="I257" s="1">
        <v>28.4</v>
      </c>
      <c r="K257" s="1">
        <v>21.9</v>
      </c>
      <c r="L257" s="1">
        <v>98</v>
      </c>
      <c r="M257" s="1">
        <v>1</v>
      </c>
      <c r="N257" s="1">
        <v>72</v>
      </c>
      <c r="O257" s="1">
        <v>11</v>
      </c>
      <c r="P257" s="1">
        <v>95</v>
      </c>
      <c r="Q257" s="1">
        <v>21</v>
      </c>
      <c r="R257" s="1">
        <v>25.2</v>
      </c>
      <c r="S257" s="1">
        <v>98.3</v>
      </c>
      <c r="T257" s="1">
        <v>35.1</v>
      </c>
      <c r="U257" s="1">
        <v>21</v>
      </c>
      <c r="V257" s="1">
        <v>17</v>
      </c>
      <c r="Z257" s="1">
        <v>7</v>
      </c>
    </row>
    <row r="258" spans="4:26">
      <c r="I258" s="1">
        <v>27.6</v>
      </c>
      <c r="K258" s="1">
        <v>21.4</v>
      </c>
      <c r="L258" s="1">
        <v>100</v>
      </c>
      <c r="M258" s="1">
        <v>19</v>
      </c>
      <c r="N258" s="1">
        <v>58</v>
      </c>
      <c r="O258" s="1">
        <v>3</v>
      </c>
      <c r="P258" s="1">
        <v>94</v>
      </c>
      <c r="Q258" s="1">
        <v>20.3</v>
      </c>
      <c r="R258" s="1">
        <v>24.1</v>
      </c>
      <c r="S258" s="1">
        <v>118.8</v>
      </c>
      <c r="T258" s="1">
        <v>50</v>
      </c>
      <c r="U258" s="1">
        <v>8</v>
      </c>
      <c r="V258" s="1">
        <v>19</v>
      </c>
      <c r="Z258" s="1">
        <v>7</v>
      </c>
    </row>
    <row r="259" spans="4:26">
      <c r="I259" s="1">
        <v>28</v>
      </c>
      <c r="K259" s="1">
        <v>21.1</v>
      </c>
      <c r="L259" s="1">
        <v>98</v>
      </c>
      <c r="M259" s="1">
        <v>3</v>
      </c>
      <c r="N259" s="1">
        <v>64</v>
      </c>
      <c r="O259" s="1">
        <v>3</v>
      </c>
      <c r="P259" s="1">
        <v>90</v>
      </c>
      <c r="Q259" s="1">
        <v>19.3</v>
      </c>
      <c r="R259" s="1">
        <v>22.7</v>
      </c>
      <c r="S259" s="1">
        <v>1.6</v>
      </c>
      <c r="T259" s="1">
        <v>0.5</v>
      </c>
      <c r="U259" s="1">
        <v>7</v>
      </c>
      <c r="V259" s="1">
        <v>5</v>
      </c>
      <c r="Z259" s="1">
        <v>6</v>
      </c>
    </row>
    <row r="260" spans="4:26">
      <c r="I260" s="1">
        <v>29.4</v>
      </c>
      <c r="K260" s="1">
        <v>21.5</v>
      </c>
      <c r="P260" s="1">
        <v>86</v>
      </c>
      <c r="Q260" s="1">
        <v>18.7</v>
      </c>
      <c r="R260" s="1">
        <v>21.9</v>
      </c>
      <c r="S260" s="1">
        <v>4.0999999999999996</v>
      </c>
      <c r="Z260" s="1">
        <v>6</v>
      </c>
    </row>
    <row r="261" spans="4:26">
      <c r="I261" s="1">
        <v>31.5</v>
      </c>
      <c r="K261" s="1">
        <v>22.4</v>
      </c>
      <c r="P261" s="1">
        <v>79</v>
      </c>
      <c r="Q261" s="1">
        <v>17.899999999999999</v>
      </c>
      <c r="R261" s="1">
        <v>20.8</v>
      </c>
      <c r="S261" s="1">
        <v>0.1</v>
      </c>
      <c r="Z261" s="1">
        <v>5</v>
      </c>
    </row>
    <row r="262" spans="4:26">
      <c r="I262" s="1">
        <v>30</v>
      </c>
      <c r="K262" s="1">
        <v>21.8</v>
      </c>
      <c r="L262" s="1">
        <v>98</v>
      </c>
      <c r="M262" s="1">
        <v>1</v>
      </c>
      <c r="N262" s="1">
        <v>51</v>
      </c>
      <c r="O262" s="1">
        <v>9</v>
      </c>
      <c r="P262" s="1">
        <v>85</v>
      </c>
      <c r="Q262" s="1">
        <v>19</v>
      </c>
      <c r="R262" s="1">
        <v>22.2</v>
      </c>
      <c r="S262" s="1">
        <v>1.4</v>
      </c>
      <c r="T262" s="1">
        <v>0.4</v>
      </c>
      <c r="U262" s="1">
        <v>15</v>
      </c>
      <c r="V262" s="1">
        <v>6</v>
      </c>
      <c r="Z262" s="1">
        <v>6</v>
      </c>
    </row>
    <row r="263" spans="4:26">
      <c r="E263" s="1">
        <v>34</v>
      </c>
      <c r="F263" s="1">
        <v>11</v>
      </c>
      <c r="I263" s="1">
        <v>31.6</v>
      </c>
      <c r="K263" s="1">
        <v>22.6</v>
      </c>
      <c r="L263" s="1">
        <v>98</v>
      </c>
      <c r="M263" s="1">
        <v>5</v>
      </c>
      <c r="N263" s="1">
        <v>48</v>
      </c>
      <c r="O263" s="1">
        <v>8</v>
      </c>
      <c r="P263" s="1">
        <v>87</v>
      </c>
      <c r="Q263" s="1">
        <v>20</v>
      </c>
      <c r="R263" s="1">
        <v>23.8</v>
      </c>
      <c r="S263" s="1">
        <v>1.5</v>
      </c>
      <c r="T263" s="1">
        <v>1.1000000000000001</v>
      </c>
      <c r="U263" s="1">
        <v>21</v>
      </c>
      <c r="V263" s="1">
        <v>3</v>
      </c>
      <c r="Z263" s="1">
        <v>5</v>
      </c>
    </row>
    <row r="264" spans="4:26">
      <c r="I264" s="1">
        <v>30.1</v>
      </c>
      <c r="K264" s="1">
        <v>22.2</v>
      </c>
      <c r="P264" s="1">
        <v>90</v>
      </c>
      <c r="Q264" s="1">
        <v>20.3</v>
      </c>
      <c r="R264" s="1">
        <v>24.2</v>
      </c>
      <c r="S264" s="1">
        <v>76.8</v>
      </c>
      <c r="Z264" s="1">
        <v>6</v>
      </c>
    </row>
    <row r="265" spans="4:26">
      <c r="I265" s="1">
        <v>29</v>
      </c>
      <c r="K265" s="1">
        <v>21.7</v>
      </c>
      <c r="P265" s="1">
        <v>93</v>
      </c>
      <c r="Q265" s="1">
        <v>20.399999999999999</v>
      </c>
      <c r="R265" s="1">
        <v>24.3</v>
      </c>
      <c r="S265" s="1">
        <v>89.5</v>
      </c>
      <c r="T265" s="1">
        <v>15.1</v>
      </c>
      <c r="U265" s="1">
        <v>13</v>
      </c>
      <c r="V265" s="1">
        <v>22</v>
      </c>
      <c r="Z265" s="1">
        <v>7</v>
      </c>
    </row>
    <row r="266" spans="4:26">
      <c r="D266" s="1">
        <v>137.19999999999999</v>
      </c>
      <c r="E266" s="1">
        <v>26.8</v>
      </c>
      <c r="F266" s="1">
        <v>11</v>
      </c>
      <c r="G266" s="1">
        <v>9</v>
      </c>
      <c r="H266" s="1">
        <v>20</v>
      </c>
      <c r="I266" s="1">
        <v>21.7</v>
      </c>
      <c r="J266" s="1">
        <v>12.1</v>
      </c>
      <c r="K266" s="1">
        <v>16</v>
      </c>
      <c r="L266" s="1">
        <v>94</v>
      </c>
      <c r="M266" s="1">
        <v>2</v>
      </c>
      <c r="N266" s="1">
        <v>42</v>
      </c>
      <c r="O266" s="1">
        <v>6</v>
      </c>
      <c r="P266" s="1">
        <v>79</v>
      </c>
      <c r="Q266" s="1">
        <v>11.9</v>
      </c>
      <c r="R266" s="1">
        <v>14</v>
      </c>
      <c r="S266" s="1">
        <v>102</v>
      </c>
      <c r="T266" s="1">
        <v>31.7</v>
      </c>
      <c r="U266" s="1">
        <v>2</v>
      </c>
      <c r="V266" s="1">
        <v>21</v>
      </c>
      <c r="W266" s="1">
        <v>85.4</v>
      </c>
      <c r="X266" s="1">
        <v>6.4</v>
      </c>
      <c r="Y266" s="1">
        <v>6</v>
      </c>
      <c r="Z266" s="1">
        <v>6</v>
      </c>
    </row>
    <row r="267" spans="4:26">
      <c r="D267" s="1">
        <v>85.3</v>
      </c>
      <c r="E267" s="1">
        <v>25</v>
      </c>
      <c r="F267" s="1">
        <v>9</v>
      </c>
      <c r="G267" s="1">
        <v>8</v>
      </c>
      <c r="H267" s="1">
        <v>9</v>
      </c>
      <c r="I267" s="1">
        <v>20.8</v>
      </c>
      <c r="J267" s="1">
        <v>12.3</v>
      </c>
      <c r="K267" s="1">
        <v>15.9</v>
      </c>
      <c r="L267" s="1">
        <v>98</v>
      </c>
      <c r="M267" s="1">
        <v>3</v>
      </c>
      <c r="N267" s="1">
        <v>41</v>
      </c>
      <c r="O267" s="1">
        <v>9</v>
      </c>
      <c r="P267" s="1">
        <v>79</v>
      </c>
      <c r="Q267" s="1">
        <v>11.9</v>
      </c>
      <c r="R267" s="1">
        <v>13.9</v>
      </c>
      <c r="S267" s="1">
        <v>99.2</v>
      </c>
      <c r="T267" s="1">
        <v>20.6</v>
      </c>
      <c r="U267" s="1">
        <v>4</v>
      </c>
      <c r="V267" s="1">
        <v>22</v>
      </c>
      <c r="W267" s="1">
        <v>64.5</v>
      </c>
      <c r="X267" s="1">
        <v>6</v>
      </c>
      <c r="Y267" s="1">
        <v>9</v>
      </c>
      <c r="Z267" s="1">
        <v>7</v>
      </c>
    </row>
    <row r="268" spans="4:26">
      <c r="D268" s="1">
        <v>94.7</v>
      </c>
      <c r="E268" s="1">
        <v>25.2</v>
      </c>
      <c r="F268" s="1">
        <v>30</v>
      </c>
      <c r="G268" s="1">
        <v>9.6999999999999993</v>
      </c>
      <c r="H268" s="1">
        <v>12</v>
      </c>
      <c r="I268" s="1">
        <v>22</v>
      </c>
      <c r="J268" s="1">
        <v>12</v>
      </c>
      <c r="K268" s="1">
        <v>16.399999999999999</v>
      </c>
      <c r="L268" s="1">
        <v>94</v>
      </c>
      <c r="M268" s="1">
        <v>4</v>
      </c>
      <c r="N268" s="1">
        <v>44</v>
      </c>
      <c r="O268" s="1">
        <v>11</v>
      </c>
      <c r="P268" s="1">
        <v>75</v>
      </c>
      <c r="Q268" s="1">
        <v>11.7</v>
      </c>
      <c r="R268" s="1">
        <v>13.7</v>
      </c>
      <c r="S268" s="1">
        <v>53.5</v>
      </c>
      <c r="T268" s="1">
        <v>14.5</v>
      </c>
      <c r="U268" s="1">
        <v>5</v>
      </c>
      <c r="V268" s="1">
        <v>18</v>
      </c>
      <c r="W268" s="1">
        <v>69.400000000000006</v>
      </c>
      <c r="X268" s="1">
        <v>6.3</v>
      </c>
      <c r="Y268" s="1">
        <v>30</v>
      </c>
      <c r="Z268" s="1">
        <v>6</v>
      </c>
    </row>
    <row r="269" spans="4:26">
      <c r="D269" s="1">
        <v>104.3</v>
      </c>
      <c r="E269" s="1">
        <v>24</v>
      </c>
      <c r="F269" s="1">
        <v>6</v>
      </c>
      <c r="G269" s="1">
        <v>9.8000000000000007</v>
      </c>
      <c r="H269" s="1">
        <v>14</v>
      </c>
      <c r="I269" s="1">
        <v>21.5</v>
      </c>
      <c r="J269" s="1">
        <v>12.3</v>
      </c>
      <c r="K269" s="1">
        <v>16</v>
      </c>
      <c r="P269" s="1">
        <v>78</v>
      </c>
      <c r="Q269" s="1">
        <v>11.7</v>
      </c>
      <c r="R269" s="1">
        <v>13.8</v>
      </c>
      <c r="S269" s="1">
        <v>126.7</v>
      </c>
      <c r="T269" s="1">
        <v>24.4</v>
      </c>
      <c r="U269" s="1">
        <v>7</v>
      </c>
      <c r="V269" s="1">
        <v>19</v>
      </c>
      <c r="W269" s="1">
        <v>58.5</v>
      </c>
      <c r="X269" s="1">
        <v>4.3</v>
      </c>
      <c r="Y269" s="1">
        <v>29</v>
      </c>
      <c r="Z269" s="1">
        <v>6</v>
      </c>
    </row>
    <row r="270" spans="4:26">
      <c r="D270" s="1">
        <v>136.69999999999999</v>
      </c>
      <c r="E270" s="1">
        <v>25</v>
      </c>
      <c r="F270" s="1">
        <v>18</v>
      </c>
      <c r="G270" s="1">
        <v>7</v>
      </c>
      <c r="H270" s="1">
        <v>28</v>
      </c>
      <c r="I270" s="1">
        <v>21.2</v>
      </c>
      <c r="J270" s="1">
        <v>13</v>
      </c>
      <c r="K270" s="1">
        <v>16.399999999999999</v>
      </c>
      <c r="L270" s="1">
        <v>95</v>
      </c>
      <c r="M270" s="1">
        <v>28</v>
      </c>
      <c r="N270" s="1">
        <v>36</v>
      </c>
      <c r="O270" s="1">
        <v>28</v>
      </c>
      <c r="P270" s="1">
        <v>75</v>
      </c>
      <c r="Q270" s="1">
        <v>11.7</v>
      </c>
      <c r="R270" s="1">
        <v>13.8</v>
      </c>
      <c r="S270" s="1">
        <v>68.2</v>
      </c>
      <c r="T270" s="1">
        <v>21.4</v>
      </c>
      <c r="U270" s="1">
        <v>21</v>
      </c>
      <c r="V270" s="1">
        <v>16</v>
      </c>
      <c r="W270" s="1">
        <v>60.8</v>
      </c>
      <c r="X270" s="1">
        <v>5.0999999999999996</v>
      </c>
      <c r="Y270" s="1">
        <v>18</v>
      </c>
      <c r="Z270" s="1">
        <v>5</v>
      </c>
    </row>
    <row r="271" spans="4:26">
      <c r="D271" s="1">
        <v>126.1</v>
      </c>
      <c r="E271" s="1">
        <v>24</v>
      </c>
      <c r="F271" s="1">
        <v>5</v>
      </c>
      <c r="G271" s="1">
        <v>9.1999999999999993</v>
      </c>
      <c r="H271" s="1">
        <v>2</v>
      </c>
      <c r="I271" s="1">
        <v>19.8</v>
      </c>
      <c r="J271" s="1">
        <v>12.4</v>
      </c>
      <c r="K271" s="1">
        <v>15.6</v>
      </c>
      <c r="L271" s="1">
        <v>98</v>
      </c>
      <c r="M271" s="1">
        <v>27</v>
      </c>
      <c r="N271" s="1">
        <v>47</v>
      </c>
      <c r="O271" s="1">
        <v>2</v>
      </c>
      <c r="P271" s="1">
        <v>73</v>
      </c>
      <c r="Q271" s="1">
        <v>10.6</v>
      </c>
      <c r="R271" s="1">
        <v>12.8</v>
      </c>
      <c r="S271" s="1">
        <v>39.200000000000003</v>
      </c>
      <c r="T271" s="1">
        <v>9.3000000000000007</v>
      </c>
      <c r="U271" s="1">
        <v>15</v>
      </c>
      <c r="V271" s="1">
        <v>13</v>
      </c>
      <c r="W271" s="1">
        <v>51.9</v>
      </c>
      <c r="X271" s="1">
        <v>4.3</v>
      </c>
      <c r="Y271" s="1">
        <v>29</v>
      </c>
      <c r="Z271" s="1">
        <v>5</v>
      </c>
    </row>
    <row r="272" spans="4:26">
      <c r="D272" s="1">
        <v>130.5</v>
      </c>
      <c r="E272" s="1">
        <v>23</v>
      </c>
      <c r="F272" s="1">
        <v>10</v>
      </c>
      <c r="G272" s="1">
        <v>7</v>
      </c>
      <c r="H272" s="1">
        <v>21</v>
      </c>
      <c r="I272" s="1">
        <v>19.8</v>
      </c>
      <c r="J272" s="1">
        <v>12.7</v>
      </c>
      <c r="K272" s="1">
        <v>15.5</v>
      </c>
      <c r="P272" s="1">
        <v>77</v>
      </c>
      <c r="Q272" s="1">
        <v>11.2</v>
      </c>
      <c r="R272" s="1">
        <v>13.4</v>
      </c>
      <c r="S272" s="1">
        <v>62.8</v>
      </c>
      <c r="T272" s="1">
        <v>17.5</v>
      </c>
      <c r="U272" s="1">
        <v>5</v>
      </c>
      <c r="V272" s="1">
        <v>19</v>
      </c>
      <c r="W272" s="1">
        <v>41</v>
      </c>
      <c r="Z272" s="1">
        <v>6</v>
      </c>
    </row>
    <row r="273" spans="4:26">
      <c r="D273" s="1">
        <v>153.4</v>
      </c>
      <c r="E273" s="1">
        <v>24.8</v>
      </c>
      <c r="F273" s="1">
        <v>30</v>
      </c>
      <c r="G273" s="1">
        <v>8</v>
      </c>
      <c r="H273" s="1">
        <v>28</v>
      </c>
      <c r="I273" s="1">
        <v>19.2</v>
      </c>
      <c r="J273" s="1">
        <v>12.5</v>
      </c>
      <c r="K273" s="1">
        <v>15.1</v>
      </c>
      <c r="L273" s="1">
        <v>95</v>
      </c>
      <c r="M273" s="1">
        <v>29</v>
      </c>
      <c r="N273" s="1">
        <v>44</v>
      </c>
      <c r="O273" s="1">
        <v>30</v>
      </c>
      <c r="P273" s="1">
        <v>69</v>
      </c>
      <c r="Q273" s="1">
        <v>9.4</v>
      </c>
      <c r="R273" s="1">
        <v>11.9</v>
      </c>
      <c r="S273" s="1">
        <v>5.9</v>
      </c>
      <c r="T273" s="1">
        <v>4.9000000000000004</v>
      </c>
      <c r="U273" s="1">
        <v>7</v>
      </c>
      <c r="V273" s="1">
        <v>4</v>
      </c>
      <c r="W273" s="1">
        <v>68.599999999999994</v>
      </c>
      <c r="X273" s="1">
        <v>6.7</v>
      </c>
      <c r="Y273" s="1">
        <v>31</v>
      </c>
      <c r="Z273" s="1">
        <v>5</v>
      </c>
    </row>
    <row r="274" spans="4:26">
      <c r="D274" s="1">
        <v>154.5</v>
      </c>
      <c r="E274" s="1">
        <v>27.8</v>
      </c>
      <c r="F274" s="1">
        <v>26</v>
      </c>
      <c r="G274" s="1">
        <v>5.4</v>
      </c>
      <c r="H274" s="1">
        <v>24</v>
      </c>
      <c r="I274" s="1">
        <v>22.1</v>
      </c>
      <c r="J274" s="1">
        <v>12.1</v>
      </c>
      <c r="K274" s="1">
        <v>16.3</v>
      </c>
      <c r="L274" s="1">
        <v>95</v>
      </c>
      <c r="M274" s="1">
        <v>24</v>
      </c>
      <c r="N274" s="1">
        <v>29</v>
      </c>
      <c r="O274" s="1">
        <v>26</v>
      </c>
      <c r="P274" s="1">
        <v>69</v>
      </c>
      <c r="Q274" s="1">
        <v>10.199999999999999</v>
      </c>
      <c r="R274" s="1">
        <v>12.5</v>
      </c>
      <c r="S274" s="1">
        <v>18.2</v>
      </c>
      <c r="T274" s="1">
        <v>6.5</v>
      </c>
      <c r="U274" s="1">
        <v>7</v>
      </c>
      <c r="V274" s="1">
        <v>12</v>
      </c>
      <c r="W274" s="1">
        <v>101.7</v>
      </c>
      <c r="X274" s="1">
        <v>8.3000000000000007</v>
      </c>
      <c r="Y274" s="1">
        <v>25</v>
      </c>
      <c r="Z274" s="1">
        <v>5</v>
      </c>
    </row>
    <row r="275" spans="4:26">
      <c r="D275" s="1">
        <v>110.5</v>
      </c>
      <c r="E275" s="1">
        <v>26.2</v>
      </c>
      <c r="F275" s="1">
        <v>15</v>
      </c>
      <c r="G275" s="1">
        <v>7</v>
      </c>
      <c r="H275" s="1">
        <v>15</v>
      </c>
      <c r="I275" s="1">
        <v>22.3</v>
      </c>
      <c r="J275" s="1">
        <v>12.2</v>
      </c>
      <c r="K275" s="1">
        <v>16.2</v>
      </c>
      <c r="L275" s="1">
        <v>99</v>
      </c>
      <c r="M275" s="1">
        <v>25</v>
      </c>
      <c r="N275" s="1">
        <v>36</v>
      </c>
      <c r="O275" s="1">
        <v>15</v>
      </c>
      <c r="P275" s="1">
        <v>73</v>
      </c>
      <c r="Q275" s="1">
        <v>11</v>
      </c>
      <c r="R275" s="1">
        <v>13.2</v>
      </c>
      <c r="S275" s="1">
        <v>67.7</v>
      </c>
      <c r="T275" s="1">
        <v>12.1</v>
      </c>
      <c r="U275" s="1">
        <v>22</v>
      </c>
      <c r="V275" s="1">
        <v>23</v>
      </c>
      <c r="W275" s="1">
        <v>95.9</v>
      </c>
      <c r="X275" s="1">
        <v>7.8</v>
      </c>
      <c r="Y275" s="1">
        <v>7</v>
      </c>
      <c r="Z275" s="1">
        <v>5</v>
      </c>
    </row>
    <row r="276" spans="4:26">
      <c r="D276" s="1">
        <v>92.7</v>
      </c>
      <c r="E276" s="1">
        <v>25</v>
      </c>
      <c r="F276" s="1">
        <v>1</v>
      </c>
      <c r="G276" s="1">
        <v>10</v>
      </c>
      <c r="H276" s="1">
        <v>18</v>
      </c>
      <c r="I276" s="1">
        <v>21.4</v>
      </c>
      <c r="J276" s="1">
        <v>12.2</v>
      </c>
      <c r="K276" s="1">
        <v>15.8</v>
      </c>
      <c r="L276" s="1">
        <v>95</v>
      </c>
      <c r="M276" s="1">
        <v>3</v>
      </c>
      <c r="N276" s="1">
        <v>42</v>
      </c>
      <c r="O276" s="1">
        <v>19</v>
      </c>
      <c r="P276" s="1">
        <v>76</v>
      </c>
      <c r="Q276" s="1">
        <v>11.3</v>
      </c>
      <c r="R276" s="1">
        <v>13.4</v>
      </c>
      <c r="S276" s="1">
        <v>71.400000000000006</v>
      </c>
      <c r="T276" s="1">
        <v>13.8</v>
      </c>
      <c r="U276" s="1">
        <v>5</v>
      </c>
      <c r="V276" s="1">
        <v>21</v>
      </c>
      <c r="W276" s="1">
        <v>69.2</v>
      </c>
      <c r="X276" s="1">
        <v>6</v>
      </c>
      <c r="Y276" s="1">
        <v>1</v>
      </c>
      <c r="Z276" s="1">
        <v>6</v>
      </c>
    </row>
    <row r="277" spans="4:26">
      <c r="D277" s="1">
        <v>112.3</v>
      </c>
      <c r="E277" s="1">
        <v>26</v>
      </c>
      <c r="F277" s="1">
        <v>11</v>
      </c>
      <c r="G277" s="1">
        <v>10</v>
      </c>
      <c r="H277" s="1">
        <v>13</v>
      </c>
      <c r="I277" s="1">
        <v>22.1</v>
      </c>
      <c r="J277" s="1">
        <v>12.6</v>
      </c>
      <c r="K277" s="1">
        <v>16.399999999999999</v>
      </c>
      <c r="L277" s="1">
        <v>94</v>
      </c>
      <c r="M277" s="1">
        <v>13</v>
      </c>
      <c r="N277" s="1">
        <v>44</v>
      </c>
      <c r="O277" s="1">
        <v>11</v>
      </c>
      <c r="P277" s="1">
        <v>74</v>
      </c>
      <c r="Q277" s="1">
        <v>11.4</v>
      </c>
      <c r="R277" s="1">
        <v>13.5</v>
      </c>
      <c r="S277" s="1">
        <v>70.599999999999994</v>
      </c>
      <c r="T277" s="1">
        <v>21.1</v>
      </c>
      <c r="U277" s="1">
        <v>20</v>
      </c>
      <c r="V277" s="1">
        <v>19</v>
      </c>
      <c r="W277" s="1">
        <v>83.6</v>
      </c>
      <c r="X277" s="1">
        <v>6.1</v>
      </c>
      <c r="Y277" s="1">
        <v>11</v>
      </c>
      <c r="Z277" s="1">
        <v>6</v>
      </c>
    </row>
    <row r="278" spans="4:26">
      <c r="I278" s="1">
        <v>28.5</v>
      </c>
      <c r="K278" s="1">
        <v>21.7</v>
      </c>
      <c r="L278" s="1">
        <v>98</v>
      </c>
      <c r="M278" s="1">
        <v>2</v>
      </c>
      <c r="N278" s="1">
        <v>77</v>
      </c>
      <c r="O278" s="1">
        <v>10</v>
      </c>
      <c r="P278" s="1">
        <v>94</v>
      </c>
      <c r="Q278" s="1">
        <v>20.6</v>
      </c>
      <c r="R278" s="1">
        <v>24.6</v>
      </c>
      <c r="S278" s="1">
        <v>112.2</v>
      </c>
      <c r="T278" s="1">
        <v>23.4</v>
      </c>
      <c r="U278" s="1">
        <v>2</v>
      </c>
      <c r="V278" s="1">
        <v>23</v>
      </c>
      <c r="Z278" s="1">
        <v>7</v>
      </c>
    </row>
    <row r="279" spans="4:26">
      <c r="I279" s="1">
        <v>26.9</v>
      </c>
      <c r="K279" s="1">
        <v>21.2</v>
      </c>
      <c r="L279" s="1">
        <v>98</v>
      </c>
      <c r="M279" s="1">
        <v>1</v>
      </c>
      <c r="N279" s="1">
        <v>56</v>
      </c>
      <c r="O279" s="1">
        <v>21</v>
      </c>
      <c r="P279" s="1">
        <v>94</v>
      </c>
      <c r="Q279" s="1">
        <v>20.2</v>
      </c>
      <c r="R279" s="1">
        <v>24</v>
      </c>
      <c r="S279" s="1">
        <v>309.7</v>
      </c>
      <c r="Z279" s="1">
        <v>7</v>
      </c>
    </row>
    <row r="280" spans="4:26">
      <c r="E280" s="1">
        <v>30.5</v>
      </c>
      <c r="F280" s="1">
        <v>17</v>
      </c>
      <c r="I280" s="1">
        <v>27.7</v>
      </c>
      <c r="K280" s="1">
        <v>21.8</v>
      </c>
      <c r="L280" s="1">
        <v>98</v>
      </c>
      <c r="M280" s="1">
        <v>1</v>
      </c>
      <c r="N280" s="1">
        <v>80</v>
      </c>
      <c r="O280" s="1">
        <v>1</v>
      </c>
      <c r="P280" s="1">
        <v>94</v>
      </c>
      <c r="Q280" s="1">
        <v>20.8</v>
      </c>
      <c r="R280" s="1">
        <v>24.8</v>
      </c>
      <c r="S280" s="1">
        <v>385.2</v>
      </c>
      <c r="T280" s="1">
        <v>63.5</v>
      </c>
      <c r="U280" s="1">
        <v>19</v>
      </c>
      <c r="V280" s="1">
        <v>30</v>
      </c>
      <c r="Z280" s="1">
        <v>7</v>
      </c>
    </row>
    <row r="281" spans="4:26">
      <c r="E281" s="1">
        <v>29</v>
      </c>
      <c r="F281" s="1">
        <v>3</v>
      </c>
      <c r="I281" s="1">
        <v>27</v>
      </c>
      <c r="K281" s="1">
        <v>21.5</v>
      </c>
      <c r="L281" s="1">
        <v>98</v>
      </c>
      <c r="M281" s="1">
        <v>2</v>
      </c>
      <c r="N281" s="1">
        <v>83</v>
      </c>
      <c r="O281" s="1">
        <v>14</v>
      </c>
      <c r="P281" s="1">
        <v>95</v>
      </c>
      <c r="Q281" s="1">
        <v>20.7</v>
      </c>
      <c r="R281" s="1">
        <v>24.7</v>
      </c>
      <c r="S281" s="1">
        <v>225.6</v>
      </c>
      <c r="T281" s="1">
        <v>31.5</v>
      </c>
      <c r="U281" s="1">
        <v>23</v>
      </c>
      <c r="V281" s="1">
        <v>25</v>
      </c>
      <c r="Z281" s="1">
        <v>7</v>
      </c>
    </row>
    <row r="283" spans="4:26">
      <c r="I283" s="1">
        <v>26.9</v>
      </c>
      <c r="K283" s="1">
        <v>20.9</v>
      </c>
      <c r="L283" s="1">
        <v>100</v>
      </c>
      <c r="M283" s="1">
        <v>4</v>
      </c>
      <c r="N283" s="1">
        <v>73</v>
      </c>
      <c r="O283" s="1">
        <v>8</v>
      </c>
      <c r="P283" s="1">
        <v>93</v>
      </c>
      <c r="Q283" s="1">
        <v>19.600000000000001</v>
      </c>
      <c r="R283" s="1">
        <v>23.1</v>
      </c>
      <c r="S283" s="1">
        <v>6.5</v>
      </c>
      <c r="T283" s="1">
        <v>2.8</v>
      </c>
      <c r="U283" s="1">
        <v>6</v>
      </c>
      <c r="V283" s="1">
        <v>7</v>
      </c>
      <c r="Z283" s="1">
        <v>5</v>
      </c>
    </row>
    <row r="284" spans="4:26">
      <c r="E284" s="1">
        <v>31</v>
      </c>
      <c r="F284" s="1">
        <v>26</v>
      </c>
      <c r="I284" s="1">
        <v>28.8</v>
      </c>
      <c r="K284" s="1">
        <v>21.5</v>
      </c>
      <c r="P284" s="1">
        <v>91</v>
      </c>
      <c r="Q284" s="1">
        <v>20</v>
      </c>
      <c r="R284" s="1">
        <v>23.8</v>
      </c>
      <c r="S284" s="1">
        <v>2</v>
      </c>
      <c r="T284" s="1">
        <v>1</v>
      </c>
      <c r="U284" s="1">
        <v>5</v>
      </c>
      <c r="V284" s="1">
        <v>4</v>
      </c>
      <c r="Z284" s="1">
        <v>6</v>
      </c>
    </row>
    <row r="285" spans="4:26">
      <c r="E285" s="1">
        <v>32.5</v>
      </c>
      <c r="F285" s="1">
        <v>15</v>
      </c>
      <c r="I285" s="1">
        <v>30.9</v>
      </c>
      <c r="J285" s="1">
        <v>15.8</v>
      </c>
      <c r="K285" s="1">
        <v>22.1</v>
      </c>
      <c r="L285" s="1">
        <v>98</v>
      </c>
      <c r="M285" s="1">
        <v>1</v>
      </c>
      <c r="N285" s="1">
        <v>58</v>
      </c>
      <c r="O285" s="1">
        <v>10</v>
      </c>
      <c r="P285" s="1">
        <v>92</v>
      </c>
      <c r="Q285" s="1">
        <v>20.6</v>
      </c>
      <c r="R285" s="1">
        <v>25</v>
      </c>
      <c r="S285" s="1">
        <v>0</v>
      </c>
      <c r="T285" s="1">
        <v>0</v>
      </c>
      <c r="U285" s="1">
        <v>1</v>
      </c>
      <c r="V285" s="1">
        <v>0</v>
      </c>
      <c r="Z285" s="1">
        <v>6</v>
      </c>
    </row>
    <row r="286" spans="4:26">
      <c r="I286" s="1">
        <v>31.3</v>
      </c>
      <c r="J286" s="1">
        <v>16.3</v>
      </c>
      <c r="K286" s="1">
        <v>22.6</v>
      </c>
      <c r="P286" s="1">
        <v>91</v>
      </c>
      <c r="Q286" s="1">
        <v>21.1</v>
      </c>
      <c r="R286" s="1">
        <v>25.8</v>
      </c>
      <c r="S286" s="1">
        <v>1.2</v>
      </c>
      <c r="Z286" s="1">
        <v>6</v>
      </c>
    </row>
    <row r="287" spans="4:26">
      <c r="E287" s="1">
        <v>32.5</v>
      </c>
      <c r="F287" s="1">
        <v>10</v>
      </c>
      <c r="G287" s="1">
        <v>16.5</v>
      </c>
      <c r="H287" s="1">
        <v>4</v>
      </c>
      <c r="I287" s="1">
        <v>30.5</v>
      </c>
      <c r="J287" s="1">
        <v>17.5</v>
      </c>
      <c r="K287" s="1">
        <v>22.4</v>
      </c>
      <c r="P287" s="1">
        <v>93</v>
      </c>
      <c r="Q287" s="1">
        <v>21.3</v>
      </c>
      <c r="R287" s="1">
        <v>25.9</v>
      </c>
      <c r="S287" s="1">
        <v>21</v>
      </c>
      <c r="T287" s="1">
        <v>4.8</v>
      </c>
      <c r="U287" s="1">
        <v>23</v>
      </c>
      <c r="V287" s="1">
        <v>12</v>
      </c>
      <c r="Z287" s="1">
        <v>6</v>
      </c>
    </row>
    <row r="288" spans="4:26">
      <c r="I288" s="1">
        <v>30.6</v>
      </c>
      <c r="J288" s="1">
        <v>17.399999999999999</v>
      </c>
      <c r="K288" s="1">
        <v>22</v>
      </c>
      <c r="P288" s="1">
        <v>93</v>
      </c>
      <c r="Q288" s="1">
        <v>20.8</v>
      </c>
      <c r="R288" s="1">
        <v>25.1</v>
      </c>
      <c r="S288" s="1">
        <v>63</v>
      </c>
      <c r="T288" s="1">
        <v>14.6</v>
      </c>
      <c r="U288" s="1">
        <v>17</v>
      </c>
      <c r="V288" s="1">
        <v>18</v>
      </c>
      <c r="Z288" s="1">
        <v>7</v>
      </c>
    </row>
    <row r="289" spans="4:26">
      <c r="I289" s="1">
        <v>28.3</v>
      </c>
      <c r="J289" s="1">
        <v>18</v>
      </c>
      <c r="K289" s="1">
        <v>21.8</v>
      </c>
      <c r="P289" s="1">
        <v>95</v>
      </c>
      <c r="Q289" s="1">
        <v>20.8</v>
      </c>
      <c r="R289" s="1">
        <v>25.1</v>
      </c>
      <c r="S289" s="1">
        <v>175.4</v>
      </c>
      <c r="Z289" s="1">
        <v>7</v>
      </c>
    </row>
    <row r="290" spans="4:26">
      <c r="D290" s="1">
        <v>87.4</v>
      </c>
      <c r="E290" s="1">
        <v>25</v>
      </c>
      <c r="F290" s="1">
        <v>18</v>
      </c>
      <c r="G290" s="1">
        <v>7</v>
      </c>
      <c r="H290" s="1">
        <v>27</v>
      </c>
      <c r="I290" s="1">
        <v>20.2</v>
      </c>
      <c r="J290" s="1">
        <v>11.7</v>
      </c>
      <c r="K290" s="1">
        <v>15.4</v>
      </c>
      <c r="L290" s="1">
        <v>96</v>
      </c>
      <c r="M290" s="1">
        <v>15</v>
      </c>
      <c r="N290" s="1">
        <v>42</v>
      </c>
      <c r="O290" s="1">
        <v>23</v>
      </c>
      <c r="P290" s="1">
        <v>77</v>
      </c>
      <c r="Q290" s="1">
        <v>11.1</v>
      </c>
      <c r="R290" s="1">
        <v>13.2</v>
      </c>
      <c r="S290" s="1">
        <v>80.3</v>
      </c>
      <c r="T290" s="1">
        <v>10.4</v>
      </c>
      <c r="U290" s="1">
        <v>28</v>
      </c>
      <c r="V290" s="1">
        <v>22</v>
      </c>
      <c r="W290" s="1">
        <v>71.3</v>
      </c>
      <c r="X290" s="1">
        <v>6.9</v>
      </c>
      <c r="Y290" s="1">
        <v>23</v>
      </c>
      <c r="Z290" s="1">
        <v>6</v>
      </c>
    </row>
    <row r="291" spans="4:26">
      <c r="D291" s="1">
        <v>80.2</v>
      </c>
      <c r="E291" s="1">
        <v>26.8</v>
      </c>
      <c r="F291" s="1">
        <v>17</v>
      </c>
      <c r="I291" s="1">
        <v>20.6</v>
      </c>
      <c r="J291" s="1">
        <v>12.7</v>
      </c>
      <c r="K291" s="1">
        <v>15.8</v>
      </c>
      <c r="L291" s="1">
        <v>95</v>
      </c>
      <c r="M291" s="1">
        <v>18</v>
      </c>
      <c r="N291" s="1">
        <v>41</v>
      </c>
      <c r="O291" s="1">
        <v>17</v>
      </c>
      <c r="P291" s="1">
        <v>79</v>
      </c>
      <c r="Q291" s="1">
        <v>11.9</v>
      </c>
      <c r="R291" s="1">
        <v>14</v>
      </c>
      <c r="S291" s="1">
        <v>113.3</v>
      </c>
      <c r="T291" s="1">
        <v>23.6</v>
      </c>
      <c r="U291" s="1">
        <v>27</v>
      </c>
      <c r="V291" s="1">
        <v>21</v>
      </c>
      <c r="W291" s="1">
        <v>64.599999999999994</v>
      </c>
      <c r="X291" s="1">
        <v>7.1</v>
      </c>
      <c r="Y291" s="1">
        <v>18</v>
      </c>
      <c r="Z291" s="1">
        <v>7</v>
      </c>
    </row>
    <row r="292" spans="4:26">
      <c r="D292" s="1">
        <v>71.7</v>
      </c>
      <c r="E292" s="1">
        <v>25</v>
      </c>
      <c r="F292" s="1">
        <v>24</v>
      </c>
      <c r="G292" s="1">
        <v>9</v>
      </c>
      <c r="H292" s="1">
        <v>20</v>
      </c>
      <c r="I292" s="1">
        <v>20.9</v>
      </c>
      <c r="J292" s="1">
        <v>12.1</v>
      </c>
      <c r="K292" s="1">
        <v>15.8</v>
      </c>
      <c r="L292" s="1">
        <v>100</v>
      </c>
      <c r="M292" s="1">
        <v>14</v>
      </c>
      <c r="N292" s="1">
        <v>38</v>
      </c>
      <c r="O292" s="1">
        <v>20</v>
      </c>
      <c r="P292" s="1">
        <v>79</v>
      </c>
      <c r="Q292" s="1">
        <v>11.9</v>
      </c>
      <c r="R292" s="1">
        <v>14</v>
      </c>
      <c r="S292" s="1">
        <v>188</v>
      </c>
      <c r="T292" s="1">
        <v>38.4</v>
      </c>
      <c r="U292" s="1">
        <v>15</v>
      </c>
      <c r="V292" s="1">
        <v>25</v>
      </c>
      <c r="W292" s="1">
        <v>80.099999999999994</v>
      </c>
      <c r="X292" s="1">
        <v>8.3000000000000007</v>
      </c>
      <c r="Y292" s="1">
        <v>20</v>
      </c>
      <c r="Z292" s="1">
        <v>6</v>
      </c>
    </row>
    <row r="293" spans="4:26">
      <c r="D293" s="1">
        <v>118</v>
      </c>
      <c r="E293" s="1">
        <v>26</v>
      </c>
      <c r="F293" s="1">
        <v>16</v>
      </c>
      <c r="G293" s="1">
        <v>8</v>
      </c>
      <c r="H293" s="1">
        <v>15</v>
      </c>
      <c r="I293" s="1">
        <v>21.6</v>
      </c>
      <c r="J293" s="1">
        <v>12.2</v>
      </c>
      <c r="K293" s="1">
        <v>16</v>
      </c>
      <c r="L293" s="1">
        <v>94</v>
      </c>
      <c r="M293" s="1">
        <v>15</v>
      </c>
      <c r="N293" s="1">
        <v>43</v>
      </c>
      <c r="O293" s="1">
        <v>18</v>
      </c>
      <c r="P293" s="1">
        <v>77</v>
      </c>
      <c r="Q293" s="1">
        <v>11.7</v>
      </c>
      <c r="R293" s="1">
        <v>13.7</v>
      </c>
      <c r="S293" s="1">
        <v>68.8</v>
      </c>
      <c r="T293" s="1">
        <v>11.5</v>
      </c>
      <c r="U293" s="1">
        <v>9</v>
      </c>
      <c r="V293" s="1">
        <v>23</v>
      </c>
      <c r="W293" s="1">
        <v>87</v>
      </c>
      <c r="X293" s="1">
        <v>7.9</v>
      </c>
      <c r="Y293" s="1">
        <v>19</v>
      </c>
      <c r="Z293" s="1">
        <v>6</v>
      </c>
    </row>
    <row r="294" spans="4:26">
      <c r="D294" s="1">
        <v>124.3</v>
      </c>
      <c r="E294" s="1">
        <v>23</v>
      </c>
      <c r="F294" s="1">
        <v>5</v>
      </c>
      <c r="G294" s="1">
        <v>9</v>
      </c>
      <c r="H294" s="1">
        <v>5</v>
      </c>
      <c r="I294" s="1">
        <v>20.3</v>
      </c>
      <c r="J294" s="1">
        <v>12.5</v>
      </c>
      <c r="K294" s="1">
        <v>15.7</v>
      </c>
      <c r="L294" s="1">
        <v>94</v>
      </c>
      <c r="M294" s="1">
        <v>5</v>
      </c>
      <c r="N294" s="1">
        <v>49</v>
      </c>
      <c r="O294" s="1">
        <v>26</v>
      </c>
      <c r="P294" s="1">
        <v>78</v>
      </c>
      <c r="Q294" s="1">
        <v>11.7</v>
      </c>
      <c r="R294" s="1">
        <v>13.7</v>
      </c>
      <c r="S294" s="1">
        <v>92.4</v>
      </c>
      <c r="T294" s="1">
        <v>17</v>
      </c>
      <c r="U294" s="1">
        <v>17</v>
      </c>
      <c r="V294" s="1">
        <v>21</v>
      </c>
      <c r="W294" s="1">
        <v>60</v>
      </c>
      <c r="X294" s="1">
        <v>4.8</v>
      </c>
      <c r="Y294" s="1">
        <v>26</v>
      </c>
      <c r="Z294" s="1">
        <v>6</v>
      </c>
    </row>
    <row r="295" spans="4:26">
      <c r="D295" s="1">
        <v>111.6</v>
      </c>
      <c r="E295" s="1">
        <v>24</v>
      </c>
      <c r="F295" s="1">
        <v>11</v>
      </c>
      <c r="I295" s="1">
        <v>20.9</v>
      </c>
      <c r="J295" s="1">
        <v>11.9</v>
      </c>
      <c r="K295" s="1">
        <v>15.8</v>
      </c>
      <c r="L295" s="1">
        <v>94</v>
      </c>
      <c r="M295" s="1">
        <v>5</v>
      </c>
      <c r="N295" s="1">
        <v>45</v>
      </c>
      <c r="O295" s="1">
        <v>11</v>
      </c>
      <c r="P295" s="1">
        <v>77</v>
      </c>
      <c r="Q295" s="1">
        <v>11.4</v>
      </c>
      <c r="R295" s="1">
        <v>13.5</v>
      </c>
      <c r="S295" s="1">
        <v>53.9</v>
      </c>
      <c r="T295" s="1">
        <v>10.199999999999999</v>
      </c>
      <c r="U295" s="1">
        <v>1</v>
      </c>
      <c r="V295" s="1">
        <v>22</v>
      </c>
      <c r="W295" s="1">
        <v>70.8</v>
      </c>
      <c r="X295" s="1">
        <v>5.8</v>
      </c>
      <c r="Y295" s="1">
        <v>11</v>
      </c>
      <c r="Z295" s="1">
        <v>6</v>
      </c>
    </row>
    <row r="296" spans="4:26">
      <c r="D296" s="1">
        <v>135.4</v>
      </c>
      <c r="E296" s="1">
        <v>25</v>
      </c>
      <c r="F296" s="1">
        <v>15</v>
      </c>
      <c r="G296" s="1">
        <v>7.8</v>
      </c>
      <c r="H296" s="1">
        <v>15</v>
      </c>
      <c r="I296" s="1">
        <v>19.2</v>
      </c>
      <c r="J296" s="1">
        <v>12.3</v>
      </c>
      <c r="K296" s="1">
        <v>15</v>
      </c>
      <c r="P296" s="1">
        <v>73</v>
      </c>
      <c r="Q296" s="1">
        <v>10</v>
      </c>
      <c r="R296" s="1">
        <v>12.4</v>
      </c>
      <c r="S296" s="1">
        <v>34.1</v>
      </c>
      <c r="T296" s="1">
        <v>10.6</v>
      </c>
      <c r="U296" s="1">
        <v>11</v>
      </c>
      <c r="V296" s="1">
        <v>13</v>
      </c>
      <c r="W296" s="1">
        <v>61.4</v>
      </c>
      <c r="Z296" s="1">
        <v>6</v>
      </c>
    </row>
    <row r="297" spans="4:26">
      <c r="D297" s="1">
        <v>154</v>
      </c>
      <c r="E297" s="1">
        <v>25</v>
      </c>
      <c r="F297" s="1">
        <v>22</v>
      </c>
      <c r="I297" s="1">
        <v>20.9</v>
      </c>
      <c r="J297" s="1">
        <v>12.7</v>
      </c>
      <c r="K297" s="1">
        <v>16.100000000000001</v>
      </c>
      <c r="L297" s="1">
        <v>94</v>
      </c>
      <c r="M297" s="1">
        <v>3</v>
      </c>
      <c r="N297" s="1">
        <v>40</v>
      </c>
      <c r="O297" s="1">
        <v>1</v>
      </c>
      <c r="P297" s="1">
        <v>69</v>
      </c>
      <c r="Q297" s="1">
        <v>10.199999999999999</v>
      </c>
      <c r="R297" s="1">
        <v>12.5</v>
      </c>
      <c r="S297" s="1">
        <v>6.9</v>
      </c>
      <c r="T297" s="1">
        <v>2.1</v>
      </c>
      <c r="U297" s="1">
        <v>26</v>
      </c>
      <c r="V297" s="1">
        <v>8</v>
      </c>
      <c r="W297" s="1">
        <v>90.4</v>
      </c>
      <c r="X297" s="1">
        <v>5.9</v>
      </c>
      <c r="Y297" s="1">
        <v>1</v>
      </c>
      <c r="Z297" s="1">
        <v>5</v>
      </c>
    </row>
    <row r="298" spans="4:26">
      <c r="D298" s="1">
        <v>174</v>
      </c>
      <c r="E298" s="1">
        <v>27.4</v>
      </c>
      <c r="F298" s="1">
        <v>10</v>
      </c>
      <c r="G298" s="1">
        <v>8.4</v>
      </c>
      <c r="H298" s="1">
        <v>7</v>
      </c>
      <c r="I298" s="1">
        <v>23</v>
      </c>
      <c r="J298" s="1">
        <v>12</v>
      </c>
      <c r="K298" s="1">
        <v>16.7</v>
      </c>
      <c r="L298" s="1">
        <v>95</v>
      </c>
      <c r="M298" s="1">
        <v>9</v>
      </c>
      <c r="N298" s="1">
        <v>39</v>
      </c>
      <c r="O298" s="1">
        <v>8</v>
      </c>
      <c r="P298" s="1">
        <v>70</v>
      </c>
      <c r="Q298" s="1">
        <v>10.7</v>
      </c>
      <c r="R298" s="1">
        <v>12.9</v>
      </c>
      <c r="S298" s="1">
        <v>25</v>
      </c>
      <c r="T298" s="1">
        <v>11.8</v>
      </c>
      <c r="U298" s="1">
        <v>26</v>
      </c>
      <c r="V298" s="1">
        <v>10</v>
      </c>
      <c r="W298" s="1">
        <v>124.3</v>
      </c>
      <c r="X298" s="1">
        <v>7.4</v>
      </c>
      <c r="Y298" s="1">
        <v>7</v>
      </c>
      <c r="Z298" s="1">
        <v>5</v>
      </c>
    </row>
    <row r="299" spans="4:26">
      <c r="D299" s="1">
        <v>138.4</v>
      </c>
      <c r="E299" s="1">
        <v>26.8</v>
      </c>
      <c r="F299" s="1">
        <v>6</v>
      </c>
      <c r="G299" s="1">
        <v>7</v>
      </c>
      <c r="H299" s="1">
        <v>18</v>
      </c>
      <c r="I299" s="1">
        <v>23.9</v>
      </c>
      <c r="J299" s="1">
        <v>12.3</v>
      </c>
      <c r="K299" s="1">
        <v>17.2</v>
      </c>
      <c r="L299" s="1">
        <v>95</v>
      </c>
      <c r="M299" s="1">
        <v>19</v>
      </c>
      <c r="N299" s="1">
        <v>40</v>
      </c>
      <c r="O299" s="1">
        <v>24</v>
      </c>
      <c r="P299" s="1">
        <v>72</v>
      </c>
      <c r="Q299" s="1">
        <v>11.7</v>
      </c>
      <c r="R299" s="1">
        <v>13.7</v>
      </c>
      <c r="S299" s="1">
        <v>73.3</v>
      </c>
      <c r="T299" s="1">
        <v>18.5</v>
      </c>
      <c r="U299" s="1">
        <v>26</v>
      </c>
      <c r="V299" s="1">
        <v>14</v>
      </c>
      <c r="W299" s="1">
        <v>126</v>
      </c>
      <c r="X299" s="1">
        <v>7.4</v>
      </c>
      <c r="Y299" s="1">
        <v>18</v>
      </c>
      <c r="Z299" s="1">
        <v>5</v>
      </c>
    </row>
    <row r="300" spans="4:26">
      <c r="D300" s="1">
        <v>132.30000000000001</v>
      </c>
      <c r="E300" s="1">
        <v>28</v>
      </c>
      <c r="F300" s="1">
        <v>9</v>
      </c>
      <c r="G300" s="1">
        <v>4.4000000000000004</v>
      </c>
      <c r="H300" s="1">
        <v>2</v>
      </c>
      <c r="I300" s="1">
        <v>24.3</v>
      </c>
      <c r="J300" s="1">
        <v>10.6</v>
      </c>
      <c r="K300" s="1">
        <v>16.899999999999999</v>
      </c>
      <c r="P300" s="1">
        <v>73</v>
      </c>
      <c r="Q300" s="1">
        <v>11.4</v>
      </c>
      <c r="R300" s="1">
        <v>13.6</v>
      </c>
      <c r="S300" s="1">
        <v>56.5</v>
      </c>
      <c r="T300" s="1">
        <v>10.199999999999999</v>
      </c>
      <c r="U300" s="1">
        <v>24</v>
      </c>
      <c r="V300" s="1">
        <v>15</v>
      </c>
      <c r="W300" s="1">
        <v>141.69999999999999</v>
      </c>
      <c r="X300" s="1">
        <v>8</v>
      </c>
      <c r="Y300" s="1">
        <v>9</v>
      </c>
      <c r="Z300" s="1">
        <v>5</v>
      </c>
    </row>
    <row r="301" spans="4:26">
      <c r="D301" s="1">
        <v>99</v>
      </c>
      <c r="E301" s="1">
        <v>27</v>
      </c>
      <c r="F301" s="1">
        <v>8</v>
      </c>
      <c r="G301" s="1">
        <v>7</v>
      </c>
      <c r="H301" s="1">
        <v>6</v>
      </c>
      <c r="I301" s="1">
        <v>21.9</v>
      </c>
      <c r="J301" s="1">
        <v>12.5</v>
      </c>
      <c r="K301" s="1">
        <v>16.3</v>
      </c>
      <c r="P301" s="1">
        <v>77</v>
      </c>
      <c r="Q301" s="1">
        <v>11.8</v>
      </c>
      <c r="R301" s="1">
        <v>13.9</v>
      </c>
      <c r="S301" s="1">
        <v>106.8</v>
      </c>
      <c r="T301" s="1">
        <v>19.8</v>
      </c>
      <c r="U301" s="1">
        <v>12</v>
      </c>
      <c r="V301" s="1">
        <v>21</v>
      </c>
      <c r="W301" s="1">
        <v>80.900000000000006</v>
      </c>
      <c r="X301" s="1">
        <v>5.8</v>
      </c>
      <c r="Y301" s="1">
        <v>2</v>
      </c>
      <c r="Z301" s="1">
        <v>6</v>
      </c>
    </row>
    <row r="302" spans="4:26">
      <c r="I302" s="1">
        <v>28.6</v>
      </c>
      <c r="J302" s="1">
        <v>18.2</v>
      </c>
      <c r="K302" s="1">
        <v>21.9</v>
      </c>
      <c r="Q302" s="1">
        <v>95</v>
      </c>
      <c r="R302" s="1">
        <v>21.2</v>
      </c>
      <c r="S302" s="1">
        <v>97.3</v>
      </c>
      <c r="Z302" s="1">
        <v>7</v>
      </c>
    </row>
    <row r="304" spans="4:26">
      <c r="E304" s="1">
        <v>31</v>
      </c>
      <c r="F304" s="1">
        <v>21</v>
      </c>
      <c r="I304" s="1">
        <v>27.8</v>
      </c>
      <c r="J304" s="1">
        <v>17.899999999999999</v>
      </c>
      <c r="K304" s="1">
        <v>21.7</v>
      </c>
      <c r="M304" s="1">
        <v>98</v>
      </c>
      <c r="N304" s="1">
        <v>1</v>
      </c>
      <c r="O304" s="1">
        <v>63</v>
      </c>
      <c r="P304" s="1">
        <v>10</v>
      </c>
      <c r="Q304" s="1">
        <v>95</v>
      </c>
      <c r="R304" s="1">
        <v>20.9</v>
      </c>
      <c r="S304" s="1">
        <v>264.89999999999998</v>
      </c>
      <c r="T304" s="1">
        <v>72</v>
      </c>
      <c r="U304" s="1">
        <v>22</v>
      </c>
      <c r="V304" s="1">
        <v>25</v>
      </c>
      <c r="Z304" s="1">
        <v>7</v>
      </c>
    </row>
    <row r="305" spans="4:26">
      <c r="E305" s="1">
        <v>30.5</v>
      </c>
      <c r="F305" s="1">
        <v>16</v>
      </c>
      <c r="G305" s="1">
        <v>17</v>
      </c>
      <c r="H305" s="1">
        <v>18</v>
      </c>
      <c r="I305" s="1">
        <v>28</v>
      </c>
      <c r="J305" s="1">
        <v>18</v>
      </c>
      <c r="K305" s="1">
        <v>21.8</v>
      </c>
      <c r="M305" s="1">
        <v>98</v>
      </c>
      <c r="N305" s="1">
        <v>2</v>
      </c>
      <c r="O305" s="1">
        <v>87</v>
      </c>
      <c r="P305" s="1">
        <v>16</v>
      </c>
      <c r="Q305" s="1">
        <v>96</v>
      </c>
      <c r="R305" s="1">
        <v>21.2</v>
      </c>
      <c r="S305" s="1">
        <v>199.3</v>
      </c>
      <c r="T305" s="1">
        <v>50.1</v>
      </c>
      <c r="U305" s="1">
        <v>9</v>
      </c>
      <c r="V305" s="1">
        <v>24</v>
      </c>
      <c r="Z305" s="1">
        <v>7</v>
      </c>
    </row>
    <row r="306" spans="4:26">
      <c r="E306" s="1">
        <v>30</v>
      </c>
      <c r="F306" s="1">
        <v>5</v>
      </c>
      <c r="I306" s="1">
        <v>27.7</v>
      </c>
      <c r="J306" s="1">
        <v>17.5</v>
      </c>
      <c r="K306" s="1">
        <v>21.7</v>
      </c>
      <c r="M306" s="1">
        <v>98</v>
      </c>
      <c r="N306" s="1">
        <v>1</v>
      </c>
      <c r="O306" s="1">
        <v>83</v>
      </c>
      <c r="P306" s="1">
        <v>28</v>
      </c>
      <c r="Q306" s="1">
        <v>96</v>
      </c>
      <c r="R306" s="1">
        <v>21</v>
      </c>
      <c r="S306" s="1">
        <v>53.3</v>
      </c>
      <c r="T306" s="1">
        <v>25</v>
      </c>
      <c r="U306" s="1">
        <v>5</v>
      </c>
      <c r="V306" s="1">
        <v>19</v>
      </c>
      <c r="Z306" s="1">
        <v>7</v>
      </c>
    </row>
    <row r="307" spans="4:26">
      <c r="E307" s="1">
        <v>30.5</v>
      </c>
      <c r="F307" s="1">
        <v>15</v>
      </c>
      <c r="G307" s="1">
        <v>16</v>
      </c>
      <c r="H307" s="1">
        <v>13</v>
      </c>
      <c r="I307" s="1">
        <v>28</v>
      </c>
      <c r="J307" s="1">
        <v>17.100000000000001</v>
      </c>
      <c r="K307" s="1">
        <v>21.3</v>
      </c>
      <c r="Q307" s="1">
        <v>96</v>
      </c>
      <c r="R307" s="1">
        <v>20.6</v>
      </c>
      <c r="S307" s="1">
        <v>15.1</v>
      </c>
      <c r="T307" s="1">
        <v>4.3</v>
      </c>
      <c r="U307" s="1">
        <v>21</v>
      </c>
      <c r="V307" s="1">
        <v>11</v>
      </c>
      <c r="Z307" s="1">
        <v>7</v>
      </c>
    </row>
    <row r="308" spans="4:26">
      <c r="G308" s="1">
        <v>14.5</v>
      </c>
      <c r="H308" s="1">
        <v>16</v>
      </c>
      <c r="I308" s="1">
        <v>30</v>
      </c>
      <c r="J308" s="1">
        <v>15.9</v>
      </c>
      <c r="K308" s="1">
        <v>21.4</v>
      </c>
      <c r="Q308" s="1">
        <v>94</v>
      </c>
      <c r="R308" s="1">
        <v>20.399999999999999</v>
      </c>
      <c r="S308" s="1">
        <v>4.7</v>
      </c>
      <c r="T308" s="1">
        <v>2.6</v>
      </c>
      <c r="U308" s="1">
        <v>7</v>
      </c>
      <c r="V308" s="1">
        <v>5</v>
      </c>
      <c r="Z308" s="1">
        <v>6</v>
      </c>
    </row>
    <row r="309" spans="4:26">
      <c r="E309" s="1">
        <v>32.5</v>
      </c>
      <c r="F309" s="1">
        <v>18</v>
      </c>
      <c r="I309" s="1">
        <v>31.4</v>
      </c>
      <c r="J309" s="1">
        <v>16</v>
      </c>
      <c r="K309" s="1">
        <v>22.3</v>
      </c>
      <c r="M309" s="1">
        <v>98</v>
      </c>
      <c r="N309" s="1">
        <v>1</v>
      </c>
      <c r="O309" s="1">
        <v>77</v>
      </c>
      <c r="P309" s="1">
        <v>11</v>
      </c>
      <c r="Q309" s="1">
        <v>92</v>
      </c>
      <c r="R309" s="1">
        <v>21</v>
      </c>
      <c r="S309" s="1">
        <v>8.1</v>
      </c>
      <c r="Z309" s="1">
        <v>5</v>
      </c>
    </row>
    <row r="312" spans="4:26">
      <c r="I312" s="1">
        <v>31.5</v>
      </c>
      <c r="J312" s="1">
        <v>17.100000000000001</v>
      </c>
      <c r="K312" s="1">
        <v>22.8</v>
      </c>
      <c r="Q312" s="1">
        <v>93</v>
      </c>
      <c r="R312" s="1">
        <v>21.5</v>
      </c>
      <c r="S312" s="1">
        <v>92.8</v>
      </c>
      <c r="Z312" s="1">
        <v>7</v>
      </c>
    </row>
    <row r="313" spans="4:26">
      <c r="E313" s="1">
        <v>33.5</v>
      </c>
      <c r="F313" s="1">
        <v>4</v>
      </c>
      <c r="I313" s="1">
        <v>30</v>
      </c>
      <c r="J313" s="1">
        <v>17.600000000000001</v>
      </c>
      <c r="K313" s="1">
        <v>22.2</v>
      </c>
      <c r="Q313" s="1">
        <v>95</v>
      </c>
      <c r="R313" s="1">
        <v>21.2</v>
      </c>
      <c r="S313" s="1">
        <v>96</v>
      </c>
      <c r="T313" s="1">
        <v>26.7</v>
      </c>
      <c r="U313" s="1">
        <v>14</v>
      </c>
      <c r="V313" s="1">
        <v>19</v>
      </c>
      <c r="Z313" s="1">
        <v>7</v>
      </c>
    </row>
    <row r="314" spans="4:26">
      <c r="D314" s="1">
        <v>183.1</v>
      </c>
      <c r="G314" s="1">
        <v>4</v>
      </c>
      <c r="H314" s="1">
        <v>17</v>
      </c>
      <c r="I314" s="1">
        <v>23.7</v>
      </c>
      <c r="J314" s="1">
        <v>11.1</v>
      </c>
      <c r="K314" s="1">
        <v>16.8</v>
      </c>
      <c r="P314" s="1">
        <v>73</v>
      </c>
      <c r="Q314" s="1">
        <v>11.2</v>
      </c>
      <c r="R314" s="1">
        <v>13.5</v>
      </c>
      <c r="S314" s="1">
        <v>48.1</v>
      </c>
      <c r="T314" s="1">
        <v>17.100000000000001</v>
      </c>
      <c r="U314" s="1">
        <v>6</v>
      </c>
      <c r="V314" s="1">
        <v>12</v>
      </c>
      <c r="W314" s="1">
        <v>131.9</v>
      </c>
      <c r="X314" s="1">
        <v>7.3</v>
      </c>
      <c r="Y314" s="1">
        <v>25</v>
      </c>
    </row>
    <row r="315" spans="4:26">
      <c r="D315" s="1">
        <v>101.9</v>
      </c>
      <c r="G315" s="1">
        <v>9</v>
      </c>
      <c r="H315" s="1">
        <v>14</v>
      </c>
      <c r="I315" s="1">
        <v>22.5</v>
      </c>
      <c r="J315" s="1">
        <v>11.9</v>
      </c>
      <c r="K315" s="1">
        <v>16.5</v>
      </c>
      <c r="L315" s="1">
        <v>98</v>
      </c>
      <c r="M315" s="1">
        <v>16</v>
      </c>
      <c r="N315" s="1">
        <v>44</v>
      </c>
      <c r="O315" s="1">
        <v>25</v>
      </c>
      <c r="P315" s="1">
        <v>74</v>
      </c>
      <c r="Q315" s="1">
        <v>11.5</v>
      </c>
      <c r="R315" s="1">
        <v>13.6</v>
      </c>
      <c r="S315" s="1">
        <v>119</v>
      </c>
      <c r="T315" s="1">
        <v>40.5</v>
      </c>
      <c r="U315" s="1">
        <v>19</v>
      </c>
      <c r="V315" s="1">
        <v>16</v>
      </c>
      <c r="W315" s="1">
        <v>74</v>
      </c>
      <c r="X315" s="1">
        <v>5</v>
      </c>
      <c r="Y315" s="1">
        <v>25</v>
      </c>
    </row>
    <row r="316" spans="4:26">
      <c r="D316" s="1">
        <v>62.1</v>
      </c>
      <c r="G316" s="1">
        <v>11</v>
      </c>
      <c r="H316" s="1">
        <v>31</v>
      </c>
      <c r="I316" s="1">
        <v>20.399999999999999</v>
      </c>
      <c r="J316" s="1">
        <v>13.1</v>
      </c>
      <c r="K316" s="1">
        <v>16.100000000000001</v>
      </c>
      <c r="L316" s="1">
        <v>95</v>
      </c>
      <c r="M316" s="1">
        <v>28</v>
      </c>
      <c r="N316" s="1">
        <v>41</v>
      </c>
      <c r="O316" s="1">
        <v>30</v>
      </c>
      <c r="P316" s="1">
        <v>79</v>
      </c>
      <c r="Q316" s="1">
        <v>12.2</v>
      </c>
      <c r="R316" s="1">
        <v>14.2</v>
      </c>
      <c r="S316" s="1">
        <v>177.6</v>
      </c>
      <c r="T316" s="1">
        <v>45.8</v>
      </c>
      <c r="U316" s="1">
        <v>26</v>
      </c>
      <c r="V316" s="1">
        <v>27</v>
      </c>
      <c r="W316" s="1">
        <v>45.6</v>
      </c>
      <c r="X316" s="1">
        <v>4.8</v>
      </c>
      <c r="Y316" s="1">
        <v>30</v>
      </c>
    </row>
    <row r="317" spans="4:26">
      <c r="D317" s="1">
        <v>111.2</v>
      </c>
      <c r="E317" s="1">
        <v>25</v>
      </c>
      <c r="F317" s="1">
        <v>2</v>
      </c>
      <c r="G317" s="1">
        <v>9</v>
      </c>
      <c r="H317" s="1">
        <v>27</v>
      </c>
      <c r="I317" s="1">
        <v>22.5</v>
      </c>
      <c r="J317" s="1">
        <v>12.5</v>
      </c>
      <c r="K317" s="1">
        <v>16.600000000000001</v>
      </c>
      <c r="L317" s="1">
        <v>94</v>
      </c>
      <c r="M317" s="1">
        <v>2</v>
      </c>
      <c r="N317" s="1">
        <v>46</v>
      </c>
      <c r="O317" s="1">
        <v>17</v>
      </c>
      <c r="P317" s="1">
        <v>76</v>
      </c>
      <c r="Q317" s="1">
        <v>12</v>
      </c>
      <c r="R317" s="1">
        <v>14.1</v>
      </c>
      <c r="S317" s="1">
        <v>198.7</v>
      </c>
      <c r="T317" s="1">
        <v>48.6</v>
      </c>
      <c r="U317" s="1">
        <v>13</v>
      </c>
      <c r="V317" s="1">
        <v>20</v>
      </c>
      <c r="W317" s="1">
        <v>75.900000000000006</v>
      </c>
      <c r="X317" s="1">
        <v>5.8</v>
      </c>
      <c r="Y317" s="1">
        <v>18</v>
      </c>
    </row>
    <row r="318" spans="4:26">
      <c r="D318" s="1">
        <v>127.4</v>
      </c>
      <c r="E318" s="1">
        <v>26</v>
      </c>
      <c r="F318" s="1">
        <v>17</v>
      </c>
      <c r="G318" s="1">
        <v>9</v>
      </c>
      <c r="H318" s="1">
        <v>12</v>
      </c>
      <c r="I318" s="1">
        <v>22.2</v>
      </c>
      <c r="J318" s="1">
        <v>12.7</v>
      </c>
      <c r="K318" s="1">
        <v>16.5</v>
      </c>
      <c r="L318" s="1">
        <v>95</v>
      </c>
      <c r="M318" s="1">
        <v>11</v>
      </c>
      <c r="N318" s="1">
        <v>47</v>
      </c>
      <c r="O318" s="1">
        <v>17</v>
      </c>
      <c r="P318" s="1">
        <v>76</v>
      </c>
      <c r="Q318" s="1">
        <v>11.9</v>
      </c>
      <c r="R318" s="1">
        <v>14</v>
      </c>
      <c r="S318" s="1">
        <v>46.5</v>
      </c>
      <c r="T318" s="1">
        <v>10.6</v>
      </c>
      <c r="U318" s="1">
        <v>25</v>
      </c>
      <c r="V318" s="1">
        <v>23</v>
      </c>
      <c r="W318" s="1">
        <v>61.5</v>
      </c>
    </row>
    <row r="319" spans="4:26">
      <c r="D319" s="1">
        <v>102.3</v>
      </c>
      <c r="I319" s="1">
        <v>18.5</v>
      </c>
      <c r="J319" s="1">
        <v>12.2</v>
      </c>
      <c r="K319" s="1">
        <v>14.6</v>
      </c>
      <c r="L319" s="1">
        <v>100</v>
      </c>
      <c r="M319" s="1">
        <v>14</v>
      </c>
      <c r="N319" s="1">
        <v>50</v>
      </c>
      <c r="O319" s="1">
        <v>16</v>
      </c>
      <c r="P319" s="1">
        <v>77</v>
      </c>
      <c r="Q319" s="1">
        <v>10.5</v>
      </c>
      <c r="R319" s="1">
        <v>12.7</v>
      </c>
      <c r="S319" s="1">
        <v>85.4</v>
      </c>
      <c r="T319" s="1">
        <v>32.5</v>
      </c>
      <c r="U319" s="1">
        <v>3</v>
      </c>
      <c r="V319" s="1">
        <v>22</v>
      </c>
      <c r="W319" s="1">
        <v>37.799999999999997</v>
      </c>
      <c r="X319" s="1">
        <v>2.9</v>
      </c>
      <c r="Y319" s="1">
        <v>5</v>
      </c>
    </row>
    <row r="320" spans="4:26">
      <c r="D320" s="1">
        <v>121.8</v>
      </c>
      <c r="E320" s="1">
        <v>24</v>
      </c>
      <c r="F320" s="1">
        <v>8</v>
      </c>
      <c r="G320" s="1">
        <v>6.4</v>
      </c>
      <c r="H320" s="1">
        <v>8</v>
      </c>
      <c r="I320" s="1">
        <v>20.100000000000001</v>
      </c>
      <c r="J320" s="1">
        <v>11.5</v>
      </c>
      <c r="K320" s="1">
        <v>14.8</v>
      </c>
      <c r="L320" s="1">
        <v>96</v>
      </c>
      <c r="M320" s="1">
        <v>14</v>
      </c>
      <c r="N320" s="1">
        <v>46</v>
      </c>
      <c r="O320" s="1">
        <v>8</v>
      </c>
      <c r="P320" s="1">
        <v>76</v>
      </c>
      <c r="Q320" s="1">
        <v>10.4</v>
      </c>
      <c r="R320" s="1">
        <v>12.6</v>
      </c>
      <c r="S320" s="1">
        <v>47.5</v>
      </c>
      <c r="T320" s="1">
        <v>10</v>
      </c>
      <c r="U320" s="1">
        <v>30</v>
      </c>
      <c r="V320" s="1">
        <v>23</v>
      </c>
      <c r="W320" s="1">
        <v>60.5</v>
      </c>
      <c r="X320" s="1">
        <v>6.4</v>
      </c>
      <c r="Y320" s="1">
        <v>8</v>
      </c>
    </row>
    <row r="321" spans="4:26">
      <c r="D321" s="1">
        <v>195.6</v>
      </c>
      <c r="E321" s="1">
        <v>24.4</v>
      </c>
      <c r="F321" s="1">
        <v>28</v>
      </c>
      <c r="G321" s="1">
        <v>7.2</v>
      </c>
      <c r="H321" s="1">
        <v>2</v>
      </c>
      <c r="I321" s="1">
        <v>20.2</v>
      </c>
      <c r="J321" s="1">
        <v>12.2</v>
      </c>
      <c r="K321" s="1">
        <v>15.6</v>
      </c>
      <c r="L321" s="1">
        <v>94</v>
      </c>
      <c r="M321" s="1">
        <v>27</v>
      </c>
      <c r="N321" s="1">
        <v>44</v>
      </c>
      <c r="O321" s="1">
        <v>2</v>
      </c>
      <c r="P321" s="1">
        <v>69</v>
      </c>
      <c r="Q321" s="1">
        <v>9.6999999999999993</v>
      </c>
      <c r="R321" s="1">
        <v>12.1</v>
      </c>
      <c r="S321" s="1">
        <v>12.1</v>
      </c>
      <c r="T321" s="1">
        <v>5.6</v>
      </c>
      <c r="U321" s="1">
        <v>18</v>
      </c>
      <c r="V321" s="1">
        <v>11</v>
      </c>
      <c r="W321" s="1">
        <v>90.1</v>
      </c>
      <c r="X321" s="1">
        <v>7.3</v>
      </c>
      <c r="Y321" s="1">
        <v>28</v>
      </c>
    </row>
    <row r="322" spans="4:26">
      <c r="D322" s="1">
        <v>144.5</v>
      </c>
      <c r="E322" s="1">
        <v>25.4</v>
      </c>
      <c r="F322" s="1">
        <v>20</v>
      </c>
      <c r="G322" s="1">
        <v>7.5</v>
      </c>
      <c r="H322" s="1">
        <v>15</v>
      </c>
      <c r="I322" s="1">
        <v>21.6</v>
      </c>
      <c r="J322" s="1">
        <v>11.8</v>
      </c>
      <c r="K322" s="1">
        <v>16.100000000000001</v>
      </c>
      <c r="L322" s="1">
        <v>95</v>
      </c>
      <c r="M322" s="1">
        <v>29</v>
      </c>
      <c r="N322" s="1">
        <v>37</v>
      </c>
      <c r="O322" s="1">
        <v>15</v>
      </c>
      <c r="P322" s="1">
        <v>71</v>
      </c>
      <c r="Q322" s="1">
        <v>10.5</v>
      </c>
      <c r="R322" s="1">
        <v>12.8</v>
      </c>
      <c r="S322" s="1">
        <v>25.2</v>
      </c>
      <c r="T322" s="1">
        <v>13.9</v>
      </c>
      <c r="U322" s="1">
        <v>7</v>
      </c>
      <c r="V322" s="1">
        <v>14</v>
      </c>
      <c r="W322" s="1">
        <v>102.8</v>
      </c>
      <c r="X322" s="1">
        <v>6.6</v>
      </c>
      <c r="Y322" s="1">
        <v>28</v>
      </c>
    </row>
    <row r="323" spans="4:26">
      <c r="D323" s="1">
        <v>124.4</v>
      </c>
      <c r="G323" s="1">
        <v>8.4</v>
      </c>
      <c r="H323" s="1">
        <v>8</v>
      </c>
      <c r="I323" s="1">
        <v>22.9</v>
      </c>
      <c r="J323" s="1">
        <v>11.7</v>
      </c>
      <c r="K323" s="1">
        <v>16.5</v>
      </c>
      <c r="L323" s="1">
        <v>97</v>
      </c>
      <c r="M323" s="1">
        <v>30</v>
      </c>
      <c r="N323" s="1">
        <v>38</v>
      </c>
      <c r="O323" s="1">
        <v>8</v>
      </c>
      <c r="P323" s="1">
        <v>74</v>
      </c>
      <c r="Q323" s="1">
        <v>11.5</v>
      </c>
      <c r="R323" s="1">
        <v>13.6</v>
      </c>
      <c r="S323" s="1">
        <v>125.8</v>
      </c>
      <c r="T323" s="1">
        <v>37.299999999999997</v>
      </c>
      <c r="U323" s="1">
        <v>24</v>
      </c>
      <c r="V323" s="1">
        <v>21</v>
      </c>
      <c r="W323" s="1">
        <v>124.5</v>
      </c>
      <c r="X323" s="1">
        <v>6.9</v>
      </c>
      <c r="Y323" s="1">
        <v>8</v>
      </c>
    </row>
    <row r="324" spans="4:26">
      <c r="D324" s="1">
        <v>153.30000000000001</v>
      </c>
      <c r="E324" s="1">
        <v>26.2</v>
      </c>
      <c r="F324" s="1">
        <v>5</v>
      </c>
      <c r="G324" s="1">
        <v>6</v>
      </c>
      <c r="H324" s="1">
        <v>15</v>
      </c>
      <c r="I324" s="1">
        <v>23.8</v>
      </c>
      <c r="J324" s="1">
        <v>11.9</v>
      </c>
      <c r="K324" s="1">
        <v>16.899999999999999</v>
      </c>
      <c r="L324" s="1">
        <v>95</v>
      </c>
      <c r="M324" s="1">
        <v>15</v>
      </c>
      <c r="N324" s="1">
        <v>37</v>
      </c>
      <c r="O324" s="1">
        <v>14</v>
      </c>
      <c r="P324" s="1">
        <v>75</v>
      </c>
      <c r="Q324" s="1">
        <v>11.8</v>
      </c>
      <c r="R324" s="1">
        <v>13.9</v>
      </c>
      <c r="S324" s="1">
        <v>95.3</v>
      </c>
      <c r="T324" s="1">
        <v>23.8</v>
      </c>
      <c r="U324" s="1">
        <v>19</v>
      </c>
      <c r="V324" s="1">
        <v>21</v>
      </c>
      <c r="W324" s="1">
        <v>130.4</v>
      </c>
      <c r="X324" s="1">
        <v>7.8</v>
      </c>
      <c r="Y324" s="1">
        <v>16</v>
      </c>
    </row>
    <row r="325" spans="4:26">
      <c r="D325" s="1">
        <v>170.6</v>
      </c>
      <c r="E325" s="1">
        <v>27</v>
      </c>
      <c r="F325" s="1">
        <v>30</v>
      </c>
      <c r="G325" s="1">
        <v>7</v>
      </c>
      <c r="H325" s="1">
        <v>27</v>
      </c>
      <c r="I325" s="1">
        <v>23.5</v>
      </c>
      <c r="J325" s="1">
        <v>11.5</v>
      </c>
      <c r="K325" s="1">
        <v>16.7</v>
      </c>
      <c r="L325" s="1">
        <v>94</v>
      </c>
      <c r="M325" s="1">
        <v>2</v>
      </c>
      <c r="N325" s="1">
        <v>34</v>
      </c>
      <c r="O325" s="1">
        <v>26</v>
      </c>
      <c r="P325" s="1">
        <v>75</v>
      </c>
      <c r="Q325" s="1">
        <v>11.8</v>
      </c>
      <c r="R325" s="1">
        <v>13.8</v>
      </c>
      <c r="S325" s="1">
        <v>96.3</v>
      </c>
      <c r="T325" s="1">
        <v>17.600000000000001</v>
      </c>
      <c r="U325" s="1">
        <v>15</v>
      </c>
      <c r="V325" s="1">
        <v>18</v>
      </c>
      <c r="W325" s="1">
        <v>139.69999999999999</v>
      </c>
      <c r="X325" s="1">
        <v>8.1</v>
      </c>
      <c r="Y325" s="1">
        <v>27</v>
      </c>
    </row>
    <row r="326" spans="4:26">
      <c r="E326" s="1">
        <v>32</v>
      </c>
      <c r="F326" s="1">
        <v>17</v>
      </c>
      <c r="G326" s="1">
        <v>15</v>
      </c>
      <c r="H326" s="1">
        <v>24</v>
      </c>
      <c r="I326" s="1">
        <v>28.9</v>
      </c>
      <c r="J326" s="1">
        <v>17</v>
      </c>
      <c r="K326" s="1">
        <v>21.6</v>
      </c>
      <c r="L326" s="1">
        <v>98</v>
      </c>
      <c r="M326" s="1">
        <v>1</v>
      </c>
      <c r="N326" s="1">
        <v>84</v>
      </c>
      <c r="O326" s="1">
        <v>16</v>
      </c>
      <c r="P326" s="1">
        <v>95</v>
      </c>
      <c r="Q326" s="1">
        <v>20.8</v>
      </c>
      <c r="R326" s="1">
        <v>25</v>
      </c>
      <c r="S326" s="1">
        <v>170.3</v>
      </c>
      <c r="T326" s="1">
        <v>48.3</v>
      </c>
      <c r="U326" s="1">
        <v>7</v>
      </c>
      <c r="V326" s="1">
        <v>18</v>
      </c>
      <c r="Z326" s="1">
        <v>7</v>
      </c>
    </row>
    <row r="327" spans="4:26">
      <c r="E327" s="1">
        <v>30</v>
      </c>
      <c r="F327" s="1">
        <v>1</v>
      </c>
      <c r="G327" s="1">
        <v>16.5</v>
      </c>
      <c r="H327" s="1">
        <v>27</v>
      </c>
      <c r="I327" s="1">
        <v>28.3</v>
      </c>
      <c r="J327" s="1">
        <v>17.600000000000001</v>
      </c>
      <c r="K327" s="1">
        <v>21.5</v>
      </c>
      <c r="L327" s="1">
        <v>98</v>
      </c>
      <c r="M327" s="1">
        <v>1</v>
      </c>
      <c r="N327" s="1">
        <v>87</v>
      </c>
      <c r="O327" s="1">
        <v>1</v>
      </c>
      <c r="P327" s="1">
        <v>96</v>
      </c>
      <c r="Q327" s="1">
        <v>20.8</v>
      </c>
      <c r="R327" s="1">
        <v>25</v>
      </c>
      <c r="S327" s="1">
        <v>264.60000000000002</v>
      </c>
      <c r="T327" s="1">
        <v>44.4</v>
      </c>
      <c r="U327" s="1">
        <v>22</v>
      </c>
      <c r="V327" s="1">
        <v>26</v>
      </c>
      <c r="Z327" s="1">
        <v>7</v>
      </c>
    </row>
    <row r="328" spans="4:26">
      <c r="E328" s="1">
        <v>30.5</v>
      </c>
      <c r="F328" s="1">
        <v>23</v>
      </c>
      <c r="G328" s="1">
        <v>17</v>
      </c>
      <c r="H328" s="1">
        <v>1</v>
      </c>
      <c r="I328" s="1">
        <v>28.5</v>
      </c>
      <c r="J328" s="1">
        <v>17.899999999999999</v>
      </c>
      <c r="K328" s="1">
        <v>21.9</v>
      </c>
      <c r="L328" s="1">
        <v>98</v>
      </c>
      <c r="M328" s="1">
        <v>2</v>
      </c>
      <c r="N328" s="1">
        <v>88</v>
      </c>
      <c r="O328" s="1">
        <v>24</v>
      </c>
      <c r="P328" s="1">
        <v>97</v>
      </c>
      <c r="Q328" s="1">
        <v>21.4</v>
      </c>
      <c r="R328" s="1">
        <v>26</v>
      </c>
      <c r="S328" s="1">
        <v>240.4</v>
      </c>
      <c r="T328" s="1">
        <v>40</v>
      </c>
      <c r="U328" s="1">
        <v>27</v>
      </c>
      <c r="V328" s="1">
        <v>27</v>
      </c>
      <c r="Z328" s="1">
        <v>7</v>
      </c>
    </row>
    <row r="329" spans="4:26">
      <c r="E329" s="1">
        <v>30</v>
      </c>
      <c r="F329" s="1">
        <v>5</v>
      </c>
      <c r="G329" s="1">
        <v>16</v>
      </c>
      <c r="H329" s="1">
        <v>17</v>
      </c>
      <c r="I329" s="1">
        <v>27.8</v>
      </c>
      <c r="J329" s="1">
        <v>17.7</v>
      </c>
      <c r="K329" s="1">
        <v>21.5</v>
      </c>
      <c r="L329" s="1">
        <v>98</v>
      </c>
      <c r="M329" s="1">
        <v>1</v>
      </c>
      <c r="N329" s="1">
        <v>87</v>
      </c>
      <c r="O329" s="1">
        <v>29</v>
      </c>
      <c r="P329" s="1">
        <v>97</v>
      </c>
      <c r="Q329" s="1">
        <v>21.1</v>
      </c>
      <c r="R329" s="1">
        <v>25.4</v>
      </c>
      <c r="S329" s="1">
        <v>245.4</v>
      </c>
      <c r="T329" s="1">
        <v>58.2</v>
      </c>
      <c r="U329" s="1">
        <v>13</v>
      </c>
      <c r="V329" s="1">
        <v>26</v>
      </c>
      <c r="Z329" s="1">
        <v>7</v>
      </c>
    </row>
    <row r="330" spans="4:26">
      <c r="E330" s="1">
        <v>29.8</v>
      </c>
      <c r="F330" s="1">
        <v>1</v>
      </c>
      <c r="G330" s="1">
        <v>15</v>
      </c>
      <c r="H330" s="1">
        <v>5</v>
      </c>
      <c r="I330" s="1">
        <v>27.7</v>
      </c>
      <c r="J330" s="1">
        <v>17.5</v>
      </c>
      <c r="K330" s="1">
        <v>21.5</v>
      </c>
      <c r="L330" s="1">
        <v>98</v>
      </c>
      <c r="M330" s="1">
        <v>2</v>
      </c>
      <c r="N330" s="1">
        <v>88</v>
      </c>
      <c r="O330" s="1">
        <v>20</v>
      </c>
      <c r="P330" s="1">
        <v>96</v>
      </c>
      <c r="Q330" s="1">
        <v>20.8</v>
      </c>
      <c r="R330" s="1">
        <v>25</v>
      </c>
      <c r="S330" s="1">
        <v>79.099999999999994</v>
      </c>
      <c r="T330" s="1">
        <v>34.4</v>
      </c>
      <c r="U330" s="1">
        <v>18</v>
      </c>
      <c r="V330" s="1">
        <v>20</v>
      </c>
      <c r="Z330" s="1">
        <v>7</v>
      </c>
    </row>
    <row r="331" spans="4:26">
      <c r="E331" s="1">
        <v>30.5</v>
      </c>
      <c r="F331" s="1">
        <v>21</v>
      </c>
      <c r="G331" s="1">
        <v>15</v>
      </c>
      <c r="H331" s="1">
        <v>30</v>
      </c>
      <c r="I331" s="1">
        <v>27.9</v>
      </c>
      <c r="J331" s="1">
        <v>16.399999999999999</v>
      </c>
      <c r="K331" s="1">
        <v>21</v>
      </c>
      <c r="L331" s="1">
        <v>98</v>
      </c>
      <c r="M331" s="1">
        <v>1</v>
      </c>
      <c r="N331" s="1">
        <v>87</v>
      </c>
      <c r="O331" s="1">
        <v>6</v>
      </c>
      <c r="P331" s="1">
        <v>97</v>
      </c>
      <c r="Q331" s="1">
        <v>20.5</v>
      </c>
      <c r="R331" s="1">
        <v>24.7</v>
      </c>
      <c r="S331" s="1">
        <v>6.2</v>
      </c>
      <c r="T331" s="1">
        <v>4.5999999999999996</v>
      </c>
      <c r="U331" s="1">
        <v>4</v>
      </c>
      <c r="V331" s="1">
        <v>5</v>
      </c>
      <c r="Z331" s="1">
        <v>6</v>
      </c>
    </row>
    <row r="332" spans="4:26">
      <c r="E332" s="1">
        <v>33</v>
      </c>
      <c r="F332" s="1">
        <v>31</v>
      </c>
      <c r="G332" s="1">
        <v>14.5</v>
      </c>
      <c r="H332" s="1">
        <v>20</v>
      </c>
      <c r="I332" s="1">
        <v>29.6</v>
      </c>
      <c r="J332" s="1">
        <v>15.7</v>
      </c>
      <c r="K332" s="1">
        <v>21.3</v>
      </c>
      <c r="L332" s="1">
        <v>98</v>
      </c>
      <c r="M332" s="1">
        <v>3</v>
      </c>
      <c r="N332" s="1">
        <v>50</v>
      </c>
      <c r="O332" s="1">
        <v>23</v>
      </c>
      <c r="P332" s="1">
        <v>95</v>
      </c>
      <c r="Q332" s="1">
        <v>20.5</v>
      </c>
      <c r="R332" s="1">
        <v>24.8</v>
      </c>
      <c r="S332" s="1">
        <v>2.2000000000000002</v>
      </c>
      <c r="T332" s="1">
        <v>1.2</v>
      </c>
      <c r="U332" s="1">
        <v>14</v>
      </c>
      <c r="V332" s="1">
        <v>5</v>
      </c>
      <c r="Z332" s="1">
        <v>6</v>
      </c>
    </row>
    <row r="333" spans="4:26">
      <c r="I333" s="1">
        <v>31.5</v>
      </c>
      <c r="J333" s="1">
        <v>15.3</v>
      </c>
      <c r="K333" s="1">
        <v>22.1</v>
      </c>
      <c r="P333" s="1">
        <v>94</v>
      </c>
      <c r="Q333" s="1">
        <v>21.1</v>
      </c>
      <c r="R333" s="1">
        <v>26.1</v>
      </c>
      <c r="S333" s="1">
        <v>1.5</v>
      </c>
      <c r="Z333" s="1">
        <v>5</v>
      </c>
    </row>
    <row r="334" spans="4:26">
      <c r="E334" s="1">
        <v>35.5</v>
      </c>
      <c r="F334" s="1">
        <v>25</v>
      </c>
      <c r="G334" s="1">
        <v>15.5</v>
      </c>
      <c r="H334" s="1">
        <v>1</v>
      </c>
      <c r="I334" s="1">
        <v>31</v>
      </c>
      <c r="J334" s="1">
        <v>16.600000000000001</v>
      </c>
      <c r="K334" s="1">
        <v>22.3</v>
      </c>
      <c r="L334" s="1">
        <v>98</v>
      </c>
      <c r="M334" s="1">
        <v>1</v>
      </c>
      <c r="N334" s="1">
        <v>76</v>
      </c>
      <c r="O334" s="1">
        <v>2</v>
      </c>
      <c r="P334" s="1">
        <v>95</v>
      </c>
      <c r="Q334" s="1">
        <v>21.4</v>
      </c>
      <c r="R334" s="1">
        <v>26.3</v>
      </c>
      <c r="S334" s="1">
        <v>47.5</v>
      </c>
      <c r="T334" s="1">
        <v>16.3</v>
      </c>
      <c r="U334" s="1">
        <v>8</v>
      </c>
      <c r="V334" s="1">
        <v>9</v>
      </c>
      <c r="Z334" s="1">
        <v>6</v>
      </c>
    </row>
    <row r="335" spans="4:26">
      <c r="E335" s="1">
        <v>34.5</v>
      </c>
      <c r="F335" s="1">
        <v>15</v>
      </c>
      <c r="G335" s="1">
        <v>15.5</v>
      </c>
      <c r="H335" s="1">
        <v>28</v>
      </c>
      <c r="I335" s="1">
        <v>30.9</v>
      </c>
      <c r="J335" s="1">
        <v>17</v>
      </c>
      <c r="K335" s="1">
        <v>22.3</v>
      </c>
      <c r="L335" s="1">
        <v>98</v>
      </c>
      <c r="M335" s="1">
        <v>1</v>
      </c>
      <c r="N335" s="1">
        <v>67</v>
      </c>
      <c r="O335" s="1">
        <v>15</v>
      </c>
      <c r="P335" s="1">
        <v>94</v>
      </c>
      <c r="Q335" s="1">
        <v>21.3</v>
      </c>
      <c r="R335" s="1">
        <v>26.1</v>
      </c>
      <c r="S335" s="1">
        <v>25.1</v>
      </c>
      <c r="T335" s="1">
        <v>6.9</v>
      </c>
      <c r="U335" s="1">
        <v>23</v>
      </c>
      <c r="V335" s="1">
        <v>14</v>
      </c>
      <c r="Z335" s="1">
        <v>6</v>
      </c>
    </row>
    <row r="336" spans="4:26">
      <c r="I336" s="1">
        <v>31.5</v>
      </c>
      <c r="J336" s="1">
        <v>16.8</v>
      </c>
      <c r="K336" s="1">
        <v>22.7</v>
      </c>
      <c r="P336" s="1">
        <v>94</v>
      </c>
      <c r="Q336" s="1">
        <v>21.7</v>
      </c>
      <c r="R336" s="1">
        <v>26.8</v>
      </c>
      <c r="S336" s="1">
        <v>21.5</v>
      </c>
      <c r="Z336" s="1">
        <v>6</v>
      </c>
    </row>
    <row r="337" spans="4:26">
      <c r="E337" s="1">
        <v>33.5</v>
      </c>
      <c r="F337" s="1">
        <v>29</v>
      </c>
      <c r="G337" s="1">
        <v>16</v>
      </c>
      <c r="H337" s="1">
        <v>9</v>
      </c>
      <c r="I337" s="1">
        <v>29.9</v>
      </c>
      <c r="J337" s="1">
        <v>17.2</v>
      </c>
      <c r="K337" s="1">
        <v>22</v>
      </c>
      <c r="L337" s="1">
        <v>98</v>
      </c>
      <c r="M337" s="1">
        <v>1</v>
      </c>
      <c r="N337" s="1">
        <v>82</v>
      </c>
      <c r="O337" s="1">
        <v>30</v>
      </c>
      <c r="P337" s="1">
        <v>95</v>
      </c>
      <c r="Q337" s="1">
        <v>21.2</v>
      </c>
      <c r="R337" s="1">
        <v>25.7</v>
      </c>
      <c r="S337" s="1">
        <v>59.4</v>
      </c>
      <c r="T337" s="1">
        <v>7.3</v>
      </c>
      <c r="U337" s="1">
        <v>11</v>
      </c>
      <c r="V337" s="1">
        <v>22</v>
      </c>
      <c r="Z337" s="1">
        <v>7</v>
      </c>
    </row>
    <row r="338" spans="4:26">
      <c r="D338" s="1">
        <v>167.5</v>
      </c>
      <c r="E338" s="1">
        <v>26</v>
      </c>
      <c r="F338" s="1">
        <v>21</v>
      </c>
      <c r="G338" s="1">
        <v>7.4</v>
      </c>
      <c r="H338" s="1">
        <v>21</v>
      </c>
      <c r="I338" s="1">
        <v>22.8</v>
      </c>
      <c r="J338" s="1">
        <v>11.2</v>
      </c>
      <c r="K338" s="1">
        <v>16.7</v>
      </c>
      <c r="L338" s="1">
        <v>96</v>
      </c>
      <c r="M338" s="1">
        <v>2</v>
      </c>
      <c r="N338" s="1">
        <v>32</v>
      </c>
      <c r="O338" s="1">
        <v>25</v>
      </c>
      <c r="P338" s="1">
        <v>73</v>
      </c>
      <c r="Q338" s="1">
        <v>11.3</v>
      </c>
      <c r="R338" s="1">
        <v>13.4</v>
      </c>
      <c r="S338" s="1">
        <v>46.4</v>
      </c>
      <c r="T338" s="1">
        <v>13.8</v>
      </c>
      <c r="U338" s="1">
        <v>11</v>
      </c>
      <c r="V338" s="1">
        <v>14</v>
      </c>
      <c r="W338" s="1">
        <v>121.8</v>
      </c>
      <c r="X338" s="1">
        <v>7.7</v>
      </c>
      <c r="Y338" s="1">
        <v>21</v>
      </c>
      <c r="Z338" s="1">
        <v>6</v>
      </c>
    </row>
    <row r="339" spans="4:26">
      <c r="D339" s="1">
        <v>97.9</v>
      </c>
      <c r="E339" s="1">
        <v>26</v>
      </c>
      <c r="F339" s="1">
        <v>23</v>
      </c>
      <c r="G339" s="1">
        <v>10.4</v>
      </c>
      <c r="H339" s="1">
        <v>21</v>
      </c>
      <c r="I339" s="1">
        <v>22.1</v>
      </c>
      <c r="J339" s="1">
        <v>13.1</v>
      </c>
      <c r="K339" s="1">
        <v>16.8</v>
      </c>
      <c r="L339" s="1">
        <v>98</v>
      </c>
      <c r="M339" s="1">
        <v>27</v>
      </c>
      <c r="N339" s="1">
        <v>44</v>
      </c>
      <c r="O339" s="1">
        <v>24</v>
      </c>
      <c r="P339" s="1">
        <v>77</v>
      </c>
      <c r="Q339" s="1">
        <v>12.5</v>
      </c>
      <c r="R339" s="1">
        <v>14.5</v>
      </c>
      <c r="S339" s="1">
        <v>134.5</v>
      </c>
      <c r="T339" s="1">
        <v>31.3</v>
      </c>
      <c r="U339" s="1">
        <v>11</v>
      </c>
      <c r="V339" s="1">
        <v>22</v>
      </c>
      <c r="W339" s="1">
        <v>66.2</v>
      </c>
      <c r="X339" s="1">
        <v>5.6</v>
      </c>
      <c r="Y339" s="1">
        <v>22</v>
      </c>
      <c r="Z339" s="1">
        <v>7</v>
      </c>
    </row>
    <row r="340" spans="4:26">
      <c r="D340" s="1">
        <v>91.8</v>
      </c>
      <c r="E340" s="1">
        <v>25.2</v>
      </c>
      <c r="F340" s="1">
        <v>17</v>
      </c>
      <c r="G340" s="1">
        <v>11</v>
      </c>
      <c r="H340" s="1">
        <v>29</v>
      </c>
      <c r="I340" s="1">
        <v>22.6</v>
      </c>
      <c r="J340" s="1">
        <v>12.9</v>
      </c>
      <c r="K340" s="1">
        <v>16.899999999999999</v>
      </c>
      <c r="L340" s="1">
        <v>98</v>
      </c>
      <c r="M340" s="1">
        <v>10</v>
      </c>
      <c r="N340" s="1">
        <v>44</v>
      </c>
      <c r="O340" s="1">
        <v>21</v>
      </c>
      <c r="P340" s="1">
        <v>77</v>
      </c>
      <c r="Q340" s="1">
        <v>12.4</v>
      </c>
      <c r="R340" s="1">
        <v>14.4</v>
      </c>
      <c r="S340" s="1">
        <v>173.6</v>
      </c>
      <c r="T340" s="1">
        <v>36.200000000000003</v>
      </c>
      <c r="U340" s="1">
        <v>10</v>
      </c>
      <c r="V340" s="1">
        <v>24</v>
      </c>
      <c r="W340" s="1">
        <v>94.9</v>
      </c>
      <c r="X340" s="1">
        <v>6</v>
      </c>
      <c r="Y340" s="1">
        <v>18</v>
      </c>
      <c r="Z340" s="1">
        <v>6</v>
      </c>
    </row>
    <row r="341" spans="4:26">
      <c r="D341" s="1">
        <v>120.6</v>
      </c>
      <c r="E341" s="1">
        <v>27</v>
      </c>
      <c r="F341" s="1">
        <v>20</v>
      </c>
      <c r="G341" s="1">
        <v>11</v>
      </c>
      <c r="H341" s="1">
        <v>1</v>
      </c>
      <c r="I341" s="1">
        <v>22.6</v>
      </c>
      <c r="J341" s="1">
        <v>13</v>
      </c>
      <c r="K341" s="1">
        <v>16.8</v>
      </c>
      <c r="L341" s="1">
        <v>94</v>
      </c>
      <c r="M341" s="1">
        <v>1</v>
      </c>
      <c r="N341" s="1">
        <v>33</v>
      </c>
      <c r="O341" s="1">
        <v>23</v>
      </c>
      <c r="P341" s="1">
        <v>76</v>
      </c>
      <c r="Q341" s="1">
        <v>12.2</v>
      </c>
      <c r="R341" s="1">
        <v>14.2</v>
      </c>
      <c r="S341" s="1">
        <v>157.6</v>
      </c>
      <c r="T341" s="1">
        <v>20.399999999999999</v>
      </c>
      <c r="U341" s="1">
        <v>27</v>
      </c>
      <c r="V341" s="1">
        <v>23</v>
      </c>
      <c r="W341" s="1">
        <v>84.5</v>
      </c>
      <c r="X341" s="1">
        <v>6.6</v>
      </c>
      <c r="Y341" s="1">
        <v>12</v>
      </c>
      <c r="Z341" s="1">
        <v>6</v>
      </c>
    </row>
    <row r="342" spans="4:26">
      <c r="D342" s="1">
        <v>160.6</v>
      </c>
      <c r="E342" s="1">
        <v>25.6</v>
      </c>
      <c r="F342" s="1">
        <v>25</v>
      </c>
      <c r="G342" s="1">
        <v>3.8</v>
      </c>
      <c r="H342" s="1">
        <v>24</v>
      </c>
      <c r="I342" s="1">
        <v>22.4</v>
      </c>
      <c r="J342" s="1">
        <v>11.8</v>
      </c>
      <c r="K342" s="1">
        <v>16.600000000000001</v>
      </c>
      <c r="L342" s="1">
        <v>97</v>
      </c>
      <c r="M342" s="1">
        <v>24</v>
      </c>
      <c r="N342" s="1">
        <v>32</v>
      </c>
      <c r="O342" s="1">
        <v>23</v>
      </c>
      <c r="P342" s="1">
        <v>73</v>
      </c>
      <c r="Q342" s="1">
        <v>11.1</v>
      </c>
      <c r="R342" s="1">
        <v>13.3</v>
      </c>
      <c r="S342" s="1">
        <v>33</v>
      </c>
      <c r="T342" s="1">
        <v>6.9</v>
      </c>
      <c r="U342" s="1">
        <v>15</v>
      </c>
      <c r="V342" s="1">
        <v>19</v>
      </c>
      <c r="W342" s="1">
        <v>114.9</v>
      </c>
      <c r="X342" s="1">
        <v>8.6</v>
      </c>
      <c r="Y342" s="1">
        <v>23</v>
      </c>
      <c r="Z342" s="1">
        <v>5</v>
      </c>
    </row>
    <row r="343" spans="4:26">
      <c r="D343" s="1">
        <v>123.6</v>
      </c>
      <c r="E343" s="1">
        <v>25.4</v>
      </c>
      <c r="F343" s="1">
        <v>12</v>
      </c>
      <c r="G343" s="1">
        <v>8.6</v>
      </c>
      <c r="H343" s="1">
        <v>8</v>
      </c>
      <c r="I343" s="1">
        <v>20.8</v>
      </c>
      <c r="J343" s="1">
        <v>12.5</v>
      </c>
      <c r="K343" s="1">
        <v>16</v>
      </c>
      <c r="L343" s="1">
        <v>95</v>
      </c>
      <c r="M343" s="1">
        <v>8</v>
      </c>
      <c r="N343" s="1">
        <v>45</v>
      </c>
      <c r="O343" s="1">
        <v>26</v>
      </c>
      <c r="P343" s="1">
        <v>75</v>
      </c>
      <c r="Q343" s="1">
        <v>11.3</v>
      </c>
      <c r="R343" s="1">
        <v>13.4</v>
      </c>
      <c r="S343" s="1">
        <v>79</v>
      </c>
      <c r="T343" s="1">
        <v>12.2</v>
      </c>
      <c r="U343" s="1">
        <v>14</v>
      </c>
      <c r="V343" s="1">
        <v>19</v>
      </c>
      <c r="W343" s="1">
        <v>81.7</v>
      </c>
      <c r="X343" s="1">
        <v>6.8</v>
      </c>
      <c r="Y343" s="1">
        <v>12</v>
      </c>
      <c r="Z343" s="1">
        <v>5</v>
      </c>
    </row>
    <row r="344" spans="4:26">
      <c r="D344" s="1">
        <v>166.6</v>
      </c>
      <c r="E344" s="1">
        <v>26.2</v>
      </c>
      <c r="F344" s="1">
        <v>13</v>
      </c>
      <c r="G344" s="1">
        <v>4.8</v>
      </c>
      <c r="H344" s="1">
        <v>13</v>
      </c>
      <c r="I344" s="1">
        <v>20.7</v>
      </c>
      <c r="J344" s="1">
        <v>11.9</v>
      </c>
      <c r="K344" s="1">
        <v>15.7</v>
      </c>
      <c r="L344" s="1">
        <v>96</v>
      </c>
      <c r="M344" s="1">
        <v>5</v>
      </c>
      <c r="N344" s="1">
        <v>31</v>
      </c>
      <c r="O344" s="1">
        <v>13</v>
      </c>
      <c r="P344" s="1">
        <v>67</v>
      </c>
      <c r="Q344" s="1">
        <v>9.1999999999999993</v>
      </c>
      <c r="R344" s="1">
        <v>11.7</v>
      </c>
      <c r="S344" s="1">
        <v>15.3</v>
      </c>
      <c r="T344" s="1">
        <v>2.6</v>
      </c>
      <c r="U344" s="1">
        <v>17</v>
      </c>
      <c r="V344" s="1">
        <v>10</v>
      </c>
      <c r="W344" s="1">
        <v>120.9</v>
      </c>
      <c r="X344" s="1">
        <v>8.1999999999999993</v>
      </c>
      <c r="Y344" s="1">
        <v>14</v>
      </c>
      <c r="Z344" s="1">
        <v>5</v>
      </c>
    </row>
    <row r="345" spans="4:26">
      <c r="D345" s="1">
        <v>167.4</v>
      </c>
      <c r="E345" s="1">
        <v>25.8</v>
      </c>
      <c r="F345" s="1">
        <v>23</v>
      </c>
      <c r="G345" s="1">
        <v>7</v>
      </c>
      <c r="H345" s="1">
        <v>13</v>
      </c>
      <c r="I345" s="1">
        <v>21.2</v>
      </c>
      <c r="J345" s="1">
        <v>12.1</v>
      </c>
      <c r="K345" s="1">
        <v>16.100000000000001</v>
      </c>
      <c r="L345" s="1">
        <v>95</v>
      </c>
      <c r="M345" s="1">
        <v>13</v>
      </c>
      <c r="N345" s="1">
        <v>35</v>
      </c>
      <c r="O345" s="1">
        <v>13</v>
      </c>
      <c r="P345" s="1">
        <v>67</v>
      </c>
      <c r="Q345" s="1">
        <v>9.6</v>
      </c>
      <c r="R345" s="1">
        <v>12</v>
      </c>
      <c r="S345" s="1">
        <v>13.4</v>
      </c>
      <c r="T345" s="1">
        <v>5.7</v>
      </c>
      <c r="U345" s="1">
        <v>1</v>
      </c>
      <c r="V345" s="1">
        <v>11</v>
      </c>
      <c r="W345" s="1">
        <v>126.2</v>
      </c>
      <c r="X345" s="1">
        <v>7.2</v>
      </c>
      <c r="Y345" s="1">
        <v>22</v>
      </c>
      <c r="Z345" s="1">
        <v>4</v>
      </c>
    </row>
    <row r="346" spans="4:26">
      <c r="D346" s="1">
        <v>156.6</v>
      </c>
      <c r="E346" s="1">
        <v>28.4</v>
      </c>
      <c r="F346" s="1">
        <v>24</v>
      </c>
      <c r="G346" s="1">
        <v>10.199999999999999</v>
      </c>
      <c r="H346" s="1">
        <v>28</v>
      </c>
      <c r="I346" s="1">
        <v>22.6</v>
      </c>
      <c r="J346" s="1">
        <v>12.7</v>
      </c>
      <c r="K346" s="1">
        <v>16.8</v>
      </c>
      <c r="L346" s="1">
        <v>95</v>
      </c>
      <c r="M346" s="1">
        <v>23</v>
      </c>
      <c r="N346" s="1">
        <v>33</v>
      </c>
      <c r="O346" s="1">
        <v>24</v>
      </c>
      <c r="P346" s="1">
        <v>67</v>
      </c>
      <c r="Q346" s="1">
        <v>10.199999999999999</v>
      </c>
      <c r="R346" s="1">
        <v>12.5</v>
      </c>
      <c r="S346" s="1">
        <v>18.100000000000001</v>
      </c>
      <c r="T346" s="1">
        <v>3.8</v>
      </c>
      <c r="U346" s="1">
        <v>1</v>
      </c>
      <c r="V346" s="1">
        <v>11</v>
      </c>
      <c r="W346" s="1">
        <v>117.3</v>
      </c>
      <c r="Z346" s="1">
        <v>4</v>
      </c>
    </row>
    <row r="347" spans="4:26">
      <c r="D347" s="1">
        <v>121.3</v>
      </c>
      <c r="E347" s="1">
        <v>27.2</v>
      </c>
      <c r="F347" s="1">
        <v>11</v>
      </c>
      <c r="G347" s="1">
        <v>7.4</v>
      </c>
      <c r="H347" s="1">
        <v>16</v>
      </c>
      <c r="I347" s="1">
        <v>23.6</v>
      </c>
      <c r="J347" s="1">
        <v>11.7</v>
      </c>
      <c r="K347" s="1">
        <v>16.899999999999999</v>
      </c>
      <c r="L347" s="1">
        <v>95</v>
      </c>
      <c r="M347" s="1">
        <v>18</v>
      </c>
      <c r="N347" s="1">
        <v>36</v>
      </c>
      <c r="O347" s="1">
        <v>16</v>
      </c>
      <c r="P347" s="1">
        <v>72</v>
      </c>
      <c r="Q347" s="1">
        <v>11.2</v>
      </c>
      <c r="R347" s="1">
        <v>13.4</v>
      </c>
      <c r="S347" s="1">
        <v>86.2</v>
      </c>
      <c r="T347" s="1">
        <v>27.3</v>
      </c>
      <c r="U347" s="1">
        <v>11</v>
      </c>
      <c r="V347" s="1">
        <v>18</v>
      </c>
      <c r="W347" s="1">
        <v>122.2</v>
      </c>
      <c r="X347" s="1">
        <v>8</v>
      </c>
      <c r="Y347" s="1">
        <v>15</v>
      </c>
      <c r="Z347" s="1">
        <v>5</v>
      </c>
    </row>
    <row r="348" spans="4:26">
      <c r="D348" s="1">
        <v>179.9</v>
      </c>
      <c r="E348" s="1">
        <v>28</v>
      </c>
      <c r="F348" s="1">
        <v>30</v>
      </c>
      <c r="G348" s="1">
        <v>1</v>
      </c>
      <c r="H348" s="1">
        <v>27</v>
      </c>
      <c r="I348" s="1">
        <v>23.4</v>
      </c>
      <c r="J348" s="1">
        <v>9.5</v>
      </c>
      <c r="K348" s="1">
        <v>16.100000000000001</v>
      </c>
      <c r="L348" s="1">
        <v>97</v>
      </c>
      <c r="M348" s="1">
        <v>28</v>
      </c>
      <c r="N348" s="1">
        <v>26</v>
      </c>
      <c r="O348" s="1">
        <v>27</v>
      </c>
      <c r="P348" s="1">
        <v>69</v>
      </c>
      <c r="Q348" s="1">
        <v>9.5</v>
      </c>
      <c r="R348" s="1">
        <v>12.1</v>
      </c>
      <c r="S348" s="1">
        <v>62.5</v>
      </c>
      <c r="T348" s="1">
        <v>28.4</v>
      </c>
      <c r="U348" s="1">
        <v>13</v>
      </c>
      <c r="V348" s="1">
        <v>11</v>
      </c>
      <c r="W348" s="1">
        <v>129.30000000000001</v>
      </c>
      <c r="X348" s="1">
        <v>7.8</v>
      </c>
      <c r="Y348" s="1">
        <v>23</v>
      </c>
      <c r="Z348" s="1">
        <v>4</v>
      </c>
    </row>
    <row r="349" spans="4:26">
      <c r="D349" s="1">
        <v>119</v>
      </c>
      <c r="E349" s="1">
        <v>26.2</v>
      </c>
      <c r="F349" s="1">
        <v>24</v>
      </c>
      <c r="G349" s="1">
        <v>5.6</v>
      </c>
      <c r="H349" s="1">
        <v>1</v>
      </c>
      <c r="I349" s="1">
        <v>22.9</v>
      </c>
      <c r="J349" s="1">
        <v>11.6</v>
      </c>
      <c r="K349" s="1">
        <v>16.399999999999999</v>
      </c>
      <c r="L349" s="1">
        <v>96</v>
      </c>
      <c r="M349" s="1">
        <v>8</v>
      </c>
      <c r="N349" s="1">
        <v>34</v>
      </c>
      <c r="O349" s="1">
        <v>1</v>
      </c>
      <c r="P349" s="1">
        <v>76</v>
      </c>
      <c r="Q349" s="1">
        <v>11.6</v>
      </c>
      <c r="R349" s="1">
        <v>13.7</v>
      </c>
      <c r="S349" s="1">
        <v>98.3</v>
      </c>
      <c r="T349" s="1">
        <v>16.5</v>
      </c>
      <c r="U349" s="1">
        <v>21</v>
      </c>
      <c r="V349" s="1">
        <v>19</v>
      </c>
      <c r="W349" s="1">
        <v>101.7</v>
      </c>
      <c r="X349" s="1">
        <v>7.2</v>
      </c>
      <c r="Y349" s="1">
        <v>7</v>
      </c>
      <c r="Z349" s="1">
        <v>6</v>
      </c>
    </row>
    <row r="350" spans="4:26">
      <c r="E350" s="1">
        <v>33</v>
      </c>
      <c r="F350" s="1">
        <v>20</v>
      </c>
      <c r="G350" s="1">
        <v>16.5</v>
      </c>
      <c r="H350" s="1">
        <v>1</v>
      </c>
      <c r="I350" s="1">
        <v>29.7</v>
      </c>
      <c r="J350" s="1">
        <v>17.5</v>
      </c>
      <c r="K350" s="1">
        <v>22</v>
      </c>
      <c r="L350" s="1">
        <v>98</v>
      </c>
      <c r="M350" s="1">
        <v>2</v>
      </c>
      <c r="N350" s="1">
        <v>82</v>
      </c>
      <c r="O350" s="1">
        <v>17</v>
      </c>
      <c r="P350" s="1">
        <v>96</v>
      </c>
      <c r="Q350" s="1">
        <v>21.2</v>
      </c>
      <c r="R350" s="1">
        <v>25.8</v>
      </c>
      <c r="S350" s="1">
        <v>199.1</v>
      </c>
      <c r="T350" s="1">
        <v>36.299999999999997</v>
      </c>
      <c r="U350" s="1">
        <v>30</v>
      </c>
      <c r="V350" s="1">
        <v>26</v>
      </c>
      <c r="Z350" s="1">
        <v>6</v>
      </c>
    </row>
    <row r="351" spans="4:26">
      <c r="E351" s="1">
        <v>31</v>
      </c>
      <c r="F351" s="1">
        <v>24</v>
      </c>
      <c r="G351" s="1">
        <v>16.5</v>
      </c>
      <c r="H351" s="1">
        <v>1</v>
      </c>
      <c r="I351" s="1">
        <v>27.1</v>
      </c>
      <c r="J351" s="1">
        <v>17.5</v>
      </c>
      <c r="K351" s="1">
        <v>21.2</v>
      </c>
      <c r="L351" s="1">
        <v>98</v>
      </c>
      <c r="M351" s="1">
        <v>1</v>
      </c>
      <c r="N351" s="1">
        <v>78</v>
      </c>
      <c r="O351" s="1">
        <v>22</v>
      </c>
      <c r="P351" s="1">
        <v>96</v>
      </c>
      <c r="Q351" s="1">
        <v>20.5</v>
      </c>
      <c r="R351" s="1">
        <v>24.5</v>
      </c>
      <c r="S351" s="1">
        <v>276.3</v>
      </c>
      <c r="T351" s="1">
        <v>57.2</v>
      </c>
      <c r="U351" s="1">
        <v>14</v>
      </c>
      <c r="V351" s="1">
        <v>26</v>
      </c>
      <c r="Z351" s="1">
        <v>7</v>
      </c>
    </row>
    <row r="352" spans="4:26">
      <c r="E352" s="1">
        <v>31</v>
      </c>
      <c r="F352" s="1">
        <v>17</v>
      </c>
      <c r="G352" s="1">
        <v>16.5</v>
      </c>
      <c r="H352" s="1">
        <v>7</v>
      </c>
      <c r="I352" s="1">
        <v>27.8</v>
      </c>
      <c r="J352" s="1">
        <v>17.8</v>
      </c>
      <c r="K352" s="1">
        <v>21.5</v>
      </c>
      <c r="L352" s="1">
        <v>98</v>
      </c>
      <c r="M352" s="1">
        <v>2</v>
      </c>
      <c r="N352" s="1">
        <v>87</v>
      </c>
      <c r="O352" s="1">
        <v>20</v>
      </c>
      <c r="P352" s="1">
        <v>96</v>
      </c>
      <c r="Q352" s="1">
        <v>20.9</v>
      </c>
      <c r="R352" s="1">
        <v>25.1</v>
      </c>
      <c r="S352" s="1">
        <v>475.9</v>
      </c>
      <c r="T352" s="1">
        <v>66.900000000000006</v>
      </c>
      <c r="U352" s="1">
        <v>12</v>
      </c>
      <c r="V352" s="1">
        <v>29</v>
      </c>
      <c r="Z352" s="1">
        <v>7</v>
      </c>
    </row>
    <row r="353" spans="4:26">
      <c r="E353" s="1">
        <v>31.5</v>
      </c>
      <c r="F353" s="1">
        <v>12</v>
      </c>
      <c r="G353" s="1">
        <v>17</v>
      </c>
      <c r="H353" s="1">
        <v>4</v>
      </c>
      <c r="I353" s="1">
        <v>28.8</v>
      </c>
      <c r="J353" s="1">
        <v>18.2</v>
      </c>
      <c r="K353" s="1">
        <v>22.2</v>
      </c>
      <c r="L353" s="1">
        <v>98</v>
      </c>
      <c r="M353" s="1">
        <v>2</v>
      </c>
      <c r="N353" s="1">
        <v>82</v>
      </c>
      <c r="O353" s="1">
        <v>12</v>
      </c>
      <c r="P353" s="1">
        <v>96</v>
      </c>
      <c r="Q353" s="1">
        <v>21.5</v>
      </c>
      <c r="R353" s="1">
        <v>26</v>
      </c>
      <c r="S353" s="1">
        <v>82.8</v>
      </c>
      <c r="T353" s="1">
        <v>26.3</v>
      </c>
      <c r="U353" s="1">
        <v>20</v>
      </c>
      <c r="V353" s="1">
        <v>21</v>
      </c>
      <c r="Z353" s="1">
        <v>7</v>
      </c>
    </row>
    <row r="354" spans="4:26">
      <c r="E354" s="1">
        <v>31.5</v>
      </c>
      <c r="F354" s="1">
        <v>31</v>
      </c>
      <c r="G354" s="1">
        <v>14</v>
      </c>
      <c r="H354" s="1">
        <v>24</v>
      </c>
      <c r="I354" s="1">
        <v>28.8</v>
      </c>
      <c r="J354" s="1">
        <v>16.899999999999999</v>
      </c>
      <c r="K354" s="1">
        <v>21.8</v>
      </c>
      <c r="L354" s="1">
        <v>98</v>
      </c>
      <c r="M354" s="1">
        <v>2</v>
      </c>
      <c r="N354" s="1">
        <v>76</v>
      </c>
      <c r="O354" s="1">
        <v>29</v>
      </c>
      <c r="P354" s="1">
        <v>95</v>
      </c>
      <c r="Q354" s="1">
        <v>20.9</v>
      </c>
      <c r="R354" s="1">
        <v>25.1</v>
      </c>
      <c r="S354" s="1">
        <v>22.8</v>
      </c>
      <c r="T354" s="1">
        <v>8</v>
      </c>
      <c r="U354" s="1">
        <v>17</v>
      </c>
      <c r="V354" s="1">
        <v>14</v>
      </c>
      <c r="Z354" s="1">
        <v>6</v>
      </c>
    </row>
    <row r="355" spans="4:26">
      <c r="E355" s="1">
        <v>32</v>
      </c>
      <c r="F355" s="1">
        <v>7</v>
      </c>
      <c r="G355" s="1">
        <v>15</v>
      </c>
      <c r="H355" s="1">
        <v>17</v>
      </c>
      <c r="I355" s="1">
        <v>30.3</v>
      </c>
      <c r="J355" s="1">
        <v>16.399999999999999</v>
      </c>
      <c r="K355" s="1">
        <v>22</v>
      </c>
      <c r="L355" s="1">
        <v>98</v>
      </c>
      <c r="M355" s="1">
        <v>1</v>
      </c>
      <c r="N355" s="1">
        <v>72</v>
      </c>
      <c r="O355" s="1">
        <v>21</v>
      </c>
      <c r="P355" s="1">
        <v>94</v>
      </c>
      <c r="Q355" s="1">
        <v>21</v>
      </c>
      <c r="R355" s="1">
        <v>25.4</v>
      </c>
      <c r="S355" s="1">
        <v>9.4</v>
      </c>
      <c r="T355" s="1">
        <v>6.3</v>
      </c>
      <c r="U355" s="1">
        <v>1</v>
      </c>
      <c r="V355" s="1">
        <v>6</v>
      </c>
      <c r="Z355" s="1">
        <v>6</v>
      </c>
    </row>
    <row r="356" spans="4:26">
      <c r="E356" s="1">
        <v>34</v>
      </c>
      <c r="F356" s="1">
        <v>29</v>
      </c>
      <c r="I356" s="1">
        <v>31.2</v>
      </c>
      <c r="J356" s="1">
        <v>15.2</v>
      </c>
      <c r="K356" s="1">
        <v>21.9</v>
      </c>
      <c r="L356" s="1">
        <v>99</v>
      </c>
      <c r="M356" s="1">
        <v>21</v>
      </c>
      <c r="N356" s="1">
        <v>70</v>
      </c>
      <c r="O356" s="1">
        <v>12</v>
      </c>
      <c r="P356" s="1">
        <v>92</v>
      </c>
      <c r="Q356" s="1">
        <v>20.5</v>
      </c>
      <c r="R356" s="1">
        <v>24.9</v>
      </c>
      <c r="S356" s="1">
        <v>0</v>
      </c>
      <c r="T356" s="1">
        <v>0</v>
      </c>
      <c r="U356" s="1">
        <v>1</v>
      </c>
      <c r="V356" s="1">
        <v>0</v>
      </c>
      <c r="Z356" s="1">
        <v>5</v>
      </c>
    </row>
    <row r="357" spans="4:26">
      <c r="E357" s="1">
        <v>34</v>
      </c>
      <c r="F357" s="1">
        <v>9</v>
      </c>
      <c r="I357" s="1">
        <v>31.6</v>
      </c>
      <c r="J357" s="1">
        <v>15.3</v>
      </c>
      <c r="K357" s="1">
        <v>22.3</v>
      </c>
      <c r="L357" s="1">
        <v>98</v>
      </c>
      <c r="M357" s="1">
        <v>3</v>
      </c>
      <c r="N357" s="1">
        <v>70</v>
      </c>
      <c r="O357" s="1">
        <v>19</v>
      </c>
      <c r="P357" s="1">
        <v>92</v>
      </c>
      <c r="Q357" s="1">
        <v>20.7</v>
      </c>
      <c r="R357" s="1">
        <v>25.2</v>
      </c>
      <c r="S357" s="1">
        <v>0.1</v>
      </c>
      <c r="T357" s="1">
        <v>0.1</v>
      </c>
      <c r="U357" s="1">
        <v>30</v>
      </c>
      <c r="V357" s="1">
        <v>1</v>
      </c>
      <c r="Z357" s="1">
        <v>5</v>
      </c>
    </row>
    <row r="358" spans="4:26">
      <c r="E358" s="1">
        <v>35</v>
      </c>
      <c r="F358" s="1">
        <v>6</v>
      </c>
      <c r="G358" s="1">
        <v>15</v>
      </c>
      <c r="H358" s="1">
        <v>7</v>
      </c>
      <c r="I358" s="1">
        <v>33.1</v>
      </c>
      <c r="J358" s="1">
        <v>15.9</v>
      </c>
      <c r="K358" s="1">
        <v>23</v>
      </c>
      <c r="P358" s="1">
        <v>84</v>
      </c>
      <c r="Q358" s="1">
        <v>19.7</v>
      </c>
      <c r="R358" s="1">
        <v>23.5</v>
      </c>
      <c r="S358" s="1">
        <v>1.2</v>
      </c>
      <c r="Z358" s="1">
        <v>6</v>
      </c>
    </row>
    <row r="362" spans="4:26">
      <c r="D362" s="1">
        <v>115.9</v>
      </c>
      <c r="E362" s="1">
        <v>26.2</v>
      </c>
      <c r="F362" s="1">
        <v>12</v>
      </c>
      <c r="G362" s="1">
        <v>9.4</v>
      </c>
      <c r="H362" s="1">
        <v>12</v>
      </c>
      <c r="I362" s="1">
        <v>21.8</v>
      </c>
      <c r="J362" s="1">
        <v>12.8</v>
      </c>
      <c r="K362" s="1">
        <v>16.5</v>
      </c>
      <c r="L362" s="1">
        <v>95</v>
      </c>
      <c r="M362" s="1">
        <v>4</v>
      </c>
      <c r="N362" s="1">
        <v>42</v>
      </c>
      <c r="O362" s="1">
        <v>1</v>
      </c>
      <c r="P362" s="1">
        <v>75</v>
      </c>
      <c r="Q362" s="1">
        <v>11.7</v>
      </c>
      <c r="R362" s="1">
        <v>13.8</v>
      </c>
      <c r="S362" s="1">
        <v>138.1</v>
      </c>
      <c r="T362" s="1">
        <v>26.6</v>
      </c>
      <c r="U362" s="1">
        <v>19</v>
      </c>
      <c r="V362" s="1">
        <v>23</v>
      </c>
      <c r="W362" s="1">
        <v>91.7</v>
      </c>
      <c r="X362" s="1">
        <v>6.6</v>
      </c>
      <c r="Y362" s="1">
        <v>2</v>
      </c>
      <c r="Z362" s="1">
        <v>6</v>
      </c>
    </row>
    <row r="363" spans="4:26">
      <c r="D363" s="1">
        <v>77</v>
      </c>
      <c r="E363" s="1">
        <v>24.8</v>
      </c>
      <c r="F363" s="1">
        <v>4</v>
      </c>
      <c r="G363" s="1">
        <v>9</v>
      </c>
      <c r="H363" s="1">
        <v>18</v>
      </c>
      <c r="I363" s="1">
        <v>22</v>
      </c>
      <c r="J363" s="1">
        <v>12.8</v>
      </c>
      <c r="K363" s="1">
        <v>16.600000000000001</v>
      </c>
      <c r="L363" s="1">
        <v>95</v>
      </c>
      <c r="M363" s="1">
        <v>25</v>
      </c>
      <c r="N363" s="1">
        <v>42</v>
      </c>
      <c r="O363" s="1">
        <v>27</v>
      </c>
      <c r="P363" s="1">
        <v>77</v>
      </c>
      <c r="Q363" s="1">
        <v>12.1</v>
      </c>
      <c r="R363" s="1">
        <v>14.1</v>
      </c>
      <c r="S363" s="1">
        <v>88.8</v>
      </c>
      <c r="T363" s="1">
        <v>21.2</v>
      </c>
      <c r="U363" s="1">
        <v>5</v>
      </c>
      <c r="V363" s="1">
        <v>19</v>
      </c>
      <c r="W363" s="1">
        <v>85.5</v>
      </c>
      <c r="X363" s="1">
        <v>6.2</v>
      </c>
      <c r="Y363" s="1">
        <v>18</v>
      </c>
      <c r="Z363" s="1">
        <v>6</v>
      </c>
    </row>
    <row r="364" spans="4:26">
      <c r="D364" s="1">
        <v>103.3</v>
      </c>
      <c r="E364" s="1">
        <v>25.2</v>
      </c>
      <c r="F364" s="1">
        <v>12</v>
      </c>
      <c r="G364" s="1">
        <v>11</v>
      </c>
      <c r="H364" s="1">
        <v>17</v>
      </c>
      <c r="I364" s="1">
        <v>22</v>
      </c>
      <c r="J364" s="1">
        <v>12.7</v>
      </c>
      <c r="K364" s="1">
        <v>16.600000000000001</v>
      </c>
      <c r="L364" s="1">
        <v>98</v>
      </c>
      <c r="M364" s="1">
        <v>16</v>
      </c>
      <c r="N364" s="1">
        <v>47</v>
      </c>
      <c r="O364" s="1">
        <v>17</v>
      </c>
      <c r="P364" s="1">
        <v>76</v>
      </c>
      <c r="Q364" s="1">
        <v>12</v>
      </c>
      <c r="R364" s="1">
        <v>14</v>
      </c>
      <c r="S364" s="1">
        <v>188.3</v>
      </c>
      <c r="T364" s="1">
        <v>42.6</v>
      </c>
      <c r="U364" s="1">
        <v>24</v>
      </c>
      <c r="V364" s="1">
        <v>25</v>
      </c>
      <c r="W364" s="1">
        <v>86.8</v>
      </c>
      <c r="X364" s="1">
        <v>4.9000000000000004</v>
      </c>
      <c r="Y364" s="1">
        <v>16</v>
      </c>
      <c r="Z364" s="1">
        <v>6</v>
      </c>
    </row>
    <row r="365" spans="4:26">
      <c r="D365" s="1">
        <v>130.69999999999999</v>
      </c>
      <c r="E365" s="1">
        <v>26</v>
      </c>
      <c r="F365" s="1">
        <v>11</v>
      </c>
      <c r="G365" s="1">
        <v>8.6999999999999993</v>
      </c>
      <c r="H365" s="1">
        <v>30</v>
      </c>
      <c r="I365" s="1">
        <v>22.4</v>
      </c>
      <c r="J365" s="1">
        <v>12.3</v>
      </c>
      <c r="K365" s="1">
        <v>16.8</v>
      </c>
      <c r="L365" s="1">
        <v>96</v>
      </c>
      <c r="M365" s="1">
        <v>29</v>
      </c>
      <c r="N365" s="1">
        <v>43</v>
      </c>
      <c r="O365" s="1">
        <v>29</v>
      </c>
      <c r="P365" s="1">
        <v>74</v>
      </c>
      <c r="Q365" s="1">
        <v>11.8</v>
      </c>
      <c r="R365" s="1">
        <v>13.8</v>
      </c>
      <c r="S365" s="1">
        <v>82.7</v>
      </c>
      <c r="T365" s="1">
        <v>16.8</v>
      </c>
      <c r="U365" s="1">
        <v>4</v>
      </c>
      <c r="V365" s="1">
        <v>17</v>
      </c>
      <c r="W365" s="1">
        <v>91.5</v>
      </c>
      <c r="X365" s="1">
        <v>5.4</v>
      </c>
      <c r="Y365" s="1">
        <v>19</v>
      </c>
      <c r="Z365" s="1">
        <v>5</v>
      </c>
    </row>
    <row r="366" spans="4:26">
      <c r="D366" s="1">
        <v>163.4</v>
      </c>
      <c r="E366" s="1">
        <v>27.2</v>
      </c>
      <c r="F366" s="1">
        <v>4</v>
      </c>
      <c r="G366" s="1">
        <v>8.6</v>
      </c>
      <c r="H366" s="1">
        <v>5</v>
      </c>
      <c r="I366" s="1">
        <v>21.7</v>
      </c>
      <c r="J366" s="1">
        <v>12.4</v>
      </c>
      <c r="K366" s="1">
        <v>16.3</v>
      </c>
      <c r="L366" s="1">
        <v>96</v>
      </c>
      <c r="M366" s="1">
        <v>17</v>
      </c>
      <c r="N366" s="1">
        <v>43</v>
      </c>
      <c r="O366" s="1">
        <v>17</v>
      </c>
      <c r="P366" s="1">
        <v>72</v>
      </c>
      <c r="Q366" s="1">
        <v>10.8</v>
      </c>
      <c r="R366" s="1">
        <v>13</v>
      </c>
      <c r="S366" s="1">
        <v>33.6</v>
      </c>
      <c r="T366" s="1">
        <v>6.4</v>
      </c>
      <c r="U366" s="1">
        <v>21</v>
      </c>
      <c r="V366" s="1">
        <v>15</v>
      </c>
      <c r="W366" s="1">
        <v>94.1</v>
      </c>
      <c r="X366" s="1">
        <v>7.8</v>
      </c>
      <c r="Y366" s="1">
        <v>17</v>
      </c>
      <c r="Z366" s="1">
        <v>4</v>
      </c>
    </row>
    <row r="367" spans="4:26">
      <c r="D367" s="1">
        <v>150.4</v>
      </c>
      <c r="E367" s="1">
        <v>25</v>
      </c>
      <c r="F367" s="1">
        <v>5</v>
      </c>
      <c r="G367" s="1">
        <v>9.4</v>
      </c>
      <c r="H367" s="1">
        <v>25</v>
      </c>
      <c r="I367" s="1">
        <v>20.9</v>
      </c>
      <c r="J367" s="1">
        <v>13</v>
      </c>
      <c r="K367" s="1">
        <v>16.100000000000001</v>
      </c>
      <c r="L367" s="1">
        <v>95</v>
      </c>
      <c r="M367" s="1">
        <v>4</v>
      </c>
      <c r="N367" s="1">
        <v>42</v>
      </c>
      <c r="O367" s="1">
        <v>25</v>
      </c>
      <c r="P367" s="1">
        <v>71</v>
      </c>
      <c r="Q367" s="1">
        <v>10.5</v>
      </c>
      <c r="R367" s="1">
        <v>12.8</v>
      </c>
      <c r="S367" s="1">
        <v>78.5</v>
      </c>
      <c r="T367" s="1">
        <v>31.3</v>
      </c>
      <c r="U367" s="1">
        <v>5</v>
      </c>
      <c r="V367" s="1">
        <v>18</v>
      </c>
      <c r="W367" s="1">
        <v>90.3</v>
      </c>
      <c r="X367" s="1">
        <v>5.4</v>
      </c>
      <c r="Y367" s="1">
        <v>4</v>
      </c>
      <c r="Z367" s="1">
        <v>5</v>
      </c>
    </row>
    <row r="368" spans="4:26">
      <c r="D368" s="1">
        <v>158.80000000000001</v>
      </c>
      <c r="E368" s="1">
        <v>24</v>
      </c>
      <c r="F368" s="1">
        <v>26</v>
      </c>
      <c r="I368" s="1">
        <v>20.399999999999999</v>
      </c>
      <c r="J368" s="1">
        <v>13.5</v>
      </c>
      <c r="K368" s="1">
        <v>16.100000000000001</v>
      </c>
      <c r="L368" s="1">
        <v>94</v>
      </c>
      <c r="M368" s="1">
        <v>29</v>
      </c>
      <c r="N368" s="1">
        <v>44</v>
      </c>
      <c r="O368" s="1">
        <v>5</v>
      </c>
      <c r="P368" s="1">
        <v>69</v>
      </c>
      <c r="Q368" s="1">
        <v>10.3</v>
      </c>
      <c r="R368" s="1">
        <v>12.6</v>
      </c>
      <c r="S368" s="1">
        <v>33.700000000000003</v>
      </c>
      <c r="T368" s="1">
        <v>24</v>
      </c>
      <c r="U368" s="1">
        <v>28</v>
      </c>
      <c r="V368" s="1">
        <v>13</v>
      </c>
      <c r="W368" s="1">
        <v>101.2</v>
      </c>
      <c r="X368" s="1">
        <v>4.9000000000000004</v>
      </c>
      <c r="Y368" s="1">
        <v>10</v>
      </c>
      <c r="Z368" s="1">
        <v>5</v>
      </c>
    </row>
    <row r="369" spans="4:26">
      <c r="D369" s="1">
        <v>158.19999999999999</v>
      </c>
      <c r="E369" s="1">
        <v>24</v>
      </c>
      <c r="F369" s="1">
        <v>14</v>
      </c>
      <c r="G369" s="1">
        <v>10</v>
      </c>
      <c r="H369" s="1">
        <v>8</v>
      </c>
      <c r="I369" s="1">
        <v>21.2</v>
      </c>
      <c r="J369" s="1">
        <v>13.4</v>
      </c>
      <c r="K369" s="1">
        <v>16.5</v>
      </c>
      <c r="L369" s="1">
        <v>94</v>
      </c>
      <c r="M369" s="1">
        <v>8</v>
      </c>
      <c r="N369" s="1">
        <v>39</v>
      </c>
      <c r="O369" s="1">
        <v>4</v>
      </c>
      <c r="P369" s="1">
        <v>67</v>
      </c>
      <c r="Q369" s="1">
        <v>10.1</v>
      </c>
      <c r="R369" s="1">
        <v>12.4</v>
      </c>
      <c r="S369" s="1">
        <v>13.2</v>
      </c>
      <c r="T369" s="1">
        <v>2.4</v>
      </c>
      <c r="U369" s="1">
        <v>10</v>
      </c>
      <c r="V369" s="1">
        <v>16</v>
      </c>
      <c r="W369" s="1">
        <v>109.7</v>
      </c>
      <c r="X369" s="1">
        <v>7.6</v>
      </c>
      <c r="Y369" s="1">
        <v>14</v>
      </c>
      <c r="Z369" s="1">
        <v>4</v>
      </c>
    </row>
    <row r="370" spans="4:26">
      <c r="D370" s="1">
        <v>159.6</v>
      </c>
      <c r="G370" s="1">
        <v>8</v>
      </c>
      <c r="H370" s="1">
        <v>15</v>
      </c>
      <c r="I370" s="1">
        <v>22.4</v>
      </c>
      <c r="J370" s="1">
        <v>13.2</v>
      </c>
      <c r="K370" s="1">
        <v>17.100000000000001</v>
      </c>
      <c r="P370" s="1">
        <v>69</v>
      </c>
      <c r="Q370" s="1">
        <v>10.9</v>
      </c>
      <c r="R370" s="1">
        <v>13.1</v>
      </c>
      <c r="S370" s="1">
        <v>22.5</v>
      </c>
      <c r="T370" s="1">
        <v>5.3</v>
      </c>
      <c r="U370" s="1">
        <v>5</v>
      </c>
      <c r="V370" s="1">
        <v>15</v>
      </c>
      <c r="W370" s="1">
        <v>114.5</v>
      </c>
      <c r="Z370" s="1">
        <v>4</v>
      </c>
    </row>
    <row r="371" spans="4:26">
      <c r="D371" s="1">
        <v>164.7</v>
      </c>
      <c r="E371" s="1">
        <v>27.6</v>
      </c>
      <c r="F371" s="1">
        <v>28</v>
      </c>
      <c r="G371" s="1">
        <v>2</v>
      </c>
      <c r="H371" s="1">
        <v>20</v>
      </c>
      <c r="I371" s="1">
        <v>24.2</v>
      </c>
      <c r="J371" s="1">
        <v>11.8</v>
      </c>
      <c r="K371" s="1">
        <v>17.100000000000001</v>
      </c>
      <c r="L371" s="1">
        <v>98</v>
      </c>
      <c r="M371" s="1">
        <v>8</v>
      </c>
      <c r="N371" s="1">
        <v>23</v>
      </c>
      <c r="O371" s="1">
        <v>16</v>
      </c>
      <c r="P371" s="1">
        <v>70</v>
      </c>
      <c r="Q371" s="1">
        <v>10.9</v>
      </c>
      <c r="R371" s="1">
        <v>13.3</v>
      </c>
      <c r="S371" s="1">
        <v>37.200000000000003</v>
      </c>
      <c r="T371" s="1">
        <v>8.1</v>
      </c>
      <c r="U371" s="1">
        <v>6</v>
      </c>
      <c r="V371" s="1">
        <v>13</v>
      </c>
      <c r="W371" s="1">
        <v>138</v>
      </c>
      <c r="X371" s="1">
        <v>7.2</v>
      </c>
      <c r="Y371" s="1">
        <v>20</v>
      </c>
      <c r="Z371" s="1">
        <v>4</v>
      </c>
    </row>
    <row r="372" spans="4:26">
      <c r="D372" s="1">
        <v>168.1</v>
      </c>
      <c r="E372" s="1">
        <v>27.6</v>
      </c>
      <c r="F372" s="1">
        <v>5</v>
      </c>
      <c r="G372" s="1">
        <v>8</v>
      </c>
      <c r="H372" s="1">
        <v>3</v>
      </c>
      <c r="I372" s="1">
        <v>24.2</v>
      </c>
      <c r="J372" s="1">
        <v>12.2</v>
      </c>
      <c r="K372" s="1">
        <v>17.3</v>
      </c>
      <c r="L372" s="1">
        <v>96</v>
      </c>
      <c r="M372" s="1">
        <v>3</v>
      </c>
      <c r="N372" s="1">
        <v>35</v>
      </c>
      <c r="O372" s="1">
        <v>3</v>
      </c>
      <c r="P372" s="1">
        <v>74</v>
      </c>
      <c r="Q372" s="1">
        <v>12</v>
      </c>
      <c r="R372" s="1">
        <v>14.1</v>
      </c>
      <c r="S372" s="1">
        <v>93.1</v>
      </c>
      <c r="T372" s="1">
        <v>15.3</v>
      </c>
      <c r="U372" s="1">
        <v>10</v>
      </c>
      <c r="V372" s="1">
        <v>18</v>
      </c>
      <c r="W372" s="1">
        <v>121.2</v>
      </c>
      <c r="X372" s="1">
        <v>8.9</v>
      </c>
      <c r="Y372" s="1">
        <v>5</v>
      </c>
      <c r="Z372" s="1">
        <v>5</v>
      </c>
    </row>
    <row r="373" spans="4:26">
      <c r="D373" s="1">
        <v>138.6</v>
      </c>
      <c r="E373" s="1">
        <v>26.4</v>
      </c>
      <c r="F373" s="1">
        <v>25</v>
      </c>
      <c r="G373" s="1">
        <v>9</v>
      </c>
      <c r="H373" s="1">
        <v>13</v>
      </c>
      <c r="I373" s="1">
        <v>23.4</v>
      </c>
      <c r="J373" s="1">
        <v>11.9</v>
      </c>
      <c r="K373" s="1">
        <v>17.3</v>
      </c>
      <c r="L373" s="1">
        <v>94</v>
      </c>
      <c r="M373" s="1">
        <v>9</v>
      </c>
      <c r="N373" s="1">
        <v>36</v>
      </c>
      <c r="O373" s="1">
        <v>10</v>
      </c>
      <c r="P373" s="1">
        <v>74</v>
      </c>
      <c r="Q373" s="1">
        <v>12.2</v>
      </c>
      <c r="R373" s="1">
        <v>14.2</v>
      </c>
      <c r="S373" s="1">
        <v>90.6</v>
      </c>
      <c r="T373" s="1">
        <v>12.8</v>
      </c>
      <c r="U373" s="1">
        <v>11</v>
      </c>
      <c r="V373" s="1">
        <v>16</v>
      </c>
      <c r="W373" s="1">
        <v>118.9</v>
      </c>
      <c r="X373" s="1">
        <v>8.4</v>
      </c>
      <c r="Y373" s="1">
        <v>10</v>
      </c>
      <c r="Z373" s="1">
        <v>5</v>
      </c>
    </row>
    <row r="374" spans="4:26">
      <c r="I374" s="1">
        <v>28.2</v>
      </c>
      <c r="J374" s="1">
        <v>17.3</v>
      </c>
      <c r="K374" s="1">
        <v>21.6</v>
      </c>
      <c r="L374" s="1">
        <v>98</v>
      </c>
      <c r="M374" s="1">
        <v>1</v>
      </c>
      <c r="N374" s="1">
        <v>62</v>
      </c>
      <c r="O374" s="1">
        <v>2</v>
      </c>
      <c r="P374" s="1">
        <v>90</v>
      </c>
      <c r="Q374" s="1">
        <v>19.8</v>
      </c>
      <c r="R374" s="1">
        <v>23.3</v>
      </c>
      <c r="S374" s="1">
        <v>204.1</v>
      </c>
      <c r="T374" s="1">
        <v>20.2</v>
      </c>
      <c r="U374" s="1">
        <v>14</v>
      </c>
      <c r="V374" s="1">
        <v>28</v>
      </c>
      <c r="Z374" s="1">
        <v>7</v>
      </c>
    </row>
    <row r="375" spans="4:26">
      <c r="E375" s="1">
        <v>30.5</v>
      </c>
      <c r="F375" s="1">
        <v>17</v>
      </c>
      <c r="G375" s="1">
        <v>17</v>
      </c>
      <c r="H375" s="1">
        <v>4</v>
      </c>
      <c r="I375" s="1">
        <v>27.5</v>
      </c>
      <c r="J375" s="1">
        <v>17.899999999999999</v>
      </c>
      <c r="K375" s="1">
        <v>21.6</v>
      </c>
      <c r="L375" s="1">
        <v>98</v>
      </c>
      <c r="M375" s="1">
        <v>2</v>
      </c>
      <c r="N375" s="1">
        <v>73</v>
      </c>
      <c r="O375" s="1">
        <v>23</v>
      </c>
      <c r="P375" s="1">
        <v>92</v>
      </c>
      <c r="Q375" s="1">
        <v>20.100000000000001</v>
      </c>
      <c r="R375" s="1">
        <v>23.7</v>
      </c>
      <c r="S375" s="1">
        <v>432.4</v>
      </c>
      <c r="T375" s="1">
        <v>63.5</v>
      </c>
      <c r="U375" s="1">
        <v>26</v>
      </c>
      <c r="V375" s="1">
        <v>28</v>
      </c>
      <c r="Z375" s="1">
        <v>7</v>
      </c>
    </row>
    <row r="376" spans="4:26">
      <c r="I376" s="1">
        <v>27.9</v>
      </c>
      <c r="J376" s="1">
        <v>17.8</v>
      </c>
      <c r="K376" s="1">
        <v>21.7</v>
      </c>
      <c r="L376" s="1">
        <v>98</v>
      </c>
      <c r="M376" s="1">
        <v>1</v>
      </c>
      <c r="N376" s="1">
        <v>75</v>
      </c>
      <c r="O376" s="1">
        <v>30</v>
      </c>
      <c r="P376" s="1">
        <v>92</v>
      </c>
      <c r="Q376" s="1">
        <v>20.399999999999999</v>
      </c>
      <c r="R376" s="1">
        <v>24.1</v>
      </c>
      <c r="S376" s="1">
        <v>461.3</v>
      </c>
      <c r="T376" s="1">
        <v>51.8</v>
      </c>
      <c r="U376" s="1">
        <v>16</v>
      </c>
      <c r="V376" s="1">
        <v>29</v>
      </c>
      <c r="Z376" s="1">
        <v>7</v>
      </c>
    </row>
    <row r="377" spans="4:26">
      <c r="E377" s="1">
        <v>32</v>
      </c>
      <c r="F377" s="1">
        <v>24</v>
      </c>
      <c r="G377" s="1">
        <v>17</v>
      </c>
      <c r="H377" s="1">
        <v>2</v>
      </c>
      <c r="I377" s="1">
        <v>28.7</v>
      </c>
      <c r="J377" s="1">
        <v>17.899999999999999</v>
      </c>
      <c r="K377" s="1">
        <v>22.1</v>
      </c>
      <c r="P377" s="1">
        <v>92</v>
      </c>
      <c r="Q377" s="1">
        <v>20.6</v>
      </c>
      <c r="R377" s="1">
        <v>24.5</v>
      </c>
      <c r="S377" s="1">
        <v>221.5</v>
      </c>
      <c r="T377" s="1">
        <v>40</v>
      </c>
      <c r="U377" s="1">
        <v>10</v>
      </c>
      <c r="V377" s="1">
        <v>22</v>
      </c>
      <c r="Z377" s="1">
        <v>7</v>
      </c>
    </row>
    <row r="378" spans="4:26">
      <c r="E378" s="1">
        <v>32.5</v>
      </c>
      <c r="F378" s="1">
        <v>1</v>
      </c>
      <c r="G378" s="1">
        <v>16</v>
      </c>
      <c r="H378" s="1">
        <v>19</v>
      </c>
      <c r="I378" s="1">
        <v>29.9</v>
      </c>
      <c r="J378" s="1">
        <v>17.5</v>
      </c>
      <c r="K378" s="1">
        <v>22.2</v>
      </c>
      <c r="L378" s="1">
        <v>98</v>
      </c>
      <c r="M378" s="1">
        <v>1</v>
      </c>
      <c r="N378" s="1">
        <v>65</v>
      </c>
      <c r="O378" s="1">
        <v>26</v>
      </c>
      <c r="P378" s="1">
        <v>90</v>
      </c>
      <c r="Q378" s="1">
        <v>20.5</v>
      </c>
      <c r="R378" s="1">
        <v>24.5</v>
      </c>
      <c r="S378" s="1">
        <v>12.9</v>
      </c>
      <c r="T378" s="1">
        <v>4.5999999999999996</v>
      </c>
      <c r="U378" s="1">
        <v>5</v>
      </c>
      <c r="V378" s="1">
        <v>9</v>
      </c>
      <c r="Z378" s="1">
        <v>6</v>
      </c>
    </row>
    <row r="379" spans="4:26">
      <c r="G379" s="1">
        <v>14</v>
      </c>
      <c r="H379" s="1">
        <v>30</v>
      </c>
      <c r="I379" s="1">
        <v>29.5</v>
      </c>
      <c r="J379" s="1">
        <v>16.399999999999999</v>
      </c>
      <c r="K379" s="1">
        <v>21.6</v>
      </c>
      <c r="L379" s="1">
        <v>98</v>
      </c>
      <c r="M379" s="1">
        <v>3</v>
      </c>
      <c r="N379" s="1">
        <v>54</v>
      </c>
      <c r="O379" s="1">
        <v>29</v>
      </c>
      <c r="P379" s="1">
        <v>90</v>
      </c>
      <c r="Q379" s="1">
        <v>19.8</v>
      </c>
      <c r="R379" s="1">
        <v>23.4</v>
      </c>
      <c r="S379" s="1">
        <v>24.3</v>
      </c>
      <c r="T379" s="1">
        <v>6.9</v>
      </c>
      <c r="U379" s="1">
        <v>7</v>
      </c>
      <c r="V379" s="1">
        <v>11</v>
      </c>
      <c r="Z379" s="1">
        <v>6</v>
      </c>
    </row>
    <row r="380" spans="4:26">
      <c r="E380" s="1">
        <v>32.5</v>
      </c>
      <c r="F380" s="1">
        <v>15</v>
      </c>
      <c r="G380" s="1">
        <v>14.5</v>
      </c>
      <c r="H380" s="1">
        <v>18</v>
      </c>
      <c r="I380" s="1">
        <v>30.6</v>
      </c>
      <c r="J380" s="1">
        <v>15.7</v>
      </c>
      <c r="K380" s="1">
        <v>21.9</v>
      </c>
      <c r="L380" s="1">
        <v>98</v>
      </c>
      <c r="M380" s="1">
        <v>3</v>
      </c>
      <c r="N380" s="1">
        <v>61</v>
      </c>
      <c r="O380" s="1">
        <v>4</v>
      </c>
      <c r="P380" s="1">
        <v>88</v>
      </c>
      <c r="Q380" s="1">
        <v>19.7</v>
      </c>
      <c r="R380" s="1">
        <v>23.4</v>
      </c>
      <c r="S380" s="1">
        <v>6.7</v>
      </c>
      <c r="T380" s="1">
        <v>5.5</v>
      </c>
      <c r="U380" s="1">
        <v>28</v>
      </c>
      <c r="V380" s="1">
        <v>6</v>
      </c>
      <c r="Z380" s="1">
        <v>5</v>
      </c>
    </row>
    <row r="381" spans="4:26">
      <c r="E381" s="1">
        <v>34.5</v>
      </c>
      <c r="F381" s="1">
        <v>3</v>
      </c>
      <c r="I381" s="1">
        <v>31.9</v>
      </c>
      <c r="J381" s="1">
        <v>16.2</v>
      </c>
      <c r="K381" s="1">
        <v>22.7</v>
      </c>
      <c r="L381" s="1">
        <v>98</v>
      </c>
      <c r="M381" s="1">
        <v>3</v>
      </c>
      <c r="N381" s="1">
        <v>55</v>
      </c>
      <c r="O381" s="1">
        <v>3</v>
      </c>
      <c r="P381" s="1">
        <v>86</v>
      </c>
      <c r="Q381" s="1">
        <v>20</v>
      </c>
      <c r="R381" s="1">
        <v>23.8</v>
      </c>
      <c r="S381" s="1">
        <v>1.3</v>
      </c>
      <c r="T381" s="1">
        <v>1.3</v>
      </c>
      <c r="U381" s="1">
        <v>16</v>
      </c>
      <c r="V381" s="1">
        <v>1</v>
      </c>
      <c r="Z381" s="1">
        <v>5</v>
      </c>
    </row>
    <row r="382" spans="4:26">
      <c r="E382" s="1">
        <v>34</v>
      </c>
      <c r="F382" s="1">
        <v>25</v>
      </c>
      <c r="G382" s="1">
        <v>15.5</v>
      </c>
      <c r="H382" s="1">
        <v>24</v>
      </c>
      <c r="I382" s="1">
        <v>32.4</v>
      </c>
      <c r="J382" s="1">
        <v>16.7</v>
      </c>
      <c r="K382" s="1">
        <v>23.1</v>
      </c>
      <c r="P382" s="1">
        <v>85</v>
      </c>
      <c r="Q382" s="1">
        <v>20.2</v>
      </c>
      <c r="R382" s="1">
        <v>24</v>
      </c>
      <c r="S382" s="1">
        <v>8.1999999999999993</v>
      </c>
      <c r="Z382" s="1">
        <v>5</v>
      </c>
    </row>
    <row r="383" spans="4:26">
      <c r="E383" s="1">
        <v>35.5</v>
      </c>
      <c r="F383" s="1">
        <v>19</v>
      </c>
      <c r="G383" s="1">
        <v>14</v>
      </c>
      <c r="H383" s="1">
        <v>19</v>
      </c>
      <c r="I383" s="1">
        <v>33.200000000000003</v>
      </c>
      <c r="J383" s="1">
        <v>16.7</v>
      </c>
      <c r="K383" s="1">
        <v>23.4</v>
      </c>
      <c r="L383" s="1">
        <v>98</v>
      </c>
      <c r="M383" s="1">
        <v>4</v>
      </c>
      <c r="N383" s="1">
        <v>51</v>
      </c>
      <c r="O383" s="1">
        <v>15</v>
      </c>
      <c r="P383" s="1">
        <v>85</v>
      </c>
      <c r="Q383" s="1">
        <v>20.399999999999999</v>
      </c>
      <c r="R383" s="1">
        <v>24.6</v>
      </c>
      <c r="S383" s="1">
        <v>14.6</v>
      </c>
      <c r="Z383" s="1">
        <v>6</v>
      </c>
    </row>
    <row r="385" spans="4:26">
      <c r="E385" s="1">
        <v>32.5</v>
      </c>
      <c r="F385" s="1">
        <v>10</v>
      </c>
      <c r="G385" s="1">
        <v>16.5</v>
      </c>
      <c r="H385" s="1">
        <v>9</v>
      </c>
      <c r="I385" s="1">
        <v>28.9</v>
      </c>
      <c r="J385" s="1">
        <v>17.5</v>
      </c>
      <c r="K385" s="1">
        <v>21.8</v>
      </c>
      <c r="L385" s="1">
        <v>98</v>
      </c>
      <c r="M385" s="1">
        <v>2</v>
      </c>
      <c r="N385" s="1">
        <v>69</v>
      </c>
      <c r="O385" s="1">
        <v>13</v>
      </c>
      <c r="P385" s="1">
        <v>92</v>
      </c>
      <c r="Q385" s="1">
        <v>20.399999999999999</v>
      </c>
      <c r="R385" s="1">
        <v>24.2</v>
      </c>
      <c r="S385" s="1">
        <v>282.2</v>
      </c>
      <c r="T385" s="1">
        <v>71.400000000000006</v>
      </c>
      <c r="U385" s="1">
        <v>26</v>
      </c>
      <c r="V385" s="1">
        <v>24</v>
      </c>
      <c r="Z385" s="1">
        <v>7</v>
      </c>
    </row>
    <row r="386" spans="4:26">
      <c r="D386" s="1">
        <v>116</v>
      </c>
      <c r="E386" s="1">
        <v>25.8</v>
      </c>
      <c r="F386" s="1">
        <v>19</v>
      </c>
      <c r="G386" s="1">
        <v>10.8</v>
      </c>
      <c r="H386" s="1">
        <v>6</v>
      </c>
      <c r="I386" s="1">
        <v>22</v>
      </c>
      <c r="J386" s="1">
        <v>13.9</v>
      </c>
      <c r="K386" s="1">
        <v>17.2</v>
      </c>
      <c r="L386" s="1">
        <v>93</v>
      </c>
      <c r="M386" s="1">
        <v>9</v>
      </c>
      <c r="N386" s="1">
        <v>45</v>
      </c>
      <c r="O386" s="1">
        <v>19</v>
      </c>
      <c r="P386" s="1">
        <v>74</v>
      </c>
      <c r="Q386" s="1">
        <v>12.3</v>
      </c>
      <c r="R386" s="1">
        <v>14.3</v>
      </c>
      <c r="S386" s="1">
        <v>50.1</v>
      </c>
      <c r="T386" s="1">
        <v>14.6</v>
      </c>
      <c r="U386" s="1">
        <v>25</v>
      </c>
      <c r="V386" s="1">
        <v>23</v>
      </c>
      <c r="W386" s="1">
        <v>88.9</v>
      </c>
      <c r="X386" s="1">
        <v>6.4</v>
      </c>
      <c r="Y386" s="1">
        <v>30</v>
      </c>
      <c r="Z386" s="1">
        <v>5</v>
      </c>
    </row>
    <row r="387" spans="4:26">
      <c r="D387" s="1">
        <v>105.9</v>
      </c>
      <c r="E387" s="1">
        <v>28.4</v>
      </c>
      <c r="F387" s="1">
        <v>13</v>
      </c>
      <c r="G387" s="1">
        <v>8</v>
      </c>
      <c r="H387" s="1">
        <v>22</v>
      </c>
      <c r="I387" s="1">
        <v>22.1</v>
      </c>
      <c r="J387" s="1">
        <v>12.7</v>
      </c>
      <c r="K387" s="1">
        <v>16.7</v>
      </c>
      <c r="P387" s="1">
        <v>75</v>
      </c>
      <c r="Q387" s="1">
        <v>11.8</v>
      </c>
      <c r="R387" s="1">
        <v>13.9</v>
      </c>
      <c r="S387" s="1">
        <v>66.3</v>
      </c>
      <c r="T387" s="1">
        <v>20.6</v>
      </c>
      <c r="U387" s="1">
        <v>15</v>
      </c>
      <c r="V387" s="1">
        <v>18</v>
      </c>
      <c r="W387" s="1">
        <v>102</v>
      </c>
      <c r="Z387" s="1">
        <v>5</v>
      </c>
    </row>
    <row r="388" spans="4:26">
      <c r="D388" s="1">
        <v>81.3</v>
      </c>
      <c r="E388" s="1">
        <v>26.4</v>
      </c>
      <c r="F388" s="1">
        <v>22</v>
      </c>
      <c r="G388" s="1">
        <v>10</v>
      </c>
      <c r="H388" s="1">
        <v>11</v>
      </c>
      <c r="I388" s="1">
        <v>22</v>
      </c>
      <c r="J388" s="1">
        <v>12.9</v>
      </c>
      <c r="K388" s="1">
        <v>16.600000000000001</v>
      </c>
      <c r="L388" s="1">
        <v>99</v>
      </c>
      <c r="M388" s="1">
        <v>22</v>
      </c>
      <c r="N388" s="1">
        <v>42</v>
      </c>
      <c r="O388" s="1">
        <v>21</v>
      </c>
      <c r="P388" s="1">
        <v>76</v>
      </c>
      <c r="Q388" s="1">
        <v>12.1</v>
      </c>
      <c r="R388" s="1">
        <v>14.1</v>
      </c>
      <c r="S388" s="1">
        <v>93.5</v>
      </c>
      <c r="T388" s="1">
        <v>21.2</v>
      </c>
      <c r="U388" s="1">
        <v>14</v>
      </c>
      <c r="V388" s="1">
        <v>22</v>
      </c>
      <c r="W388" s="1">
        <v>100.5</v>
      </c>
      <c r="X388" s="1">
        <v>6.5</v>
      </c>
      <c r="Y388" s="1">
        <v>21</v>
      </c>
      <c r="Z388" s="1">
        <v>5</v>
      </c>
    </row>
    <row r="389" spans="4:26">
      <c r="D389" s="1">
        <v>113.2</v>
      </c>
      <c r="E389" s="1">
        <v>27.8</v>
      </c>
      <c r="F389" s="1">
        <v>5</v>
      </c>
      <c r="G389" s="1">
        <v>10.6</v>
      </c>
      <c r="H389" s="1">
        <v>12</v>
      </c>
      <c r="I389" s="1">
        <v>23.2</v>
      </c>
      <c r="J389" s="1">
        <v>13.2</v>
      </c>
      <c r="K389" s="1">
        <v>17.399999999999999</v>
      </c>
      <c r="P389" s="1">
        <v>75</v>
      </c>
      <c r="Q389" s="1">
        <v>12.4</v>
      </c>
      <c r="R389" s="1">
        <v>14.4</v>
      </c>
      <c r="S389" s="1">
        <v>99.1</v>
      </c>
      <c r="T389" s="1">
        <v>29</v>
      </c>
      <c r="U389" s="1">
        <v>24</v>
      </c>
      <c r="V389" s="1">
        <v>25</v>
      </c>
      <c r="W389" s="1">
        <v>101.2</v>
      </c>
      <c r="X389" s="1">
        <v>6.1</v>
      </c>
      <c r="Y389" s="1">
        <v>11</v>
      </c>
      <c r="Z389" s="1">
        <v>5</v>
      </c>
    </row>
    <row r="390" spans="4:26">
      <c r="D390" s="1">
        <v>112.7</v>
      </c>
      <c r="E390" s="1">
        <v>26.2</v>
      </c>
      <c r="F390" s="1">
        <v>27</v>
      </c>
      <c r="G390" s="1">
        <v>8.4</v>
      </c>
      <c r="H390" s="1">
        <v>29</v>
      </c>
      <c r="I390" s="1">
        <v>22.1</v>
      </c>
      <c r="J390" s="1">
        <v>12.4</v>
      </c>
      <c r="K390" s="1">
        <v>16.399999999999999</v>
      </c>
      <c r="P390" s="1">
        <v>78</v>
      </c>
      <c r="Q390" s="1">
        <v>12.3</v>
      </c>
      <c r="R390" s="1">
        <v>14.3</v>
      </c>
      <c r="S390" s="1">
        <v>80.7</v>
      </c>
      <c r="T390" s="1">
        <v>25.3</v>
      </c>
      <c r="U390" s="1">
        <v>18</v>
      </c>
      <c r="V390" s="1">
        <v>18</v>
      </c>
      <c r="W390" s="1">
        <v>102.1</v>
      </c>
      <c r="Z390" s="1">
        <v>5</v>
      </c>
    </row>
    <row r="391" spans="4:26">
      <c r="D391" s="1">
        <v>98.4</v>
      </c>
      <c r="E391" s="1">
        <v>22.8</v>
      </c>
      <c r="F391" s="1">
        <v>6</v>
      </c>
      <c r="G391" s="1" t="s">
        <v>26</v>
      </c>
      <c r="H391" s="1">
        <v>2</v>
      </c>
      <c r="I391" s="1">
        <v>19.100000000000001</v>
      </c>
      <c r="J391" s="1">
        <v>11.8</v>
      </c>
      <c r="K391" s="1">
        <v>14.7</v>
      </c>
      <c r="L391" s="1">
        <v>96</v>
      </c>
      <c r="M391" s="1">
        <v>2</v>
      </c>
      <c r="N391" s="1">
        <v>51</v>
      </c>
      <c r="O391" s="1">
        <v>6</v>
      </c>
      <c r="P391" s="1">
        <v>81</v>
      </c>
      <c r="Q391" s="1">
        <v>11.2</v>
      </c>
      <c r="R391" s="1">
        <v>13.3</v>
      </c>
      <c r="S391" s="1">
        <v>120</v>
      </c>
      <c r="T391" s="1">
        <v>23.6</v>
      </c>
      <c r="U391" s="1">
        <v>15</v>
      </c>
      <c r="V391" s="1">
        <v>23</v>
      </c>
      <c r="W391" s="1">
        <v>58.4</v>
      </c>
      <c r="X391" s="1">
        <v>4.0999999999999996</v>
      </c>
      <c r="Y391" s="1">
        <v>22</v>
      </c>
      <c r="Z391" s="1">
        <v>6</v>
      </c>
    </row>
    <row r="392" spans="4:26">
      <c r="D392" s="1">
        <v>167.9</v>
      </c>
      <c r="E392" s="1">
        <v>25.6</v>
      </c>
      <c r="F392" s="1">
        <v>22</v>
      </c>
      <c r="G392" s="1">
        <v>7</v>
      </c>
      <c r="H392" s="1">
        <v>22</v>
      </c>
      <c r="I392" s="1">
        <v>21.7</v>
      </c>
      <c r="J392" s="1">
        <v>11.7</v>
      </c>
      <c r="K392" s="1">
        <v>15.8</v>
      </c>
      <c r="L392" s="1">
        <v>95</v>
      </c>
      <c r="M392" s="1">
        <v>22</v>
      </c>
      <c r="N392" s="1">
        <v>39</v>
      </c>
      <c r="O392" s="1">
        <v>22</v>
      </c>
      <c r="P392" s="1">
        <v>74</v>
      </c>
      <c r="Q392" s="1">
        <v>10.8</v>
      </c>
      <c r="R392" s="1">
        <v>13</v>
      </c>
      <c r="S392" s="1">
        <v>11.3</v>
      </c>
      <c r="T392" s="1">
        <v>5.0999999999999996</v>
      </c>
      <c r="U392" s="1">
        <v>14</v>
      </c>
      <c r="V392" s="1">
        <v>6</v>
      </c>
      <c r="W392" s="1">
        <v>124.3</v>
      </c>
      <c r="X392" s="1">
        <v>7.4</v>
      </c>
      <c r="Y392" s="1">
        <v>22</v>
      </c>
      <c r="Z392" s="1">
        <v>4</v>
      </c>
    </row>
    <row r="393" spans="4:26">
      <c r="D393" s="1">
        <v>149.1</v>
      </c>
      <c r="E393" s="1">
        <v>26.2</v>
      </c>
      <c r="F393" s="1">
        <v>24</v>
      </c>
      <c r="G393" s="1">
        <v>5.5</v>
      </c>
      <c r="H393" s="1">
        <v>7</v>
      </c>
      <c r="I393" s="1">
        <v>20.5</v>
      </c>
      <c r="J393" s="1">
        <v>11.8</v>
      </c>
      <c r="K393" s="1">
        <v>15.5</v>
      </c>
      <c r="L393" s="1">
        <v>98</v>
      </c>
      <c r="M393" s="1">
        <v>13</v>
      </c>
      <c r="N393" s="1">
        <v>42</v>
      </c>
      <c r="O393" s="1">
        <v>24</v>
      </c>
      <c r="P393" s="1">
        <v>75</v>
      </c>
      <c r="Q393" s="1">
        <v>10.8</v>
      </c>
      <c r="R393" s="1">
        <v>13</v>
      </c>
      <c r="S393" s="1">
        <v>152.4</v>
      </c>
      <c r="T393" s="1">
        <v>37.6</v>
      </c>
      <c r="U393" s="1">
        <v>12</v>
      </c>
      <c r="V393" s="1">
        <v>17</v>
      </c>
      <c r="W393" s="1">
        <v>98.2</v>
      </c>
      <c r="X393" s="1">
        <v>7.3</v>
      </c>
      <c r="Y393" s="1">
        <v>8</v>
      </c>
      <c r="Z393" s="1">
        <v>5</v>
      </c>
    </row>
    <row r="394" spans="4:26">
      <c r="D394" s="1">
        <v>117.6</v>
      </c>
      <c r="E394" s="1">
        <v>25</v>
      </c>
      <c r="F394" s="1">
        <v>22</v>
      </c>
      <c r="I394" s="1">
        <v>20.399999999999999</v>
      </c>
      <c r="J394" s="1">
        <v>12.9</v>
      </c>
      <c r="K394" s="1">
        <v>16</v>
      </c>
      <c r="L394" s="1">
        <v>94</v>
      </c>
      <c r="M394" s="1">
        <v>18</v>
      </c>
      <c r="N394" s="1">
        <v>47</v>
      </c>
      <c r="O394" s="1">
        <v>22</v>
      </c>
      <c r="P394" s="1">
        <v>74</v>
      </c>
      <c r="Q394" s="1">
        <v>11.3</v>
      </c>
      <c r="R394" s="1">
        <v>13.4</v>
      </c>
      <c r="S394" s="1">
        <v>55</v>
      </c>
      <c r="T394" s="1">
        <v>9.9</v>
      </c>
      <c r="U394" s="1">
        <v>11</v>
      </c>
      <c r="V394" s="1">
        <v>22</v>
      </c>
      <c r="W394" s="1">
        <v>79.900000000000006</v>
      </c>
      <c r="X394" s="1">
        <v>5.7</v>
      </c>
      <c r="Y394" s="1">
        <v>18</v>
      </c>
      <c r="Z394" s="1">
        <v>5</v>
      </c>
    </row>
    <row r="395" spans="4:26">
      <c r="D395" s="1">
        <v>101.1</v>
      </c>
      <c r="I395" s="1">
        <v>22.9</v>
      </c>
      <c r="J395" s="1">
        <v>11</v>
      </c>
      <c r="K395" s="1">
        <v>16.3</v>
      </c>
      <c r="P395" s="1">
        <v>74</v>
      </c>
      <c r="Q395" s="1">
        <v>11.2</v>
      </c>
      <c r="R395" s="1">
        <v>13.4</v>
      </c>
      <c r="S395" s="1">
        <v>55.7</v>
      </c>
      <c r="W395" s="1">
        <v>93.4</v>
      </c>
      <c r="Z395" s="1">
        <v>5</v>
      </c>
    </row>
    <row r="396" spans="4:26">
      <c r="D396" s="1">
        <v>113.2</v>
      </c>
      <c r="I396" s="1">
        <v>21.4</v>
      </c>
      <c r="J396" s="1">
        <v>12.7</v>
      </c>
      <c r="K396" s="1">
        <v>16.3</v>
      </c>
      <c r="P396" s="1">
        <v>77</v>
      </c>
      <c r="Q396" s="1">
        <v>12</v>
      </c>
      <c r="R396" s="1">
        <v>14</v>
      </c>
      <c r="S396" s="1">
        <v>153.30000000000001</v>
      </c>
      <c r="Z396" s="1">
        <v>6</v>
      </c>
    </row>
    <row r="397" spans="4:26">
      <c r="D397" s="1">
        <v>153.9</v>
      </c>
      <c r="E397" s="1">
        <v>25.2</v>
      </c>
      <c r="F397" s="1">
        <v>6</v>
      </c>
      <c r="G397" s="1">
        <v>6</v>
      </c>
      <c r="H397" s="1">
        <v>6</v>
      </c>
      <c r="I397" s="1">
        <v>22</v>
      </c>
      <c r="J397" s="1">
        <v>11.8</v>
      </c>
      <c r="K397" s="1">
        <v>16.2</v>
      </c>
      <c r="L397" s="1">
        <v>95</v>
      </c>
      <c r="M397" s="1">
        <v>5</v>
      </c>
      <c r="N397" s="1">
        <v>36</v>
      </c>
      <c r="O397" s="1">
        <v>5</v>
      </c>
      <c r="P397" s="1">
        <v>74</v>
      </c>
      <c r="Q397" s="1">
        <v>11.2</v>
      </c>
      <c r="R397" s="1">
        <v>13.4</v>
      </c>
      <c r="S397" s="1">
        <v>77.599999999999994</v>
      </c>
      <c r="T397" s="1">
        <v>22.2</v>
      </c>
      <c r="U397" s="1">
        <v>14</v>
      </c>
      <c r="V397" s="1">
        <v>19</v>
      </c>
      <c r="W397" s="1">
        <v>104.5</v>
      </c>
      <c r="X397" s="1">
        <v>7.8</v>
      </c>
      <c r="Y397" s="1">
        <v>6</v>
      </c>
      <c r="Z397" s="1">
        <v>5</v>
      </c>
    </row>
    <row r="398" spans="4:26">
      <c r="E398" s="1">
        <v>30.5</v>
      </c>
      <c r="F398" s="1">
        <v>1</v>
      </c>
      <c r="G398" s="1">
        <v>17.5</v>
      </c>
      <c r="H398" s="1">
        <v>9</v>
      </c>
      <c r="I398" s="1">
        <v>28.3</v>
      </c>
      <c r="J398" s="1">
        <v>18.100000000000001</v>
      </c>
      <c r="K398" s="1">
        <v>21.9</v>
      </c>
      <c r="L398" s="1">
        <v>98</v>
      </c>
      <c r="M398" s="1">
        <v>1</v>
      </c>
      <c r="N398" s="1">
        <v>76</v>
      </c>
      <c r="O398" s="1">
        <v>5</v>
      </c>
      <c r="P398" s="1">
        <v>93</v>
      </c>
      <c r="Q398" s="1">
        <v>20.8</v>
      </c>
      <c r="R398" s="1">
        <v>24.8</v>
      </c>
      <c r="S398" s="1">
        <v>204.8</v>
      </c>
      <c r="T398" s="1">
        <v>33.299999999999997</v>
      </c>
      <c r="U398" s="1">
        <v>25</v>
      </c>
      <c r="V398" s="1">
        <v>29</v>
      </c>
      <c r="Z398" s="1">
        <v>7</v>
      </c>
    </row>
    <row r="400" spans="4:26">
      <c r="E400" s="1">
        <v>32</v>
      </c>
      <c r="F400" s="1">
        <v>1</v>
      </c>
      <c r="G400" s="1">
        <v>16.5</v>
      </c>
      <c r="H400" s="1">
        <v>7</v>
      </c>
      <c r="I400" s="1">
        <v>28.9</v>
      </c>
      <c r="J400" s="1">
        <v>17.7</v>
      </c>
      <c r="K400" s="1">
        <v>22</v>
      </c>
      <c r="L400" s="1">
        <v>98</v>
      </c>
      <c r="M400" s="1">
        <v>1</v>
      </c>
      <c r="N400" s="1">
        <v>77</v>
      </c>
      <c r="O400" s="1">
        <v>4</v>
      </c>
      <c r="P400" s="1">
        <v>93</v>
      </c>
      <c r="Q400" s="1">
        <v>20.7</v>
      </c>
      <c r="R400" s="1">
        <v>24.8</v>
      </c>
      <c r="S400" s="1">
        <v>408.4</v>
      </c>
      <c r="Z400" s="1">
        <v>7</v>
      </c>
    </row>
    <row r="401" spans="4:26">
      <c r="E401" s="1">
        <v>31</v>
      </c>
      <c r="F401" s="1">
        <v>6</v>
      </c>
      <c r="I401" s="1">
        <v>28.5</v>
      </c>
      <c r="J401" s="1">
        <v>18</v>
      </c>
      <c r="K401" s="1">
        <v>22</v>
      </c>
      <c r="L401" s="1">
        <v>98</v>
      </c>
      <c r="M401" s="1">
        <v>1</v>
      </c>
      <c r="N401" s="1">
        <v>76</v>
      </c>
      <c r="O401" s="1">
        <v>19</v>
      </c>
      <c r="P401" s="1">
        <v>92</v>
      </c>
      <c r="Q401" s="1">
        <v>20.7</v>
      </c>
      <c r="R401" s="1">
        <v>24.6</v>
      </c>
      <c r="S401" s="1">
        <v>265.3</v>
      </c>
      <c r="T401" s="1">
        <v>52.8</v>
      </c>
      <c r="U401" s="1">
        <v>4</v>
      </c>
      <c r="V401" s="1">
        <v>29</v>
      </c>
      <c r="Z401" s="1">
        <v>7</v>
      </c>
    </row>
    <row r="402" spans="4:26">
      <c r="E402" s="1">
        <v>32</v>
      </c>
      <c r="F402" s="1">
        <v>15</v>
      </c>
      <c r="G402" s="1">
        <v>16</v>
      </c>
      <c r="H402" s="1">
        <v>28</v>
      </c>
      <c r="I402" s="1">
        <v>28.1</v>
      </c>
      <c r="J402" s="1">
        <v>17.7</v>
      </c>
      <c r="K402" s="1">
        <v>21.8</v>
      </c>
      <c r="L402" s="1">
        <v>98</v>
      </c>
      <c r="M402" s="1">
        <v>1</v>
      </c>
      <c r="N402" s="1">
        <v>72</v>
      </c>
      <c r="O402" s="1">
        <v>22</v>
      </c>
      <c r="P402" s="1">
        <v>92</v>
      </c>
      <c r="Q402" s="1">
        <v>20.3</v>
      </c>
      <c r="R402" s="1">
        <v>24</v>
      </c>
      <c r="S402" s="1">
        <v>103.8</v>
      </c>
      <c r="T402" s="1">
        <v>14.8</v>
      </c>
      <c r="U402" s="1">
        <v>29</v>
      </c>
      <c r="V402" s="1">
        <v>26</v>
      </c>
      <c r="Z402" s="1">
        <v>7</v>
      </c>
    </row>
    <row r="403" spans="4:26">
      <c r="E403" s="1">
        <v>32</v>
      </c>
      <c r="F403" s="1">
        <v>26</v>
      </c>
      <c r="G403" s="1">
        <v>15.5</v>
      </c>
      <c r="H403" s="1">
        <v>16</v>
      </c>
      <c r="I403" s="1">
        <v>28.8</v>
      </c>
      <c r="J403" s="1">
        <v>17.100000000000001</v>
      </c>
      <c r="K403" s="1">
        <v>21.6</v>
      </c>
      <c r="P403" s="1">
        <v>87</v>
      </c>
      <c r="Q403" s="1">
        <v>19.2</v>
      </c>
      <c r="R403" s="1">
        <v>22.4</v>
      </c>
      <c r="S403" s="1">
        <v>7.6</v>
      </c>
      <c r="Z403" s="1">
        <v>6</v>
      </c>
    </row>
    <row r="405" spans="4:26">
      <c r="E405" s="1">
        <v>34.299999999999997</v>
      </c>
      <c r="F405" s="1">
        <v>21</v>
      </c>
      <c r="G405" s="1">
        <v>13.5</v>
      </c>
      <c r="H405" s="1">
        <v>3</v>
      </c>
      <c r="I405" s="1">
        <v>31.6</v>
      </c>
      <c r="J405" s="1">
        <v>15.6</v>
      </c>
      <c r="K405" s="1">
        <v>22.2</v>
      </c>
      <c r="L405" s="1">
        <v>98</v>
      </c>
      <c r="M405" s="1">
        <v>1</v>
      </c>
      <c r="N405" s="1">
        <v>43</v>
      </c>
      <c r="O405" s="1">
        <v>21</v>
      </c>
      <c r="P405" s="1">
        <v>82</v>
      </c>
      <c r="Q405" s="1">
        <v>18.600000000000001</v>
      </c>
      <c r="R405" s="1">
        <v>21.7</v>
      </c>
      <c r="S405" s="1">
        <v>3.4</v>
      </c>
      <c r="T405" s="1">
        <v>1.3</v>
      </c>
      <c r="U405" s="1">
        <v>17</v>
      </c>
      <c r="V405" s="1">
        <v>5</v>
      </c>
      <c r="Z405" s="1">
        <v>5</v>
      </c>
    </row>
    <row r="406" spans="4:26">
      <c r="E406" s="1">
        <v>35.5</v>
      </c>
      <c r="F406" s="1">
        <v>29</v>
      </c>
      <c r="G406" s="1">
        <v>14.5</v>
      </c>
      <c r="H406" s="1">
        <v>2</v>
      </c>
      <c r="I406" s="1">
        <v>32</v>
      </c>
      <c r="J406" s="1">
        <v>16</v>
      </c>
      <c r="K406" s="1">
        <v>22.5</v>
      </c>
      <c r="L406" s="1">
        <v>98</v>
      </c>
      <c r="M406" s="1">
        <v>2</v>
      </c>
      <c r="N406" s="1">
        <v>39</v>
      </c>
      <c r="O406" s="1">
        <v>28</v>
      </c>
      <c r="P406" s="1">
        <v>81</v>
      </c>
      <c r="Q406" s="1">
        <v>18.5</v>
      </c>
      <c r="R406" s="1">
        <v>21.5</v>
      </c>
      <c r="S406" s="1">
        <v>0</v>
      </c>
      <c r="T406" s="1">
        <v>0</v>
      </c>
      <c r="U406" s="1">
        <v>1</v>
      </c>
      <c r="V406" s="1">
        <v>0</v>
      </c>
      <c r="Z406" s="1">
        <v>5</v>
      </c>
    </row>
    <row r="407" spans="4:26">
      <c r="E407" s="1">
        <v>35</v>
      </c>
      <c r="F407" s="1">
        <v>10</v>
      </c>
      <c r="G407" s="1">
        <v>15</v>
      </c>
      <c r="H407" s="1">
        <v>2</v>
      </c>
      <c r="I407" s="1">
        <v>31.7</v>
      </c>
      <c r="J407" s="1">
        <v>16.3</v>
      </c>
      <c r="K407" s="1">
        <v>22.6</v>
      </c>
      <c r="L407" s="1">
        <v>98</v>
      </c>
      <c r="M407" s="1">
        <v>1</v>
      </c>
      <c r="N407" s="1">
        <v>45</v>
      </c>
      <c r="O407" s="1">
        <v>4</v>
      </c>
      <c r="P407" s="1">
        <v>81</v>
      </c>
      <c r="Q407" s="1">
        <v>18.7</v>
      </c>
      <c r="R407" s="1">
        <v>21.9</v>
      </c>
      <c r="S407" s="1">
        <v>10.5</v>
      </c>
      <c r="T407" s="1">
        <v>4.4000000000000004</v>
      </c>
      <c r="U407" s="1">
        <v>11</v>
      </c>
      <c r="V407" s="1">
        <v>8</v>
      </c>
      <c r="Z407" s="1">
        <v>5</v>
      </c>
    </row>
    <row r="408" spans="4:26">
      <c r="E408" s="1">
        <v>34.5</v>
      </c>
      <c r="F408" s="1">
        <v>22</v>
      </c>
      <c r="G408" s="1">
        <v>15.5</v>
      </c>
      <c r="H408" s="1">
        <v>1</v>
      </c>
      <c r="I408" s="1">
        <v>30.9</v>
      </c>
      <c r="J408" s="1">
        <v>16.8</v>
      </c>
      <c r="K408" s="1">
        <v>22</v>
      </c>
      <c r="L408" s="1">
        <v>98</v>
      </c>
      <c r="M408" s="1">
        <v>3</v>
      </c>
      <c r="N408" s="1">
        <v>42</v>
      </c>
      <c r="O408" s="1">
        <v>1</v>
      </c>
      <c r="P408" s="1">
        <v>84</v>
      </c>
      <c r="Q408" s="1">
        <v>18.7</v>
      </c>
      <c r="R408" s="1">
        <v>21.7</v>
      </c>
      <c r="S408" s="1">
        <v>29.7</v>
      </c>
      <c r="T408" s="1">
        <v>5.0999999999999996</v>
      </c>
      <c r="U408" s="1">
        <v>6</v>
      </c>
      <c r="V408" s="1">
        <v>19</v>
      </c>
      <c r="Z408" s="1">
        <v>7</v>
      </c>
    </row>
    <row r="409" spans="4:26">
      <c r="I409" s="1">
        <v>29.7</v>
      </c>
      <c r="J409" s="1">
        <v>16.7</v>
      </c>
      <c r="K409" s="1">
        <v>21.5</v>
      </c>
      <c r="P409" s="1">
        <v>85</v>
      </c>
      <c r="Q409" s="1">
        <v>18.600000000000001</v>
      </c>
      <c r="R409" s="1">
        <v>21.6</v>
      </c>
      <c r="S409" s="1">
        <v>94.1</v>
      </c>
      <c r="Z409" s="1">
        <v>7</v>
      </c>
    </row>
    <row r="410" spans="4:26">
      <c r="D410" s="1">
        <v>94.1</v>
      </c>
      <c r="E410" s="1">
        <v>23.6</v>
      </c>
      <c r="F410" s="1">
        <v>27</v>
      </c>
      <c r="G410" s="1">
        <v>8.6</v>
      </c>
      <c r="H410" s="1">
        <v>12</v>
      </c>
      <c r="I410" s="1">
        <v>20.399999999999999</v>
      </c>
      <c r="J410" s="1">
        <v>12.5</v>
      </c>
      <c r="K410" s="1">
        <v>15.9</v>
      </c>
      <c r="L410" s="1">
        <v>93</v>
      </c>
      <c r="M410" s="1">
        <v>7</v>
      </c>
      <c r="N410" s="1">
        <v>46</v>
      </c>
      <c r="O410" s="1">
        <v>11</v>
      </c>
      <c r="P410" s="1">
        <v>77</v>
      </c>
      <c r="Q410" s="1">
        <v>11.6</v>
      </c>
      <c r="R410" s="1">
        <v>13.7</v>
      </c>
      <c r="S410" s="1">
        <v>62.3</v>
      </c>
      <c r="T410" s="1">
        <v>9.1</v>
      </c>
      <c r="U410" s="1">
        <v>5</v>
      </c>
      <c r="V410" s="1">
        <v>21</v>
      </c>
      <c r="W410" s="1">
        <v>67.8</v>
      </c>
      <c r="Z410" s="1">
        <v>6</v>
      </c>
    </row>
    <row r="411" spans="4:26">
      <c r="D411" s="1">
        <v>64.400000000000006</v>
      </c>
      <c r="E411" s="1">
        <v>23.2</v>
      </c>
      <c r="F411" s="1">
        <v>26</v>
      </c>
      <c r="G411" s="1">
        <v>8.4</v>
      </c>
      <c r="H411" s="1">
        <v>11</v>
      </c>
      <c r="I411" s="1">
        <v>20</v>
      </c>
      <c r="J411" s="1">
        <v>12.2</v>
      </c>
      <c r="K411" s="1">
        <v>15.5</v>
      </c>
      <c r="L411" s="1">
        <v>94</v>
      </c>
      <c r="M411" s="1">
        <v>11</v>
      </c>
      <c r="N411" s="1">
        <v>47</v>
      </c>
      <c r="O411" s="1">
        <v>23</v>
      </c>
      <c r="P411" s="1">
        <v>79</v>
      </c>
      <c r="Q411" s="1">
        <v>11.6</v>
      </c>
      <c r="R411" s="1">
        <v>13.7</v>
      </c>
      <c r="S411" s="1">
        <v>251</v>
      </c>
      <c r="T411" s="1">
        <v>41.8</v>
      </c>
      <c r="U411" s="1">
        <v>26</v>
      </c>
      <c r="V411" s="1">
        <v>28</v>
      </c>
      <c r="W411" s="1">
        <v>45.9</v>
      </c>
      <c r="X411" s="1">
        <v>2.9</v>
      </c>
      <c r="Y411" s="1">
        <v>24</v>
      </c>
      <c r="Z411" s="1">
        <v>6</v>
      </c>
    </row>
    <row r="412" spans="4:26">
      <c r="D412" s="1">
        <v>121.9</v>
      </c>
      <c r="E412" s="1">
        <v>26.4</v>
      </c>
      <c r="F412" s="1">
        <v>27</v>
      </c>
      <c r="G412" s="1">
        <v>9.1999999999999993</v>
      </c>
      <c r="H412" s="1">
        <v>9</v>
      </c>
      <c r="I412" s="1">
        <v>21.8</v>
      </c>
      <c r="J412" s="1">
        <v>11.7</v>
      </c>
      <c r="K412" s="1">
        <v>16</v>
      </c>
      <c r="L412" s="1">
        <v>95</v>
      </c>
      <c r="M412" s="1">
        <v>13</v>
      </c>
      <c r="N412" s="1">
        <v>44</v>
      </c>
      <c r="O412" s="1">
        <v>12</v>
      </c>
      <c r="P412" s="1">
        <v>75</v>
      </c>
      <c r="Q412" s="1">
        <v>11.2</v>
      </c>
      <c r="R412" s="1">
        <v>13.3</v>
      </c>
      <c r="S412" s="1">
        <v>237.9</v>
      </c>
      <c r="T412" s="1">
        <v>41.4</v>
      </c>
      <c r="U412" s="1">
        <v>30</v>
      </c>
      <c r="V412" s="1">
        <v>24</v>
      </c>
      <c r="W412" s="1">
        <v>144.4</v>
      </c>
      <c r="X412" s="1">
        <v>37.5</v>
      </c>
      <c r="Y412" s="1">
        <v>13</v>
      </c>
      <c r="Z412" s="1">
        <v>6</v>
      </c>
    </row>
    <row r="413" spans="4:26">
      <c r="D413" s="1">
        <v>133.1</v>
      </c>
      <c r="E413" s="1">
        <v>24.4</v>
      </c>
      <c r="F413" s="1">
        <v>27</v>
      </c>
      <c r="G413" s="1">
        <v>8.8000000000000007</v>
      </c>
      <c r="H413" s="1">
        <v>20</v>
      </c>
      <c r="I413" s="1">
        <v>21.7</v>
      </c>
      <c r="J413" s="1">
        <v>11.9</v>
      </c>
      <c r="K413" s="1">
        <v>16.100000000000001</v>
      </c>
      <c r="L413" s="1">
        <v>98</v>
      </c>
      <c r="M413" s="1">
        <v>4</v>
      </c>
      <c r="N413" s="1">
        <v>46</v>
      </c>
      <c r="O413" s="1">
        <v>27</v>
      </c>
      <c r="P413" s="1">
        <v>77</v>
      </c>
      <c r="Q413" s="1">
        <v>11.6</v>
      </c>
      <c r="R413" s="1">
        <v>13.7</v>
      </c>
      <c r="S413" s="1">
        <v>137.80000000000001</v>
      </c>
      <c r="T413" s="1">
        <v>22.8</v>
      </c>
      <c r="U413" s="1">
        <v>4</v>
      </c>
      <c r="V413" s="1">
        <v>24</v>
      </c>
      <c r="W413" s="1">
        <v>84.5</v>
      </c>
      <c r="X413" s="1">
        <v>5</v>
      </c>
      <c r="Y413" s="1">
        <v>27</v>
      </c>
      <c r="Z413" s="1">
        <v>6</v>
      </c>
    </row>
    <row r="414" spans="4:26">
      <c r="D414" s="1">
        <v>140.30000000000001</v>
      </c>
      <c r="E414" s="1">
        <v>23.8</v>
      </c>
      <c r="F414" s="1">
        <v>16</v>
      </c>
      <c r="G414" s="1">
        <v>8.6</v>
      </c>
      <c r="H414" s="1">
        <v>5</v>
      </c>
      <c r="I414" s="1">
        <v>20.9</v>
      </c>
      <c r="J414" s="1">
        <v>12.9</v>
      </c>
      <c r="K414" s="1">
        <v>15.9</v>
      </c>
      <c r="L414" s="1">
        <v>94</v>
      </c>
      <c r="M414" s="1">
        <v>5</v>
      </c>
      <c r="N414" s="1">
        <v>44</v>
      </c>
      <c r="O414" s="1">
        <v>11</v>
      </c>
      <c r="P414" s="1">
        <v>75</v>
      </c>
      <c r="Q414" s="1">
        <v>11.1</v>
      </c>
      <c r="R414" s="1">
        <v>13.2</v>
      </c>
      <c r="S414" s="1">
        <v>74.599999999999994</v>
      </c>
      <c r="T414" s="1">
        <v>18.8</v>
      </c>
      <c r="U414" s="1">
        <v>26</v>
      </c>
      <c r="V414" s="1">
        <v>19</v>
      </c>
      <c r="W414" s="1">
        <v>83.6</v>
      </c>
      <c r="X414" s="1">
        <v>5.4</v>
      </c>
      <c r="Y414" s="1">
        <v>7</v>
      </c>
      <c r="Z414" s="1">
        <v>5</v>
      </c>
    </row>
    <row r="415" spans="4:26">
      <c r="D415" s="1">
        <v>151.6</v>
      </c>
      <c r="E415" s="1">
        <v>24.8</v>
      </c>
      <c r="F415" s="1">
        <v>11</v>
      </c>
      <c r="G415" s="1">
        <v>5.4</v>
      </c>
      <c r="H415" s="1">
        <v>5</v>
      </c>
      <c r="I415" s="1">
        <v>20.9</v>
      </c>
      <c r="J415" s="1">
        <v>11.3</v>
      </c>
      <c r="K415" s="1">
        <v>15.5</v>
      </c>
      <c r="P415" s="1">
        <v>71</v>
      </c>
      <c r="Q415" s="1">
        <v>9.9</v>
      </c>
      <c r="R415" s="1">
        <v>12.3</v>
      </c>
      <c r="S415" s="1">
        <v>51.3</v>
      </c>
      <c r="T415" s="1">
        <v>12.8</v>
      </c>
      <c r="U415" s="1">
        <v>21</v>
      </c>
      <c r="V415" s="1">
        <v>15</v>
      </c>
      <c r="W415" s="1">
        <v>105.9</v>
      </c>
      <c r="X415" s="1">
        <v>10.5</v>
      </c>
      <c r="Y415" s="1">
        <v>16</v>
      </c>
      <c r="Z415" s="1">
        <v>5</v>
      </c>
    </row>
    <row r="416" spans="4:26">
      <c r="D416" s="1">
        <v>101.7</v>
      </c>
      <c r="E416" s="1">
        <v>26</v>
      </c>
      <c r="F416" s="1">
        <v>9</v>
      </c>
      <c r="G416" s="1">
        <v>1.5</v>
      </c>
      <c r="H416" s="1">
        <v>22</v>
      </c>
      <c r="I416" s="1">
        <v>19.399999999999999</v>
      </c>
      <c r="J416" s="1">
        <v>10.9</v>
      </c>
      <c r="K416" s="1">
        <v>14.8</v>
      </c>
      <c r="L416" s="1">
        <v>95</v>
      </c>
      <c r="M416" s="1">
        <v>6</v>
      </c>
      <c r="N416" s="1">
        <v>42</v>
      </c>
      <c r="O416" s="1">
        <v>18</v>
      </c>
      <c r="P416" s="1">
        <v>75</v>
      </c>
      <c r="Q416" s="1">
        <v>10.1</v>
      </c>
      <c r="R416" s="1">
        <v>12.4</v>
      </c>
      <c r="S416" s="1">
        <v>89.5</v>
      </c>
      <c r="T416" s="1">
        <v>14</v>
      </c>
      <c r="U416" s="1">
        <v>24</v>
      </c>
      <c r="V416" s="1">
        <v>25</v>
      </c>
      <c r="W416" s="1">
        <v>60.2</v>
      </c>
      <c r="X416" s="1">
        <v>5</v>
      </c>
      <c r="Y416" s="1">
        <v>6</v>
      </c>
      <c r="Z416" s="1">
        <v>6</v>
      </c>
    </row>
    <row r="417" spans="4:26">
      <c r="D417" s="1">
        <v>151.80000000000001</v>
      </c>
      <c r="E417" s="1">
        <v>25.2</v>
      </c>
      <c r="F417" s="1">
        <v>28</v>
      </c>
      <c r="G417" s="1">
        <v>5.6</v>
      </c>
      <c r="H417" s="1">
        <v>17</v>
      </c>
      <c r="I417" s="1">
        <v>20.7</v>
      </c>
      <c r="J417" s="1">
        <v>10.199999999999999</v>
      </c>
      <c r="K417" s="1">
        <v>15.2</v>
      </c>
      <c r="L417" s="1">
        <v>97</v>
      </c>
      <c r="M417" s="1">
        <v>17</v>
      </c>
      <c r="N417" s="1">
        <v>32</v>
      </c>
      <c r="O417" s="1">
        <v>17</v>
      </c>
      <c r="P417" s="1">
        <v>72</v>
      </c>
      <c r="Q417" s="1">
        <v>9.6</v>
      </c>
      <c r="R417" s="1">
        <v>12</v>
      </c>
      <c r="S417" s="1">
        <v>89.7</v>
      </c>
      <c r="T417" s="1">
        <v>20.399999999999999</v>
      </c>
      <c r="U417" s="1">
        <v>8</v>
      </c>
      <c r="V417" s="1">
        <v>20</v>
      </c>
      <c r="W417" s="1">
        <v>95.4</v>
      </c>
      <c r="Z417" s="1">
        <v>5</v>
      </c>
    </row>
    <row r="418" spans="4:26">
      <c r="D418" s="1">
        <v>126.2</v>
      </c>
      <c r="E418" s="1">
        <v>24.2</v>
      </c>
      <c r="F418" s="1">
        <v>19</v>
      </c>
      <c r="I418" s="1">
        <v>20.8</v>
      </c>
      <c r="J418" s="1">
        <v>11.8</v>
      </c>
      <c r="K418" s="1">
        <v>15.9</v>
      </c>
      <c r="L418" s="1">
        <v>94</v>
      </c>
      <c r="M418" s="1">
        <v>18</v>
      </c>
      <c r="N418" s="1">
        <v>41</v>
      </c>
      <c r="O418" s="1">
        <v>2</v>
      </c>
      <c r="P418" s="1">
        <v>71</v>
      </c>
      <c r="Q418" s="1">
        <v>10.1</v>
      </c>
      <c r="R418" s="1">
        <v>12.4</v>
      </c>
      <c r="S418" s="1">
        <v>20.6</v>
      </c>
      <c r="T418" s="1">
        <v>4.4000000000000004</v>
      </c>
      <c r="U418" s="1">
        <v>30</v>
      </c>
      <c r="V418" s="1">
        <v>16</v>
      </c>
      <c r="W418" s="1">
        <v>90.5</v>
      </c>
      <c r="X418" s="1">
        <v>6.3</v>
      </c>
      <c r="Y418" s="1">
        <v>19</v>
      </c>
      <c r="Z418" s="1">
        <v>5</v>
      </c>
    </row>
    <row r="419" spans="4:26">
      <c r="D419" s="1">
        <v>125.9</v>
      </c>
      <c r="E419" s="1">
        <v>26.2</v>
      </c>
      <c r="F419" s="1">
        <v>2</v>
      </c>
      <c r="G419" s="1">
        <v>8.4</v>
      </c>
      <c r="H419" s="1">
        <v>2</v>
      </c>
      <c r="I419" s="1">
        <v>22.6</v>
      </c>
      <c r="J419" s="1">
        <v>11.7</v>
      </c>
      <c r="K419" s="1">
        <v>16.399999999999999</v>
      </c>
      <c r="L419" s="1">
        <v>94</v>
      </c>
      <c r="M419" s="1">
        <v>2</v>
      </c>
      <c r="N419" s="1">
        <v>37</v>
      </c>
      <c r="O419" s="1">
        <v>19</v>
      </c>
      <c r="P419" s="1">
        <v>73</v>
      </c>
      <c r="Q419" s="1">
        <v>11</v>
      </c>
      <c r="R419" s="1">
        <v>13.2</v>
      </c>
      <c r="S419" s="1">
        <v>136.4</v>
      </c>
      <c r="T419" s="1">
        <v>27.6</v>
      </c>
      <c r="U419" s="1">
        <v>31</v>
      </c>
      <c r="V419" s="1">
        <v>21</v>
      </c>
      <c r="W419" s="1">
        <v>95.9</v>
      </c>
      <c r="X419" s="1">
        <v>6.7</v>
      </c>
      <c r="Y419" s="1">
        <v>3</v>
      </c>
      <c r="Z419" s="1">
        <v>5</v>
      </c>
    </row>
    <row r="420" spans="4:26">
      <c r="D420" s="1">
        <v>158.80000000000001</v>
      </c>
      <c r="E420" s="1">
        <v>25.7</v>
      </c>
      <c r="F420" s="1">
        <v>20</v>
      </c>
      <c r="G420" s="1">
        <v>8</v>
      </c>
      <c r="H420" s="1">
        <v>15</v>
      </c>
      <c r="I420" s="1">
        <v>23.1</v>
      </c>
      <c r="J420" s="1">
        <v>11.4</v>
      </c>
      <c r="K420" s="1">
        <v>16.7</v>
      </c>
      <c r="L420" s="1">
        <v>96</v>
      </c>
      <c r="M420" s="1">
        <v>21</v>
      </c>
      <c r="N420" s="1">
        <v>38</v>
      </c>
      <c r="O420" s="1">
        <v>16</v>
      </c>
      <c r="P420" s="1">
        <v>74</v>
      </c>
      <c r="Q420" s="1">
        <v>11.4</v>
      </c>
      <c r="R420" s="1">
        <v>13.5</v>
      </c>
      <c r="S420" s="1">
        <v>102.9</v>
      </c>
      <c r="T420" s="1">
        <v>18.2</v>
      </c>
      <c r="U420" s="1">
        <v>12</v>
      </c>
      <c r="V420" s="1">
        <v>16</v>
      </c>
      <c r="W420" s="1">
        <v>99.8</v>
      </c>
      <c r="X420" s="1">
        <v>6.8</v>
      </c>
      <c r="Y420" s="1">
        <v>6</v>
      </c>
      <c r="Z420" s="1">
        <v>5</v>
      </c>
    </row>
    <row r="421" spans="4:26">
      <c r="D421" s="1">
        <v>157.19999999999999</v>
      </c>
      <c r="E421" s="1">
        <v>24.9</v>
      </c>
      <c r="F421" s="1">
        <v>3</v>
      </c>
      <c r="G421" s="1">
        <v>8</v>
      </c>
      <c r="H421" s="1">
        <v>27</v>
      </c>
      <c r="I421" s="1">
        <v>23</v>
      </c>
      <c r="J421" s="1">
        <v>11.8</v>
      </c>
      <c r="K421" s="1">
        <v>16.600000000000001</v>
      </c>
      <c r="L421" s="1">
        <v>95</v>
      </c>
      <c r="M421" s="1">
        <v>11</v>
      </c>
      <c r="N421" s="1">
        <v>37</v>
      </c>
      <c r="O421" s="1">
        <v>20</v>
      </c>
      <c r="P421" s="1">
        <v>74</v>
      </c>
      <c r="Q421" s="1">
        <v>11.4</v>
      </c>
      <c r="R421" s="1">
        <v>13.6</v>
      </c>
      <c r="S421" s="1">
        <v>126.3</v>
      </c>
      <c r="T421" s="1">
        <v>33.200000000000003</v>
      </c>
      <c r="U421" s="1">
        <v>25</v>
      </c>
      <c r="V421" s="1">
        <v>19</v>
      </c>
      <c r="W421" s="1">
        <v>105.3</v>
      </c>
      <c r="X421" s="1">
        <v>6.3</v>
      </c>
      <c r="Y421" s="1">
        <v>21</v>
      </c>
      <c r="Z421" s="1">
        <v>5</v>
      </c>
    </row>
    <row r="422" spans="4:26">
      <c r="E422" s="1">
        <v>28.5</v>
      </c>
      <c r="F422" s="1">
        <v>10</v>
      </c>
      <c r="G422" s="1">
        <v>16</v>
      </c>
      <c r="H422" s="1">
        <v>9</v>
      </c>
      <c r="I422" s="1">
        <v>25.5</v>
      </c>
      <c r="J422" s="1">
        <v>17</v>
      </c>
      <c r="K422" s="1">
        <v>20.2</v>
      </c>
      <c r="L422" s="1">
        <v>98</v>
      </c>
      <c r="M422" s="1">
        <v>2</v>
      </c>
      <c r="N422" s="1">
        <v>71</v>
      </c>
      <c r="O422" s="1">
        <v>19</v>
      </c>
      <c r="P422" s="1">
        <v>92</v>
      </c>
      <c r="Q422" s="1">
        <v>18.8</v>
      </c>
      <c r="R422" s="1">
        <v>21.8</v>
      </c>
      <c r="S422" s="1">
        <v>349.7</v>
      </c>
      <c r="T422" s="1">
        <v>33.700000000000003</v>
      </c>
      <c r="U422" s="1">
        <v>16</v>
      </c>
      <c r="V422" s="1">
        <v>31</v>
      </c>
      <c r="Z422" s="1">
        <v>8</v>
      </c>
    </row>
    <row r="423" spans="4:26">
      <c r="G423" s="1">
        <v>15</v>
      </c>
      <c r="H423" s="1">
        <v>4</v>
      </c>
      <c r="I423" s="1">
        <v>26.5</v>
      </c>
      <c r="J423" s="1">
        <v>16.899999999999999</v>
      </c>
      <c r="K423" s="1">
        <v>20.7</v>
      </c>
      <c r="L423" s="1">
        <v>98</v>
      </c>
      <c r="M423" s="1">
        <v>1</v>
      </c>
      <c r="N423" s="1">
        <v>73</v>
      </c>
      <c r="O423" s="1">
        <v>10</v>
      </c>
      <c r="P423" s="1">
        <v>91</v>
      </c>
      <c r="Q423" s="1">
        <v>19.100000000000001</v>
      </c>
      <c r="R423" s="1">
        <v>22.3</v>
      </c>
      <c r="S423" s="1">
        <v>338.6</v>
      </c>
      <c r="T423" s="1">
        <v>77.3</v>
      </c>
      <c r="U423" s="1">
        <v>15</v>
      </c>
      <c r="V423" s="1">
        <v>28</v>
      </c>
      <c r="Z423" s="1">
        <v>7</v>
      </c>
    </row>
    <row r="424" spans="4:26">
      <c r="E424" s="1">
        <v>30</v>
      </c>
      <c r="F424" s="1">
        <v>10</v>
      </c>
      <c r="G424" s="1">
        <v>16</v>
      </c>
      <c r="H424" s="1">
        <v>9</v>
      </c>
      <c r="I424" s="1">
        <v>28.2</v>
      </c>
      <c r="J424" s="1">
        <v>17.3</v>
      </c>
      <c r="K424" s="1">
        <v>21.4</v>
      </c>
      <c r="L424" s="1">
        <v>98</v>
      </c>
      <c r="M424" s="1">
        <v>1</v>
      </c>
      <c r="N424" s="1">
        <v>56</v>
      </c>
      <c r="O424" s="1">
        <v>15</v>
      </c>
      <c r="P424" s="1">
        <v>90</v>
      </c>
      <c r="Q424" s="1">
        <v>19.600000000000001</v>
      </c>
      <c r="R424" s="1">
        <v>22.9</v>
      </c>
      <c r="S424" s="1">
        <v>320.3</v>
      </c>
      <c r="T424" s="1">
        <v>60.3</v>
      </c>
      <c r="U424" s="1">
        <v>17</v>
      </c>
      <c r="V424" s="1">
        <v>28</v>
      </c>
      <c r="Z424" s="1">
        <v>7</v>
      </c>
    </row>
    <row r="425" spans="4:26">
      <c r="E425" s="1">
        <v>31</v>
      </c>
      <c r="F425" s="1">
        <v>4</v>
      </c>
      <c r="G425" s="1">
        <v>16</v>
      </c>
      <c r="H425" s="1">
        <v>8</v>
      </c>
      <c r="I425" s="1">
        <v>28.1</v>
      </c>
      <c r="J425" s="1">
        <v>17.399999999999999</v>
      </c>
      <c r="K425" s="1">
        <v>21.4</v>
      </c>
      <c r="L425" s="1">
        <v>100</v>
      </c>
      <c r="M425" s="1">
        <v>15</v>
      </c>
      <c r="N425" s="1">
        <v>57</v>
      </c>
      <c r="O425" s="1">
        <v>3</v>
      </c>
      <c r="P425" s="1">
        <v>89</v>
      </c>
      <c r="Q425" s="1">
        <v>19.399999999999999</v>
      </c>
      <c r="R425" s="1">
        <v>22.7</v>
      </c>
      <c r="S425" s="1">
        <v>479.6</v>
      </c>
      <c r="T425" s="1">
        <v>84.8</v>
      </c>
      <c r="U425" s="1">
        <v>7</v>
      </c>
      <c r="V425" s="1">
        <v>28</v>
      </c>
      <c r="Z425" s="1">
        <v>7</v>
      </c>
    </row>
    <row r="426" spans="4:26">
      <c r="E426" s="1">
        <v>29.5</v>
      </c>
      <c r="F426" s="1">
        <v>9</v>
      </c>
      <c r="G426" s="1">
        <v>16</v>
      </c>
      <c r="H426" s="1">
        <v>23</v>
      </c>
      <c r="I426" s="1">
        <v>27.5</v>
      </c>
      <c r="J426" s="1">
        <v>17.399999999999999</v>
      </c>
      <c r="K426" s="1">
        <v>21.3</v>
      </c>
      <c r="L426" s="1">
        <v>98</v>
      </c>
      <c r="M426" s="1">
        <v>3</v>
      </c>
      <c r="N426" s="1">
        <v>65</v>
      </c>
      <c r="O426" s="1">
        <v>11</v>
      </c>
      <c r="P426" s="1">
        <v>90</v>
      </c>
      <c r="Q426" s="1">
        <v>19.5</v>
      </c>
      <c r="R426" s="1">
        <v>22.8</v>
      </c>
      <c r="S426" s="1">
        <v>136.30000000000001</v>
      </c>
      <c r="T426" s="1">
        <v>63.4</v>
      </c>
      <c r="U426" s="1">
        <v>2</v>
      </c>
      <c r="V426" s="1">
        <v>21</v>
      </c>
      <c r="Z426" s="1">
        <v>7</v>
      </c>
    </row>
    <row r="427" spans="4:26">
      <c r="E427" s="1">
        <v>29.5</v>
      </c>
      <c r="F427" s="1">
        <v>27</v>
      </c>
      <c r="G427" s="1">
        <v>14.5</v>
      </c>
      <c r="H427" s="1">
        <v>29</v>
      </c>
      <c r="I427" s="1">
        <v>27.1</v>
      </c>
      <c r="J427" s="1">
        <v>16.8</v>
      </c>
      <c r="K427" s="1">
        <v>20.9</v>
      </c>
      <c r="L427" s="1">
        <v>98</v>
      </c>
      <c r="M427" s="1">
        <v>1</v>
      </c>
      <c r="N427" s="1">
        <v>48</v>
      </c>
      <c r="O427" s="1">
        <v>29</v>
      </c>
      <c r="P427" s="1">
        <v>90</v>
      </c>
      <c r="Q427" s="1">
        <v>19</v>
      </c>
      <c r="R427" s="1">
        <v>22.1</v>
      </c>
      <c r="S427" s="1">
        <v>33.700000000000003</v>
      </c>
      <c r="T427" s="1">
        <v>9.6999999999999993</v>
      </c>
      <c r="U427" s="1">
        <v>21</v>
      </c>
      <c r="V427" s="1">
        <v>16</v>
      </c>
      <c r="Z427" s="1">
        <v>6</v>
      </c>
    </row>
    <row r="428" spans="4:26">
      <c r="G428" s="1">
        <v>15</v>
      </c>
      <c r="H428" s="1">
        <v>4</v>
      </c>
      <c r="I428" s="1">
        <v>27.5</v>
      </c>
      <c r="J428" s="1">
        <v>16.5</v>
      </c>
      <c r="K428" s="1">
        <v>20.8</v>
      </c>
      <c r="P428" s="1">
        <v>89</v>
      </c>
      <c r="Q428" s="1">
        <v>18.8</v>
      </c>
      <c r="R428" s="1">
        <v>21.8</v>
      </c>
      <c r="S428" s="1">
        <v>8.4</v>
      </c>
      <c r="T428" s="1">
        <v>5.7</v>
      </c>
      <c r="U428" s="1">
        <v>13</v>
      </c>
      <c r="V428" s="1">
        <v>10</v>
      </c>
      <c r="Z428" s="1">
        <v>6</v>
      </c>
    </row>
    <row r="429" spans="4:26">
      <c r="E429" s="1">
        <v>32.5</v>
      </c>
      <c r="F429" s="1">
        <v>22</v>
      </c>
      <c r="G429" s="1">
        <v>15</v>
      </c>
      <c r="H429" s="1">
        <v>4</v>
      </c>
      <c r="I429" s="1">
        <v>29.3</v>
      </c>
      <c r="J429" s="1">
        <v>16.7</v>
      </c>
      <c r="K429" s="1">
        <v>21.5</v>
      </c>
      <c r="L429" s="1">
        <v>98</v>
      </c>
      <c r="M429" s="1">
        <v>1</v>
      </c>
      <c r="N429" s="1">
        <v>54</v>
      </c>
      <c r="O429" s="1">
        <v>9</v>
      </c>
      <c r="P429" s="1">
        <v>86</v>
      </c>
      <c r="Q429" s="1">
        <v>18.8</v>
      </c>
      <c r="R429" s="1">
        <v>21.8</v>
      </c>
      <c r="S429" s="1">
        <v>15.4</v>
      </c>
      <c r="T429" s="1">
        <v>5.8</v>
      </c>
      <c r="U429" s="1">
        <v>13</v>
      </c>
      <c r="V429" s="1">
        <v>12</v>
      </c>
      <c r="Z429" s="1">
        <v>7</v>
      </c>
    </row>
    <row r="430" spans="4:26">
      <c r="E430" s="1">
        <v>33.5</v>
      </c>
      <c r="F430" s="1">
        <v>13</v>
      </c>
      <c r="G430" s="1">
        <v>16</v>
      </c>
      <c r="H430" s="1">
        <v>2</v>
      </c>
      <c r="I430" s="1">
        <v>31.3</v>
      </c>
      <c r="J430" s="1">
        <v>16.8</v>
      </c>
      <c r="K430" s="1">
        <v>22.5</v>
      </c>
      <c r="L430" s="1">
        <v>98</v>
      </c>
      <c r="M430" s="1">
        <v>6</v>
      </c>
      <c r="N430" s="1">
        <v>51</v>
      </c>
      <c r="O430" s="1">
        <v>9</v>
      </c>
      <c r="P430" s="1">
        <v>83</v>
      </c>
      <c r="Q430" s="1">
        <v>19.2</v>
      </c>
      <c r="R430" s="1">
        <v>22.3</v>
      </c>
      <c r="S430" s="1">
        <v>6.9</v>
      </c>
      <c r="T430" s="1">
        <v>4.5999999999999996</v>
      </c>
      <c r="U430" s="1">
        <v>21</v>
      </c>
      <c r="V430" s="1">
        <v>5</v>
      </c>
      <c r="Z430" s="1">
        <v>6</v>
      </c>
    </row>
    <row r="431" spans="4:26">
      <c r="E431" s="1">
        <v>34</v>
      </c>
      <c r="F431" s="1">
        <v>16</v>
      </c>
      <c r="G431" s="1">
        <v>15.5</v>
      </c>
      <c r="H431" s="1">
        <v>10</v>
      </c>
      <c r="I431" s="1">
        <v>30.7</v>
      </c>
      <c r="J431" s="1">
        <v>17</v>
      </c>
      <c r="K431" s="1">
        <v>22.2</v>
      </c>
      <c r="L431" s="1">
        <v>98</v>
      </c>
      <c r="M431" s="1">
        <v>1</v>
      </c>
      <c r="N431" s="1">
        <v>51</v>
      </c>
      <c r="O431" s="1">
        <v>3</v>
      </c>
      <c r="P431" s="1">
        <v>84</v>
      </c>
      <c r="Q431" s="1">
        <v>19</v>
      </c>
      <c r="R431" s="1">
        <v>22</v>
      </c>
      <c r="S431" s="1">
        <v>55.7</v>
      </c>
      <c r="T431" s="1">
        <v>12.3</v>
      </c>
      <c r="U431" s="1">
        <v>27</v>
      </c>
      <c r="V431" s="1">
        <v>20</v>
      </c>
      <c r="Z431" s="1">
        <v>7</v>
      </c>
    </row>
    <row r="432" spans="4:26">
      <c r="E432" s="1">
        <v>33</v>
      </c>
      <c r="F432" s="1">
        <v>17</v>
      </c>
      <c r="G432" s="1">
        <v>16</v>
      </c>
      <c r="H432" s="1">
        <v>7</v>
      </c>
      <c r="I432" s="1">
        <v>29.3</v>
      </c>
      <c r="J432" s="1">
        <v>16.899999999999999</v>
      </c>
      <c r="K432" s="1">
        <v>21.6</v>
      </c>
      <c r="L432" s="1">
        <v>98</v>
      </c>
      <c r="M432" s="1">
        <v>1</v>
      </c>
      <c r="N432" s="1">
        <v>55</v>
      </c>
      <c r="O432" s="1">
        <v>20</v>
      </c>
      <c r="P432" s="1">
        <v>86</v>
      </c>
      <c r="Q432" s="1">
        <v>18.7</v>
      </c>
      <c r="R432" s="1">
        <v>21.7</v>
      </c>
      <c r="S432" s="1">
        <v>64.7</v>
      </c>
      <c r="T432" s="1">
        <v>13.6</v>
      </c>
      <c r="U432" s="1">
        <v>30</v>
      </c>
      <c r="V432" s="1">
        <v>20</v>
      </c>
      <c r="Z432" s="1">
        <v>7</v>
      </c>
    </row>
    <row r="433" spans="4:26">
      <c r="E433" s="1">
        <v>32.5</v>
      </c>
      <c r="F433" s="1">
        <v>12</v>
      </c>
      <c r="G433" s="1">
        <v>16</v>
      </c>
      <c r="H433" s="1">
        <v>20</v>
      </c>
      <c r="I433" s="1">
        <v>29</v>
      </c>
      <c r="J433" s="1">
        <v>17</v>
      </c>
      <c r="K433" s="1">
        <v>21.5</v>
      </c>
      <c r="L433" s="1">
        <v>98</v>
      </c>
      <c r="M433" s="1">
        <v>1</v>
      </c>
      <c r="N433" s="1">
        <v>58</v>
      </c>
      <c r="O433" s="1">
        <v>13</v>
      </c>
      <c r="P433" s="1">
        <v>86</v>
      </c>
      <c r="Q433" s="1">
        <v>19</v>
      </c>
      <c r="R433" s="1">
        <v>22</v>
      </c>
      <c r="S433" s="1">
        <v>51.3</v>
      </c>
      <c r="T433" s="1">
        <v>8.4</v>
      </c>
      <c r="U433" s="1">
        <v>30</v>
      </c>
      <c r="V433" s="1">
        <v>21</v>
      </c>
      <c r="Z433" s="1">
        <v>7</v>
      </c>
    </row>
    <row r="434" spans="4:26">
      <c r="D434" s="1">
        <v>77.5</v>
      </c>
      <c r="E434" s="1">
        <v>25.2</v>
      </c>
      <c r="F434" s="1">
        <v>6</v>
      </c>
      <c r="G434" s="1">
        <v>9.3000000000000007</v>
      </c>
      <c r="H434" s="1">
        <v>19</v>
      </c>
      <c r="I434" s="1">
        <v>21</v>
      </c>
      <c r="J434" s="1">
        <v>12.5</v>
      </c>
      <c r="K434" s="1">
        <v>16.100000000000001</v>
      </c>
      <c r="L434" s="1">
        <v>95</v>
      </c>
      <c r="M434" s="1">
        <v>14</v>
      </c>
      <c r="N434" s="1">
        <v>39</v>
      </c>
      <c r="O434" s="1">
        <v>6</v>
      </c>
      <c r="P434" s="1">
        <v>76</v>
      </c>
      <c r="Q434" s="1">
        <v>11.5</v>
      </c>
      <c r="R434" s="1">
        <v>13.6</v>
      </c>
      <c r="S434" s="1">
        <v>133</v>
      </c>
      <c r="T434" s="1">
        <v>39.700000000000003</v>
      </c>
      <c r="U434" s="1">
        <v>7</v>
      </c>
      <c r="V434" s="1">
        <v>26</v>
      </c>
      <c r="W434" s="1">
        <v>62.7</v>
      </c>
      <c r="X434" s="1">
        <v>4.8</v>
      </c>
      <c r="Y434" s="1">
        <v>6</v>
      </c>
      <c r="Z434" s="1">
        <v>6</v>
      </c>
    </row>
    <row r="435" spans="4:26">
      <c r="D435" s="1">
        <v>66.3</v>
      </c>
      <c r="E435" s="1">
        <v>24.2</v>
      </c>
      <c r="F435" s="1">
        <v>17</v>
      </c>
      <c r="G435" s="1">
        <v>10</v>
      </c>
      <c r="H435" s="1">
        <v>7</v>
      </c>
      <c r="I435" s="1">
        <v>20.9</v>
      </c>
      <c r="J435" s="1">
        <v>12.6</v>
      </c>
      <c r="K435" s="1">
        <v>16.100000000000001</v>
      </c>
      <c r="L435" s="1">
        <v>94</v>
      </c>
      <c r="M435" s="1">
        <v>14</v>
      </c>
      <c r="N435" s="1">
        <v>46</v>
      </c>
      <c r="O435" s="1">
        <v>17</v>
      </c>
      <c r="P435" s="1">
        <v>76</v>
      </c>
      <c r="Q435" s="1">
        <v>11.6</v>
      </c>
      <c r="R435" s="1">
        <v>13.7</v>
      </c>
      <c r="S435" s="1">
        <v>90.2</v>
      </c>
      <c r="T435" s="1">
        <v>30.7</v>
      </c>
      <c r="U435" s="1">
        <v>13</v>
      </c>
      <c r="V435" s="1">
        <v>24</v>
      </c>
      <c r="W435" s="1">
        <v>70.3</v>
      </c>
      <c r="X435" s="1">
        <v>5.4</v>
      </c>
      <c r="Y435" s="1">
        <v>17</v>
      </c>
      <c r="Z435" s="1">
        <v>6</v>
      </c>
    </row>
    <row r="436" spans="4:26">
      <c r="D436" s="1">
        <v>133.4</v>
      </c>
      <c r="E436" s="1">
        <v>25.2</v>
      </c>
      <c r="F436" s="1">
        <v>17</v>
      </c>
      <c r="G436" s="1">
        <v>8</v>
      </c>
      <c r="H436" s="1">
        <v>17</v>
      </c>
      <c r="I436" s="1">
        <v>22.1</v>
      </c>
      <c r="J436" s="1">
        <v>12.3</v>
      </c>
      <c r="K436" s="1">
        <v>16.5</v>
      </c>
      <c r="L436" s="1">
        <v>94</v>
      </c>
      <c r="M436" s="1">
        <v>14</v>
      </c>
      <c r="N436" s="1">
        <v>37</v>
      </c>
      <c r="O436" s="1">
        <v>17</v>
      </c>
      <c r="P436" s="1">
        <v>74</v>
      </c>
      <c r="Q436" s="1">
        <v>11.4</v>
      </c>
      <c r="R436" s="1">
        <v>13.5</v>
      </c>
      <c r="S436" s="1">
        <v>134.4</v>
      </c>
      <c r="T436" s="1">
        <v>29.8</v>
      </c>
      <c r="U436" s="1">
        <v>26</v>
      </c>
      <c r="V436" s="1">
        <v>23</v>
      </c>
      <c r="W436" s="1">
        <v>100.2</v>
      </c>
      <c r="X436" s="1">
        <v>7</v>
      </c>
      <c r="Y436" s="1">
        <v>17</v>
      </c>
      <c r="Z436" s="1">
        <v>6</v>
      </c>
    </row>
    <row r="437" spans="4:26">
      <c r="D437" s="1">
        <v>129.80000000000001</v>
      </c>
      <c r="E437" s="1">
        <v>24.6</v>
      </c>
      <c r="F437" s="1">
        <v>29</v>
      </c>
      <c r="G437" s="1">
        <v>9</v>
      </c>
      <c r="H437" s="1">
        <v>9</v>
      </c>
      <c r="I437" s="1">
        <v>21.6</v>
      </c>
      <c r="J437" s="1">
        <v>12.8</v>
      </c>
      <c r="K437" s="1">
        <v>16.600000000000001</v>
      </c>
      <c r="L437" s="1">
        <v>94</v>
      </c>
      <c r="M437" s="1">
        <v>2</v>
      </c>
      <c r="N437" s="1">
        <v>36</v>
      </c>
      <c r="O437" s="1">
        <v>9</v>
      </c>
      <c r="P437" s="1">
        <v>74</v>
      </c>
      <c r="Q437" s="1">
        <v>11.4</v>
      </c>
      <c r="R437" s="1">
        <v>13.5</v>
      </c>
      <c r="S437" s="1">
        <v>93.1</v>
      </c>
      <c r="T437" s="1">
        <v>14.1</v>
      </c>
      <c r="U437" s="1">
        <v>29</v>
      </c>
      <c r="V437" s="1">
        <v>19</v>
      </c>
      <c r="W437" s="1">
        <v>98.4</v>
      </c>
      <c r="X437" s="1">
        <v>5.8</v>
      </c>
      <c r="Y437" s="1">
        <v>24</v>
      </c>
      <c r="Z437" s="1">
        <v>6</v>
      </c>
    </row>
    <row r="438" spans="4:26">
      <c r="D438" s="1">
        <v>166.9</v>
      </c>
      <c r="E438" s="1">
        <v>24.8</v>
      </c>
      <c r="F438" s="1">
        <v>6</v>
      </c>
      <c r="G438" s="1">
        <v>8</v>
      </c>
      <c r="H438" s="1">
        <v>7</v>
      </c>
      <c r="I438" s="1">
        <v>21.9</v>
      </c>
      <c r="J438" s="1">
        <v>11.9</v>
      </c>
      <c r="K438" s="1">
        <v>16.399999999999999</v>
      </c>
      <c r="L438" s="1">
        <v>96</v>
      </c>
      <c r="M438" s="1">
        <v>28</v>
      </c>
      <c r="N438" s="1">
        <v>37</v>
      </c>
      <c r="O438" s="1">
        <v>6</v>
      </c>
      <c r="P438" s="1">
        <v>72</v>
      </c>
      <c r="Q438" s="1">
        <v>11</v>
      </c>
      <c r="R438" s="1">
        <v>13.1</v>
      </c>
      <c r="S438" s="1">
        <v>43.3</v>
      </c>
      <c r="T438" s="1">
        <v>16.8</v>
      </c>
      <c r="U438" s="1">
        <v>1</v>
      </c>
      <c r="V438" s="1">
        <v>21</v>
      </c>
      <c r="W438" s="1">
        <v>116.9</v>
      </c>
      <c r="X438" s="1">
        <v>7.4</v>
      </c>
      <c r="Y438" s="1">
        <v>6</v>
      </c>
      <c r="Z438" s="1">
        <v>5</v>
      </c>
    </row>
    <row r="439" spans="4:26">
      <c r="D439" s="1">
        <v>126.5</v>
      </c>
      <c r="E439" s="1">
        <v>24.2</v>
      </c>
      <c r="F439" s="1">
        <v>5</v>
      </c>
      <c r="G439" s="1">
        <v>7.6</v>
      </c>
      <c r="H439" s="1">
        <v>23</v>
      </c>
      <c r="I439" s="1">
        <v>20.7</v>
      </c>
      <c r="J439" s="1">
        <v>12.3</v>
      </c>
      <c r="K439" s="1">
        <v>15.9</v>
      </c>
      <c r="L439" s="1">
        <v>95</v>
      </c>
      <c r="M439" s="1">
        <v>14</v>
      </c>
      <c r="N439" s="1">
        <v>40</v>
      </c>
      <c r="O439" s="1">
        <v>14</v>
      </c>
      <c r="P439" s="1">
        <v>72</v>
      </c>
      <c r="Q439" s="1">
        <v>10.5</v>
      </c>
      <c r="R439" s="1">
        <v>12.8</v>
      </c>
      <c r="S439" s="1">
        <v>29.8</v>
      </c>
      <c r="T439" s="1">
        <v>6.8</v>
      </c>
      <c r="U439" s="1">
        <v>27</v>
      </c>
      <c r="V439" s="1">
        <v>19</v>
      </c>
      <c r="W439" s="1">
        <v>96.7</v>
      </c>
      <c r="X439" s="1">
        <v>6.8</v>
      </c>
      <c r="Y439" s="1">
        <v>14</v>
      </c>
      <c r="Z439" s="1">
        <v>5</v>
      </c>
    </row>
    <row r="440" spans="4:26">
      <c r="D440" s="1">
        <v>141.6</v>
      </c>
      <c r="E440" s="1">
        <v>24.8</v>
      </c>
      <c r="F440" s="1">
        <v>21</v>
      </c>
      <c r="G440" s="1">
        <v>8.4</v>
      </c>
      <c r="H440" s="1">
        <v>21</v>
      </c>
      <c r="I440" s="1">
        <v>19.8</v>
      </c>
      <c r="J440" s="1">
        <v>12.3</v>
      </c>
      <c r="K440" s="1">
        <v>15.5</v>
      </c>
      <c r="P440" s="1">
        <v>75</v>
      </c>
      <c r="Q440" s="1">
        <v>11</v>
      </c>
      <c r="R440" s="1">
        <v>13.1</v>
      </c>
      <c r="S440" s="1">
        <v>55.7</v>
      </c>
      <c r="T440" s="1">
        <v>14.2</v>
      </c>
      <c r="U440" s="1">
        <v>7</v>
      </c>
      <c r="V440" s="1">
        <v>23</v>
      </c>
      <c r="W440" s="1">
        <v>90.8</v>
      </c>
      <c r="X440" s="1">
        <v>7.4</v>
      </c>
      <c r="Y440" s="1">
        <v>6</v>
      </c>
      <c r="Z440" s="1">
        <v>6</v>
      </c>
    </row>
    <row r="441" spans="4:26">
      <c r="D441" s="1">
        <v>151.19999999999999</v>
      </c>
      <c r="E441" s="1">
        <v>25</v>
      </c>
      <c r="F441" s="1">
        <v>16</v>
      </c>
      <c r="I441" s="1">
        <v>20.3</v>
      </c>
      <c r="J441" s="1">
        <v>12</v>
      </c>
      <c r="K441" s="1">
        <v>15.8</v>
      </c>
      <c r="L441" s="1">
        <v>98</v>
      </c>
      <c r="M441" s="1">
        <v>23</v>
      </c>
      <c r="N441" s="1">
        <v>34</v>
      </c>
      <c r="O441" s="1">
        <v>16</v>
      </c>
      <c r="P441" s="1">
        <v>75</v>
      </c>
      <c r="Q441" s="1">
        <v>11</v>
      </c>
      <c r="R441" s="1">
        <v>13.2</v>
      </c>
      <c r="S441" s="1">
        <v>61.9</v>
      </c>
      <c r="T441" s="1">
        <v>17.100000000000001</v>
      </c>
      <c r="U441" s="1">
        <v>3</v>
      </c>
      <c r="V441" s="1">
        <v>20</v>
      </c>
      <c r="W441" s="1">
        <v>88.9</v>
      </c>
      <c r="X441" s="1">
        <v>6.8</v>
      </c>
      <c r="Y441" s="1">
        <v>16</v>
      </c>
      <c r="Z441" s="1">
        <v>5</v>
      </c>
    </row>
    <row r="442" spans="4:26">
      <c r="D442" s="1">
        <v>143</v>
      </c>
      <c r="E442" s="1">
        <v>25.2</v>
      </c>
      <c r="F442" s="1">
        <v>15</v>
      </c>
      <c r="G442" s="1">
        <v>7.4</v>
      </c>
      <c r="H442" s="1">
        <v>15</v>
      </c>
      <c r="I442" s="1">
        <v>20.6</v>
      </c>
      <c r="J442" s="1">
        <v>12.7</v>
      </c>
      <c r="K442" s="1">
        <v>16.3</v>
      </c>
      <c r="L442" s="1">
        <v>95</v>
      </c>
      <c r="M442" s="1">
        <v>13</v>
      </c>
      <c r="N442" s="1">
        <v>42</v>
      </c>
      <c r="O442" s="1">
        <v>15</v>
      </c>
      <c r="P442" s="1">
        <v>75</v>
      </c>
      <c r="Q442" s="1">
        <v>11.6</v>
      </c>
      <c r="R442" s="1">
        <v>13.7</v>
      </c>
      <c r="S442" s="1">
        <v>55.6</v>
      </c>
      <c r="T442" s="1">
        <v>15.7</v>
      </c>
      <c r="U442" s="1">
        <v>29</v>
      </c>
      <c r="V442" s="1">
        <v>21</v>
      </c>
      <c r="W442" s="1">
        <v>99.8</v>
      </c>
      <c r="X442" s="1">
        <v>7.2</v>
      </c>
      <c r="Y442" s="1">
        <v>15</v>
      </c>
      <c r="Z442" s="1">
        <v>5</v>
      </c>
    </row>
    <row r="443" spans="4:26">
      <c r="D443" s="1">
        <v>173.2</v>
      </c>
      <c r="E443" s="1">
        <v>25.5</v>
      </c>
      <c r="F443" s="1">
        <v>24</v>
      </c>
      <c r="G443" s="1">
        <v>8</v>
      </c>
      <c r="H443" s="1">
        <v>11</v>
      </c>
      <c r="I443" s="1">
        <v>22.9</v>
      </c>
      <c r="J443" s="1">
        <v>12.2</v>
      </c>
      <c r="K443" s="1">
        <v>17</v>
      </c>
      <c r="L443" s="1">
        <v>94</v>
      </c>
      <c r="M443" s="1">
        <v>10</v>
      </c>
      <c r="N443" s="1">
        <v>43</v>
      </c>
      <c r="O443" s="1">
        <v>11</v>
      </c>
      <c r="P443" s="1">
        <v>74</v>
      </c>
      <c r="Q443" s="1">
        <v>11.9</v>
      </c>
      <c r="R443" s="1">
        <v>13.9</v>
      </c>
      <c r="S443" s="1">
        <v>69.7</v>
      </c>
      <c r="T443" s="1">
        <v>18.7</v>
      </c>
      <c r="U443" s="1">
        <v>19</v>
      </c>
      <c r="V443" s="1">
        <v>21</v>
      </c>
      <c r="W443" s="1">
        <v>122.5</v>
      </c>
      <c r="X443" s="1">
        <v>6.9</v>
      </c>
      <c r="Y443" s="1">
        <v>24</v>
      </c>
      <c r="Z443" s="1">
        <v>5</v>
      </c>
    </row>
    <row r="444" spans="4:26">
      <c r="D444" s="1">
        <v>166.8</v>
      </c>
      <c r="E444" s="1">
        <v>27</v>
      </c>
      <c r="F444" s="1">
        <v>9</v>
      </c>
      <c r="G444" s="1">
        <v>4</v>
      </c>
      <c r="H444" s="1">
        <v>7</v>
      </c>
      <c r="I444" s="1">
        <v>23.2</v>
      </c>
      <c r="J444" s="1">
        <v>11.1</v>
      </c>
      <c r="K444" s="1">
        <v>16.8</v>
      </c>
      <c r="L444" s="1">
        <v>96</v>
      </c>
      <c r="M444" s="1">
        <v>7</v>
      </c>
      <c r="N444" s="1">
        <v>25</v>
      </c>
      <c r="O444" s="1">
        <v>7</v>
      </c>
      <c r="P444" s="1">
        <v>74</v>
      </c>
      <c r="Q444" s="1">
        <v>11.4</v>
      </c>
      <c r="R444" s="1">
        <v>13.6</v>
      </c>
      <c r="S444" s="1">
        <v>26</v>
      </c>
      <c r="T444" s="1">
        <v>4.9000000000000004</v>
      </c>
      <c r="U444" s="1">
        <v>28</v>
      </c>
      <c r="V444" s="1">
        <v>12</v>
      </c>
      <c r="W444" s="1">
        <v>134.80000000000001</v>
      </c>
      <c r="X444" s="1">
        <v>8.5</v>
      </c>
      <c r="Y444" s="1">
        <v>9</v>
      </c>
      <c r="Z444" s="1">
        <v>5</v>
      </c>
    </row>
    <row r="445" spans="4:26">
      <c r="D445" s="1">
        <v>169.1</v>
      </c>
      <c r="E445" s="1">
        <v>32</v>
      </c>
      <c r="F445" s="1">
        <v>18</v>
      </c>
      <c r="G445" s="1">
        <v>9.1999999999999993</v>
      </c>
      <c r="H445" s="1">
        <v>6</v>
      </c>
      <c r="I445" s="1">
        <v>23.6</v>
      </c>
      <c r="J445" s="1">
        <v>12.3</v>
      </c>
      <c r="K445" s="1">
        <v>17.2</v>
      </c>
      <c r="L445" s="1">
        <v>96</v>
      </c>
      <c r="M445" s="1">
        <v>26</v>
      </c>
      <c r="N445" s="1">
        <v>37</v>
      </c>
      <c r="O445" s="1">
        <v>6</v>
      </c>
      <c r="P445" s="1">
        <v>75</v>
      </c>
      <c r="Q445" s="1">
        <v>12.3</v>
      </c>
      <c r="R445" s="1">
        <v>14.3</v>
      </c>
      <c r="S445" s="1">
        <v>118.4</v>
      </c>
      <c r="T445" s="1">
        <v>56.6</v>
      </c>
      <c r="U445" s="1">
        <v>26</v>
      </c>
      <c r="V445" s="1">
        <v>19</v>
      </c>
      <c r="W445" s="1">
        <v>131.30000000000001</v>
      </c>
      <c r="X445" s="1">
        <v>7.9</v>
      </c>
      <c r="Y445" s="1">
        <v>6</v>
      </c>
      <c r="Z445" s="1">
        <v>5</v>
      </c>
    </row>
    <row r="446" spans="4:26">
      <c r="E446" s="1">
        <v>31</v>
      </c>
      <c r="F446" s="1">
        <v>1</v>
      </c>
      <c r="G446" s="1">
        <v>16.5</v>
      </c>
      <c r="H446" s="1">
        <v>7</v>
      </c>
      <c r="I446" s="1">
        <v>26.4</v>
      </c>
      <c r="J446" s="1">
        <v>17.3</v>
      </c>
      <c r="K446" s="1">
        <v>20.9</v>
      </c>
      <c r="L446" s="1">
        <v>98</v>
      </c>
      <c r="M446" s="1">
        <v>1</v>
      </c>
      <c r="N446" s="1">
        <v>57</v>
      </c>
      <c r="O446" s="1">
        <v>16</v>
      </c>
      <c r="P446" s="1">
        <v>94</v>
      </c>
      <c r="Q446" s="1">
        <v>19.8</v>
      </c>
      <c r="R446" s="1">
        <v>23.4</v>
      </c>
      <c r="S446" s="1">
        <v>144.5</v>
      </c>
      <c r="T446" s="1">
        <v>38</v>
      </c>
      <c r="U446" s="1">
        <v>26</v>
      </c>
      <c r="V446" s="1">
        <v>23</v>
      </c>
      <c r="Z446" s="1">
        <v>7</v>
      </c>
    </row>
    <row r="447" spans="4:26">
      <c r="G447" s="1">
        <v>16</v>
      </c>
      <c r="H447" s="1">
        <v>1</v>
      </c>
      <c r="I447" s="1">
        <v>27.3</v>
      </c>
      <c r="J447" s="1">
        <v>17.2</v>
      </c>
      <c r="K447" s="1">
        <v>20.5</v>
      </c>
      <c r="L447" s="1">
        <v>98</v>
      </c>
      <c r="M447" s="1">
        <v>2</v>
      </c>
      <c r="N447" s="1">
        <v>79</v>
      </c>
      <c r="O447" s="1">
        <v>18</v>
      </c>
      <c r="P447" s="1">
        <v>96</v>
      </c>
      <c r="Q447" s="1">
        <v>19.8</v>
      </c>
      <c r="R447" s="1">
        <v>23.4</v>
      </c>
      <c r="S447" s="1">
        <v>380.6</v>
      </c>
      <c r="T447" s="1">
        <v>38.200000000000003</v>
      </c>
      <c r="U447" s="1">
        <v>20</v>
      </c>
      <c r="V447" s="1">
        <v>27</v>
      </c>
      <c r="Z447" s="1">
        <v>7</v>
      </c>
    </row>
    <row r="448" spans="4:26">
      <c r="I448" s="1">
        <v>28.2</v>
      </c>
      <c r="J448" s="1">
        <v>17.600000000000001</v>
      </c>
      <c r="K448" s="1">
        <v>21</v>
      </c>
      <c r="L448" s="1">
        <v>100</v>
      </c>
      <c r="M448" s="1">
        <v>28</v>
      </c>
      <c r="N448" s="1">
        <v>69</v>
      </c>
      <c r="O448" s="1">
        <v>31</v>
      </c>
      <c r="P448" s="1">
        <v>95</v>
      </c>
      <c r="Q448" s="1">
        <v>20.100000000000001</v>
      </c>
      <c r="R448" s="1">
        <v>23.8</v>
      </c>
      <c r="S448" s="1">
        <v>351.5</v>
      </c>
      <c r="T448" s="1">
        <v>57.7</v>
      </c>
      <c r="U448" s="1">
        <v>21</v>
      </c>
      <c r="V448" s="1">
        <v>30</v>
      </c>
      <c r="Z448" s="1">
        <v>7</v>
      </c>
    </row>
    <row r="449" spans="4:26">
      <c r="E449" s="1">
        <v>30.5</v>
      </c>
      <c r="F449" s="1">
        <v>11</v>
      </c>
      <c r="G449" s="1">
        <v>16.5</v>
      </c>
      <c r="H449" s="1">
        <v>9</v>
      </c>
      <c r="I449" s="1">
        <v>28</v>
      </c>
      <c r="J449" s="1">
        <v>17.8</v>
      </c>
      <c r="K449" s="1">
        <v>21.3</v>
      </c>
      <c r="L449" s="1">
        <v>100</v>
      </c>
      <c r="M449" s="1">
        <v>10</v>
      </c>
      <c r="N449" s="1">
        <v>74</v>
      </c>
      <c r="O449" s="1">
        <v>30</v>
      </c>
      <c r="P449" s="1">
        <v>95</v>
      </c>
      <c r="Q449" s="1">
        <v>20.399999999999999</v>
      </c>
      <c r="R449" s="1">
        <v>24.3</v>
      </c>
      <c r="S449" s="1">
        <v>336</v>
      </c>
      <c r="T449" s="1">
        <v>42.9</v>
      </c>
      <c r="U449" s="1">
        <v>24</v>
      </c>
      <c r="V449" s="1">
        <v>26</v>
      </c>
      <c r="Z449" s="1">
        <v>7</v>
      </c>
    </row>
    <row r="450" spans="4:26">
      <c r="E450" s="1">
        <v>30.5</v>
      </c>
      <c r="F450" s="1">
        <v>12</v>
      </c>
      <c r="G450" s="1">
        <v>16.5</v>
      </c>
      <c r="H450" s="1">
        <v>18</v>
      </c>
      <c r="I450" s="1">
        <v>28.4</v>
      </c>
      <c r="J450" s="1">
        <v>17.7</v>
      </c>
      <c r="K450" s="1">
        <v>21.3</v>
      </c>
      <c r="L450" s="1">
        <v>98</v>
      </c>
      <c r="M450" s="1">
        <v>1</v>
      </c>
      <c r="N450" s="1">
        <v>72</v>
      </c>
      <c r="O450" s="1">
        <v>29</v>
      </c>
      <c r="P450" s="1">
        <v>95</v>
      </c>
      <c r="Q450" s="1">
        <v>20.5</v>
      </c>
      <c r="R450" s="1">
        <v>24.5</v>
      </c>
      <c r="S450" s="1">
        <v>180.8</v>
      </c>
      <c r="T450" s="1">
        <v>34</v>
      </c>
      <c r="U450" s="1">
        <v>19</v>
      </c>
      <c r="V450" s="1">
        <v>26</v>
      </c>
      <c r="Z450" s="1">
        <v>7</v>
      </c>
    </row>
    <row r="451" spans="4:26">
      <c r="E451" s="1">
        <v>31</v>
      </c>
      <c r="F451" s="1">
        <v>11</v>
      </c>
      <c r="G451" s="1">
        <v>16.5</v>
      </c>
      <c r="H451" s="1">
        <v>11</v>
      </c>
      <c r="I451" s="1">
        <v>28</v>
      </c>
      <c r="J451" s="1">
        <v>17.2</v>
      </c>
      <c r="K451" s="1">
        <v>20.9</v>
      </c>
      <c r="L451" s="1">
        <v>98</v>
      </c>
      <c r="M451" s="1">
        <v>1</v>
      </c>
      <c r="N451" s="1">
        <v>67</v>
      </c>
      <c r="O451" s="1">
        <v>26</v>
      </c>
      <c r="P451" s="1">
        <v>94</v>
      </c>
      <c r="Q451" s="1">
        <v>19.8</v>
      </c>
      <c r="R451" s="1">
        <v>23.5</v>
      </c>
      <c r="S451" s="1">
        <v>35.6</v>
      </c>
      <c r="T451" s="1">
        <v>8.8000000000000007</v>
      </c>
      <c r="U451" s="1">
        <v>16</v>
      </c>
      <c r="V451" s="1">
        <v>13</v>
      </c>
      <c r="Z451" s="1">
        <v>7</v>
      </c>
    </row>
    <row r="452" spans="4:26">
      <c r="K452" s="1">
        <v>21</v>
      </c>
      <c r="P452" s="1">
        <v>88</v>
      </c>
      <c r="Q452" s="1">
        <v>18.7</v>
      </c>
      <c r="R452" s="1">
        <v>21.8</v>
      </c>
      <c r="S452" s="1">
        <v>0.2</v>
      </c>
      <c r="Z452" s="1">
        <v>5</v>
      </c>
    </row>
    <row r="453" spans="4:26">
      <c r="E453" s="1">
        <v>34</v>
      </c>
      <c r="F453" s="1">
        <v>28</v>
      </c>
      <c r="G453" s="1">
        <v>15</v>
      </c>
      <c r="H453" s="1">
        <v>6</v>
      </c>
      <c r="I453" s="1">
        <v>30.7</v>
      </c>
      <c r="J453" s="1">
        <v>16.399999999999999</v>
      </c>
      <c r="K453" s="1">
        <v>21.7</v>
      </c>
      <c r="L453" s="1">
        <v>98</v>
      </c>
      <c r="M453" s="1">
        <v>1</v>
      </c>
      <c r="N453" s="1">
        <v>48</v>
      </c>
      <c r="O453" s="1">
        <v>17</v>
      </c>
      <c r="P453" s="1">
        <v>85</v>
      </c>
      <c r="Q453" s="1">
        <v>18.8</v>
      </c>
      <c r="R453" s="1">
        <v>21.9</v>
      </c>
      <c r="S453" s="1">
        <v>0.3</v>
      </c>
      <c r="T453" s="1">
        <v>0.2</v>
      </c>
      <c r="U453" s="1">
        <v>4</v>
      </c>
      <c r="V453" s="1">
        <v>2</v>
      </c>
      <c r="Z453" s="1">
        <v>5</v>
      </c>
    </row>
    <row r="454" spans="4:26">
      <c r="K454" s="1">
        <v>21.5</v>
      </c>
      <c r="L454" s="1">
        <v>98</v>
      </c>
      <c r="M454" s="1">
        <v>2</v>
      </c>
      <c r="N454" s="1">
        <v>55</v>
      </c>
      <c r="O454" s="1">
        <v>28</v>
      </c>
      <c r="P454" s="1">
        <v>88</v>
      </c>
      <c r="Q454" s="1">
        <v>19.2</v>
      </c>
      <c r="R454" s="1">
        <v>22.5</v>
      </c>
      <c r="S454" s="1">
        <v>21.8</v>
      </c>
      <c r="T454" s="1">
        <v>6.9</v>
      </c>
      <c r="U454" s="1">
        <v>4</v>
      </c>
      <c r="V454" s="1">
        <v>16</v>
      </c>
      <c r="Z454" s="1">
        <v>6</v>
      </c>
    </row>
    <row r="455" spans="4:26">
      <c r="G455" s="1">
        <v>14</v>
      </c>
      <c r="H455" s="1">
        <v>16</v>
      </c>
      <c r="I455" s="1">
        <v>33.1</v>
      </c>
      <c r="J455" s="1">
        <v>16</v>
      </c>
      <c r="K455" s="1">
        <v>22.8</v>
      </c>
      <c r="P455" s="1">
        <v>85</v>
      </c>
      <c r="Q455" s="1">
        <v>19.899999999999999</v>
      </c>
      <c r="R455" s="1">
        <v>23.6</v>
      </c>
      <c r="S455" s="1">
        <v>0.4</v>
      </c>
      <c r="T455" s="1">
        <v>0.3</v>
      </c>
      <c r="U455" s="1">
        <v>13</v>
      </c>
      <c r="V455" s="1">
        <v>2</v>
      </c>
      <c r="Z455" s="1">
        <v>6</v>
      </c>
    </row>
    <row r="456" spans="4:26">
      <c r="G456" s="1">
        <v>15.5</v>
      </c>
      <c r="H456" s="1">
        <v>6</v>
      </c>
      <c r="I456" s="1">
        <v>33.299999999999997</v>
      </c>
      <c r="J456" s="1">
        <v>17</v>
      </c>
      <c r="K456" s="1">
        <v>21.6</v>
      </c>
      <c r="L456" s="1">
        <v>98</v>
      </c>
      <c r="M456" s="1">
        <v>22</v>
      </c>
      <c r="N456" s="1">
        <v>41</v>
      </c>
      <c r="O456" s="1">
        <v>12</v>
      </c>
      <c r="P456" s="1">
        <v>79</v>
      </c>
      <c r="Q456" s="1">
        <v>17.399999999999999</v>
      </c>
      <c r="R456" s="1">
        <v>20.100000000000001</v>
      </c>
      <c r="S456" s="1">
        <v>13.2</v>
      </c>
      <c r="T456" s="1">
        <v>3</v>
      </c>
      <c r="U456" s="1">
        <v>30</v>
      </c>
      <c r="V456" s="1">
        <v>8</v>
      </c>
      <c r="Z456" s="1">
        <v>5</v>
      </c>
    </row>
    <row r="457" spans="4:26">
      <c r="E457" s="1">
        <v>34.5</v>
      </c>
      <c r="F457" s="1">
        <v>3</v>
      </c>
      <c r="G457" s="1">
        <v>17</v>
      </c>
      <c r="H457" s="1">
        <v>26</v>
      </c>
      <c r="I457" s="1">
        <v>31.4</v>
      </c>
      <c r="J457" s="1">
        <v>17.8</v>
      </c>
      <c r="K457" s="1">
        <v>21.3</v>
      </c>
      <c r="L457" s="1">
        <v>100</v>
      </c>
      <c r="M457" s="1">
        <v>30</v>
      </c>
      <c r="N457" s="1">
        <v>57</v>
      </c>
      <c r="O457" s="1">
        <v>21</v>
      </c>
      <c r="P457" s="1">
        <v>87</v>
      </c>
      <c r="Q457" s="1">
        <v>18.899999999999999</v>
      </c>
      <c r="R457" s="1">
        <v>21.9</v>
      </c>
      <c r="S457" s="1">
        <v>101.8</v>
      </c>
      <c r="T457" s="1">
        <v>22.1</v>
      </c>
      <c r="U457" s="1">
        <v>27</v>
      </c>
      <c r="V457" s="1">
        <v>19</v>
      </c>
      <c r="Z457" s="1">
        <v>7</v>
      </c>
    </row>
    <row r="458" spans="4:26">
      <c r="D458" s="1">
        <v>99.2</v>
      </c>
      <c r="E458" s="1">
        <v>25</v>
      </c>
      <c r="F458" s="1">
        <v>24</v>
      </c>
      <c r="G458" s="1">
        <v>7.4</v>
      </c>
      <c r="H458" s="1">
        <v>2</v>
      </c>
      <c r="I458" s="1">
        <v>20.7</v>
      </c>
      <c r="J458" s="1">
        <v>12.7</v>
      </c>
      <c r="K458" s="1">
        <v>16.3</v>
      </c>
      <c r="L458" s="1">
        <v>95</v>
      </c>
      <c r="M458" s="1">
        <v>1</v>
      </c>
      <c r="N458" s="1">
        <v>45</v>
      </c>
      <c r="O458" s="1">
        <v>2</v>
      </c>
      <c r="P458" s="1">
        <v>78</v>
      </c>
      <c r="Q458" s="1">
        <v>12.1</v>
      </c>
      <c r="R458" s="1">
        <v>14.2</v>
      </c>
      <c r="S458" s="1">
        <v>59.4</v>
      </c>
      <c r="T458" s="1">
        <v>12.3</v>
      </c>
      <c r="U458" s="1">
        <v>5</v>
      </c>
      <c r="V458" s="1">
        <v>18</v>
      </c>
      <c r="W458" s="1">
        <v>87.3</v>
      </c>
      <c r="X458" s="1">
        <v>6.9</v>
      </c>
      <c r="Y458" s="1">
        <v>1</v>
      </c>
      <c r="Z458" s="1">
        <v>6</v>
      </c>
    </row>
    <row r="459" spans="4:26">
      <c r="D459" s="1">
        <v>81.8</v>
      </c>
      <c r="E459" s="1">
        <v>26</v>
      </c>
      <c r="F459" s="1">
        <v>15</v>
      </c>
      <c r="I459" s="1">
        <v>21.7</v>
      </c>
      <c r="J459" s="1">
        <v>13.3</v>
      </c>
      <c r="K459" s="1">
        <v>17.100000000000001</v>
      </c>
      <c r="L459" s="1">
        <v>94</v>
      </c>
      <c r="M459" s="1">
        <v>11</v>
      </c>
      <c r="N459" s="1">
        <v>45</v>
      </c>
      <c r="O459" s="1">
        <v>27</v>
      </c>
      <c r="P459" s="1">
        <v>78</v>
      </c>
      <c r="Q459" s="1">
        <v>12.9</v>
      </c>
      <c r="R459" s="1">
        <v>14.9</v>
      </c>
      <c r="S459" s="1">
        <v>109.6</v>
      </c>
      <c r="T459" s="1">
        <v>31.1</v>
      </c>
      <c r="U459" s="1">
        <v>6</v>
      </c>
      <c r="V459" s="1">
        <v>21</v>
      </c>
      <c r="W459" s="1">
        <v>77.2</v>
      </c>
      <c r="X459" s="1">
        <v>7.9</v>
      </c>
      <c r="Y459" s="1">
        <v>15</v>
      </c>
      <c r="Z459" s="1">
        <v>6</v>
      </c>
    </row>
    <row r="460" spans="4:26">
      <c r="D460" s="1">
        <v>105.4</v>
      </c>
      <c r="E460" s="1">
        <v>26.8</v>
      </c>
      <c r="F460" s="1">
        <v>12</v>
      </c>
      <c r="G460" s="1">
        <v>10.199999999999999</v>
      </c>
      <c r="H460" s="1">
        <v>12</v>
      </c>
      <c r="I460" s="1">
        <v>22.4</v>
      </c>
      <c r="J460" s="1">
        <v>13.5</v>
      </c>
      <c r="K460" s="1">
        <v>17.5</v>
      </c>
      <c r="L460" s="1">
        <v>93</v>
      </c>
      <c r="M460" s="1">
        <v>3</v>
      </c>
      <c r="N460" s="1">
        <v>47</v>
      </c>
      <c r="O460" s="1">
        <v>12</v>
      </c>
      <c r="P460" s="1">
        <v>76</v>
      </c>
      <c r="Q460" s="1">
        <v>13</v>
      </c>
      <c r="R460" s="1">
        <v>15</v>
      </c>
      <c r="S460" s="1">
        <v>46.3</v>
      </c>
      <c r="T460" s="1">
        <v>13.7</v>
      </c>
      <c r="U460" s="1">
        <v>13</v>
      </c>
      <c r="V460" s="1">
        <v>22</v>
      </c>
      <c r="W460" s="1">
        <v>99.1</v>
      </c>
      <c r="X460" s="1">
        <v>7</v>
      </c>
      <c r="Y460" s="1">
        <v>12</v>
      </c>
      <c r="Z460" s="1">
        <v>6</v>
      </c>
    </row>
    <row r="461" spans="4:26">
      <c r="D461" s="1">
        <v>120.2</v>
      </c>
      <c r="E461" s="1">
        <v>26.5</v>
      </c>
      <c r="F461" s="1">
        <v>2</v>
      </c>
      <c r="G461" s="1">
        <v>10</v>
      </c>
      <c r="H461" s="1">
        <v>21</v>
      </c>
      <c r="I461" s="1">
        <v>23.4</v>
      </c>
      <c r="J461" s="1">
        <v>13.3</v>
      </c>
      <c r="K461" s="1">
        <v>17.7</v>
      </c>
      <c r="L461" s="1">
        <v>94</v>
      </c>
      <c r="M461" s="1">
        <v>28</v>
      </c>
      <c r="N461" s="1">
        <v>43</v>
      </c>
      <c r="O461" s="1">
        <v>21</v>
      </c>
      <c r="P461" s="1">
        <v>77</v>
      </c>
      <c r="Q461" s="1">
        <v>13.1</v>
      </c>
      <c r="R461" s="1">
        <v>15.1</v>
      </c>
      <c r="S461" s="1">
        <v>75.8</v>
      </c>
      <c r="T461" s="1">
        <v>16.600000000000001</v>
      </c>
      <c r="U461" s="1">
        <v>13</v>
      </c>
      <c r="V461" s="1">
        <v>21</v>
      </c>
      <c r="W461" s="1">
        <v>111.6</v>
      </c>
      <c r="X461" s="1">
        <v>6.9</v>
      </c>
      <c r="Y461" s="1">
        <v>28</v>
      </c>
      <c r="Z461" s="1">
        <v>5</v>
      </c>
    </row>
    <row r="462" spans="4:26">
      <c r="D462" s="1">
        <v>135.4</v>
      </c>
      <c r="E462" s="1">
        <v>26.2</v>
      </c>
      <c r="F462" s="1">
        <v>24</v>
      </c>
      <c r="G462" s="1">
        <v>9.6999999999999993</v>
      </c>
      <c r="H462" s="1">
        <v>30</v>
      </c>
      <c r="I462" s="1">
        <v>22.7</v>
      </c>
      <c r="J462" s="1">
        <v>13.1</v>
      </c>
      <c r="K462" s="1">
        <v>17.2</v>
      </c>
      <c r="L462" s="1">
        <v>94</v>
      </c>
      <c r="M462" s="1">
        <v>30</v>
      </c>
      <c r="N462" s="1">
        <v>39</v>
      </c>
      <c r="O462" s="1">
        <v>30</v>
      </c>
      <c r="P462" s="1">
        <v>78</v>
      </c>
      <c r="Q462" s="1">
        <v>12.9</v>
      </c>
      <c r="R462" s="1">
        <v>14.9</v>
      </c>
      <c r="S462" s="1">
        <v>70.7</v>
      </c>
      <c r="T462" s="1">
        <v>17.899999999999999</v>
      </c>
      <c r="U462" s="1">
        <v>21</v>
      </c>
      <c r="V462" s="1">
        <v>18</v>
      </c>
      <c r="W462" s="1">
        <v>102.8</v>
      </c>
      <c r="X462" s="1">
        <v>6.3</v>
      </c>
      <c r="Y462" s="1">
        <v>23</v>
      </c>
      <c r="Z462" s="1">
        <v>6</v>
      </c>
    </row>
    <row r="463" spans="4:26">
      <c r="D463" s="1">
        <v>105.3</v>
      </c>
      <c r="E463" s="1">
        <v>24.5</v>
      </c>
      <c r="F463" s="1">
        <v>20</v>
      </c>
      <c r="G463" s="1">
        <v>8.4</v>
      </c>
      <c r="H463" s="1">
        <v>14</v>
      </c>
      <c r="I463" s="1">
        <v>20.6</v>
      </c>
      <c r="J463" s="1">
        <v>12.8</v>
      </c>
      <c r="K463" s="1">
        <v>16</v>
      </c>
      <c r="L463" s="1">
        <v>94</v>
      </c>
      <c r="M463" s="1">
        <v>20</v>
      </c>
      <c r="N463" s="1">
        <v>44</v>
      </c>
      <c r="O463" s="1">
        <v>20</v>
      </c>
      <c r="P463" s="1">
        <v>78</v>
      </c>
      <c r="Q463" s="1">
        <v>11.9</v>
      </c>
      <c r="R463" s="1">
        <v>14</v>
      </c>
      <c r="S463" s="1">
        <v>77.5</v>
      </c>
      <c r="T463" s="1">
        <v>11.8</v>
      </c>
      <c r="U463" s="1">
        <v>20</v>
      </c>
      <c r="V463" s="1">
        <v>24</v>
      </c>
      <c r="W463" s="1">
        <v>67.900000000000006</v>
      </c>
      <c r="X463" s="1">
        <v>5.4</v>
      </c>
      <c r="Y463" s="1">
        <v>27</v>
      </c>
      <c r="Z463" s="1">
        <v>6</v>
      </c>
    </row>
    <row r="464" spans="4:26">
      <c r="D464" s="1">
        <v>171.7</v>
      </c>
      <c r="E464" s="1">
        <v>25.4</v>
      </c>
      <c r="F464" s="1">
        <v>8</v>
      </c>
      <c r="G464" s="1">
        <v>5.8</v>
      </c>
      <c r="H464" s="1">
        <v>21</v>
      </c>
      <c r="I464" s="1">
        <v>22.6</v>
      </c>
      <c r="J464" s="1">
        <v>11</v>
      </c>
      <c r="K464" s="1">
        <v>16.3</v>
      </c>
      <c r="L464" s="1">
        <v>96</v>
      </c>
      <c r="M464" s="1">
        <v>19</v>
      </c>
      <c r="N464" s="1">
        <v>39</v>
      </c>
      <c r="O464" s="1">
        <v>21</v>
      </c>
      <c r="P464" s="1">
        <v>73</v>
      </c>
      <c r="Q464" s="1">
        <v>11.1</v>
      </c>
      <c r="R464" s="1">
        <v>13.2</v>
      </c>
      <c r="S464" s="1">
        <v>31.1</v>
      </c>
      <c r="T464" s="1">
        <v>3.9</v>
      </c>
      <c r="U464" s="1">
        <v>15</v>
      </c>
      <c r="V464" s="1">
        <v>15</v>
      </c>
      <c r="W464" s="1">
        <v>123.9</v>
      </c>
      <c r="X464" s="1">
        <v>6.8</v>
      </c>
      <c r="Y464" s="1">
        <v>21</v>
      </c>
      <c r="Z464" s="1">
        <v>5</v>
      </c>
    </row>
    <row r="465" spans="4:26">
      <c r="D465" s="1">
        <v>174.2</v>
      </c>
      <c r="E465" s="1">
        <v>25.2</v>
      </c>
      <c r="F465" s="1">
        <v>25</v>
      </c>
      <c r="G465" s="1">
        <v>4.4000000000000004</v>
      </c>
      <c r="H465" s="1">
        <v>19</v>
      </c>
      <c r="I465" s="1">
        <v>21.5</v>
      </c>
      <c r="J465" s="1">
        <v>10.7</v>
      </c>
      <c r="K465" s="1">
        <v>15.7</v>
      </c>
      <c r="L465" s="1">
        <v>98</v>
      </c>
      <c r="M465" s="1">
        <v>27</v>
      </c>
      <c r="N465" s="1">
        <v>29</v>
      </c>
      <c r="O465" s="1">
        <v>19</v>
      </c>
      <c r="P465" s="1">
        <v>69</v>
      </c>
      <c r="Q465" s="1">
        <v>9.4</v>
      </c>
      <c r="R465" s="1">
        <v>11.9</v>
      </c>
      <c r="S465" s="1">
        <v>46.2</v>
      </c>
      <c r="T465" s="1">
        <v>15.7</v>
      </c>
      <c r="U465" s="1">
        <v>4</v>
      </c>
      <c r="V465" s="1">
        <v>11</v>
      </c>
      <c r="W465" s="1">
        <v>112.1</v>
      </c>
      <c r="X465" s="1">
        <v>7.7</v>
      </c>
      <c r="Y465" s="1">
        <v>24</v>
      </c>
      <c r="Z465" s="1">
        <v>4</v>
      </c>
    </row>
    <row r="466" spans="4:26">
      <c r="D466" s="1">
        <v>137.69999999999999</v>
      </c>
      <c r="E466" s="1">
        <v>27.4</v>
      </c>
      <c r="F466" s="1">
        <v>27</v>
      </c>
      <c r="G466" s="1">
        <v>6.6</v>
      </c>
      <c r="H466" s="1">
        <v>13</v>
      </c>
      <c r="I466" s="1">
        <v>22.4</v>
      </c>
      <c r="J466" s="1">
        <v>11.4</v>
      </c>
      <c r="K466" s="1">
        <v>16.399999999999999</v>
      </c>
      <c r="L466" s="1">
        <v>98</v>
      </c>
      <c r="M466" s="1">
        <v>26</v>
      </c>
      <c r="N466" s="1">
        <v>33</v>
      </c>
      <c r="O466" s="1">
        <v>27</v>
      </c>
      <c r="P466" s="1">
        <v>71</v>
      </c>
      <c r="Q466" s="1">
        <v>10.6</v>
      </c>
      <c r="R466" s="1">
        <v>12.9</v>
      </c>
      <c r="S466" s="1">
        <v>60.6</v>
      </c>
      <c r="T466" s="1">
        <v>18.399999999999999</v>
      </c>
      <c r="U466" s="1">
        <v>15</v>
      </c>
      <c r="V466" s="1">
        <v>14</v>
      </c>
      <c r="W466" s="1">
        <v>110.8</v>
      </c>
      <c r="X466" s="1">
        <v>7.3</v>
      </c>
      <c r="Y466" s="1">
        <v>27</v>
      </c>
      <c r="Z466" s="1">
        <v>5</v>
      </c>
    </row>
    <row r="467" spans="4:26">
      <c r="D467" s="1">
        <v>166.6</v>
      </c>
      <c r="E467" s="1">
        <v>27.2</v>
      </c>
      <c r="F467" s="1">
        <v>1</v>
      </c>
      <c r="G467" s="1">
        <v>7.6</v>
      </c>
      <c r="H467" s="1">
        <v>30</v>
      </c>
      <c r="I467" s="1">
        <v>23.3</v>
      </c>
      <c r="J467" s="1">
        <v>11.5</v>
      </c>
      <c r="K467" s="1">
        <v>17</v>
      </c>
      <c r="P467" s="1">
        <v>72</v>
      </c>
      <c r="Q467" s="1">
        <v>11.2</v>
      </c>
      <c r="R467" s="1">
        <v>13.4</v>
      </c>
      <c r="S467" s="1">
        <v>34.4</v>
      </c>
      <c r="T467" s="1">
        <v>15.2</v>
      </c>
      <c r="U467" s="1">
        <v>19</v>
      </c>
      <c r="V467" s="1">
        <v>9</v>
      </c>
      <c r="W467" s="1">
        <v>131.6</v>
      </c>
      <c r="X467" s="1">
        <v>7</v>
      </c>
      <c r="Y467" s="1">
        <v>24</v>
      </c>
      <c r="Z467" s="1">
        <v>5</v>
      </c>
    </row>
    <row r="468" spans="4:26">
      <c r="D468" s="1">
        <v>149.9</v>
      </c>
      <c r="E468" s="1">
        <v>25.6</v>
      </c>
      <c r="F468" s="1">
        <v>10</v>
      </c>
      <c r="G468" s="1">
        <v>5.2</v>
      </c>
      <c r="H468" s="1">
        <v>25</v>
      </c>
      <c r="I468" s="1">
        <v>22.8</v>
      </c>
      <c r="J468" s="1">
        <v>10.199999999999999</v>
      </c>
      <c r="K468" s="1">
        <v>16</v>
      </c>
      <c r="P468" s="1">
        <v>76</v>
      </c>
      <c r="Q468" s="1">
        <v>10.9</v>
      </c>
      <c r="R468" s="1">
        <v>13.2</v>
      </c>
      <c r="S468" s="1">
        <v>60</v>
      </c>
      <c r="T468" s="1">
        <v>23.8</v>
      </c>
      <c r="U468" s="1">
        <v>13</v>
      </c>
      <c r="V468" s="1">
        <v>12</v>
      </c>
      <c r="W468" s="1">
        <v>117.6</v>
      </c>
      <c r="X468" s="1">
        <v>6.9</v>
      </c>
      <c r="Y468" s="1">
        <v>3</v>
      </c>
      <c r="Z468" s="1">
        <v>5</v>
      </c>
    </row>
    <row r="469" spans="4:26">
      <c r="D469" s="1">
        <v>114.5</v>
      </c>
      <c r="E469" s="1">
        <v>25</v>
      </c>
      <c r="F469" s="1">
        <v>8</v>
      </c>
      <c r="G469" s="1">
        <v>7.2</v>
      </c>
      <c r="H469" s="1">
        <v>4</v>
      </c>
      <c r="I469" s="1">
        <v>22.3</v>
      </c>
      <c r="J469" s="1">
        <v>11.6</v>
      </c>
      <c r="K469" s="1">
        <v>16</v>
      </c>
      <c r="L469" s="1">
        <v>95</v>
      </c>
      <c r="M469" s="1">
        <v>7</v>
      </c>
      <c r="N469" s="1">
        <v>38</v>
      </c>
      <c r="O469" s="1">
        <v>3</v>
      </c>
      <c r="P469" s="1">
        <v>78</v>
      </c>
      <c r="Q469" s="1">
        <v>11.6</v>
      </c>
      <c r="R469" s="1">
        <v>13.7</v>
      </c>
      <c r="S469" s="1">
        <v>81.099999999999994</v>
      </c>
      <c r="T469" s="1">
        <v>19.8</v>
      </c>
      <c r="U469" s="1">
        <v>30</v>
      </c>
      <c r="V469" s="1">
        <v>18</v>
      </c>
      <c r="W469" s="1">
        <v>94.3</v>
      </c>
      <c r="X469" s="1">
        <v>6.1</v>
      </c>
      <c r="Y469" s="1">
        <v>8</v>
      </c>
      <c r="Z469" s="1">
        <v>6</v>
      </c>
    </row>
    <row r="470" spans="4:26">
      <c r="E470" s="1">
        <v>33</v>
      </c>
      <c r="F470" s="1">
        <v>20</v>
      </c>
      <c r="G470" s="1">
        <v>17</v>
      </c>
      <c r="H470" s="1">
        <v>3</v>
      </c>
      <c r="I470" s="1">
        <v>29.9</v>
      </c>
      <c r="J470" s="1">
        <v>18.100000000000001</v>
      </c>
      <c r="K470" s="1">
        <v>21.8</v>
      </c>
      <c r="L470" s="1">
        <v>98</v>
      </c>
      <c r="M470" s="1">
        <v>9</v>
      </c>
      <c r="N470" s="1">
        <v>63</v>
      </c>
      <c r="O470" s="1">
        <v>3</v>
      </c>
      <c r="P470" s="1">
        <v>92</v>
      </c>
      <c r="Q470" s="1">
        <v>20.399999999999999</v>
      </c>
      <c r="R470" s="1">
        <v>24.3</v>
      </c>
      <c r="S470" s="1">
        <v>220.5</v>
      </c>
      <c r="T470" s="1">
        <v>45.9</v>
      </c>
      <c r="U470" s="1">
        <v>25</v>
      </c>
      <c r="V470" s="1">
        <v>22</v>
      </c>
      <c r="Z470" s="1">
        <v>7</v>
      </c>
    </row>
    <row r="471" spans="4:26">
      <c r="E471" s="1">
        <v>31.5</v>
      </c>
      <c r="F471" s="1">
        <v>28</v>
      </c>
      <c r="G471" s="1">
        <v>17.5</v>
      </c>
      <c r="H471" s="1">
        <v>6</v>
      </c>
      <c r="I471" s="1">
        <v>28.8</v>
      </c>
      <c r="J471" s="1">
        <v>18.100000000000001</v>
      </c>
      <c r="K471" s="1">
        <v>22.4</v>
      </c>
      <c r="L471" s="1">
        <v>98</v>
      </c>
      <c r="M471" s="1">
        <v>3</v>
      </c>
      <c r="N471" s="1">
        <v>68</v>
      </c>
      <c r="O471" s="1">
        <v>28</v>
      </c>
      <c r="P471" s="1">
        <v>92</v>
      </c>
      <c r="Q471" s="1">
        <v>21</v>
      </c>
      <c r="R471" s="1">
        <v>25.2</v>
      </c>
      <c r="S471" s="1">
        <v>320.10000000000002</v>
      </c>
      <c r="T471" s="1">
        <v>65</v>
      </c>
      <c r="U471" s="1">
        <v>12</v>
      </c>
      <c r="V471" s="1">
        <v>22</v>
      </c>
      <c r="Z471" s="1">
        <v>7</v>
      </c>
    </row>
    <row r="472" spans="4:26">
      <c r="I472" s="1">
        <v>29.3</v>
      </c>
      <c r="J472" s="1">
        <v>18.100000000000001</v>
      </c>
      <c r="K472" s="1">
        <v>22.6</v>
      </c>
      <c r="P472" s="1">
        <v>92</v>
      </c>
      <c r="Q472" s="1">
        <v>21.2</v>
      </c>
      <c r="R472" s="1">
        <v>25.4</v>
      </c>
      <c r="S472" s="1">
        <v>423.7</v>
      </c>
      <c r="Z472" s="1">
        <v>7</v>
      </c>
    </row>
    <row r="473" spans="4:26">
      <c r="E473" s="1">
        <v>31</v>
      </c>
      <c r="F473" s="1">
        <v>17</v>
      </c>
      <c r="G473" s="1">
        <v>17</v>
      </c>
      <c r="H473" s="1">
        <v>27</v>
      </c>
      <c r="I473" s="1">
        <v>29.5</v>
      </c>
      <c r="J473" s="1">
        <v>18</v>
      </c>
      <c r="K473" s="1">
        <v>22.9</v>
      </c>
      <c r="L473" s="1">
        <v>98</v>
      </c>
      <c r="M473" s="1">
        <v>2</v>
      </c>
      <c r="N473" s="1">
        <v>75</v>
      </c>
      <c r="O473" s="1">
        <v>22</v>
      </c>
      <c r="P473" s="1">
        <v>92</v>
      </c>
      <c r="Q473" s="1">
        <v>21.4</v>
      </c>
      <c r="R473" s="1">
        <v>25.9</v>
      </c>
      <c r="S473" s="1">
        <v>213.3</v>
      </c>
      <c r="T473" s="1">
        <v>34.4</v>
      </c>
      <c r="U473" s="1">
        <v>9</v>
      </c>
      <c r="V473" s="1">
        <v>23</v>
      </c>
      <c r="Z473" s="1">
        <v>7</v>
      </c>
    </row>
    <row r="474" spans="4:26">
      <c r="E474" s="1">
        <v>31.5</v>
      </c>
      <c r="F474" s="1">
        <v>25</v>
      </c>
      <c r="G474" s="1">
        <v>16</v>
      </c>
      <c r="H474" s="1">
        <v>4</v>
      </c>
      <c r="I474" s="1">
        <v>29.1</v>
      </c>
      <c r="J474" s="1">
        <v>17.7</v>
      </c>
      <c r="K474" s="1">
        <v>22.6</v>
      </c>
      <c r="L474" s="1">
        <v>98</v>
      </c>
      <c r="M474" s="1">
        <v>2</v>
      </c>
      <c r="N474" s="1">
        <v>58</v>
      </c>
      <c r="O474" s="1">
        <v>5</v>
      </c>
      <c r="P474" s="1">
        <v>92</v>
      </c>
      <c r="Q474" s="1">
        <v>21.2</v>
      </c>
      <c r="R474" s="1">
        <v>25.5</v>
      </c>
      <c r="S474" s="1">
        <v>103.5</v>
      </c>
      <c r="Z474" s="1">
        <v>6</v>
      </c>
    </row>
    <row r="475" spans="4:26">
      <c r="G475" s="1">
        <v>16.5</v>
      </c>
      <c r="H475" s="1">
        <v>13</v>
      </c>
      <c r="I475" s="1">
        <v>29.4</v>
      </c>
      <c r="J475" s="1">
        <v>17.399999999999999</v>
      </c>
      <c r="K475" s="1">
        <v>22</v>
      </c>
      <c r="P475" s="1">
        <v>93</v>
      </c>
      <c r="Q475" s="1">
        <v>20.9</v>
      </c>
      <c r="R475" s="1">
        <v>25.2</v>
      </c>
      <c r="S475" s="1">
        <v>22.2</v>
      </c>
      <c r="T475" s="1">
        <v>9.1999999999999993</v>
      </c>
      <c r="U475" s="1">
        <v>1</v>
      </c>
      <c r="V475" s="1">
        <v>14</v>
      </c>
      <c r="Z475" s="1">
        <v>6</v>
      </c>
    </row>
    <row r="476" spans="4:26">
      <c r="I476" s="1">
        <v>29.6</v>
      </c>
      <c r="J476" s="1">
        <v>16.2</v>
      </c>
      <c r="K476" s="1">
        <v>22.1</v>
      </c>
      <c r="L476" s="1">
        <v>98</v>
      </c>
      <c r="M476" s="1">
        <v>1</v>
      </c>
      <c r="N476" s="1">
        <v>87</v>
      </c>
      <c r="O476" s="1">
        <v>24</v>
      </c>
      <c r="P476" s="1">
        <v>95</v>
      </c>
      <c r="Q476" s="1">
        <v>21.3</v>
      </c>
      <c r="R476" s="1">
        <v>26.2</v>
      </c>
      <c r="S476" s="1">
        <v>27.5</v>
      </c>
      <c r="T476" s="1">
        <v>15.3</v>
      </c>
      <c r="U476" s="1">
        <v>5</v>
      </c>
      <c r="V476" s="1">
        <v>10</v>
      </c>
      <c r="Z476" s="1">
        <v>6</v>
      </c>
    </row>
    <row r="477" spans="4:26">
      <c r="E477" s="1">
        <v>32.5</v>
      </c>
      <c r="F477" s="1">
        <v>13</v>
      </c>
      <c r="G477" s="1">
        <v>14.5</v>
      </c>
      <c r="H477" s="1">
        <v>18</v>
      </c>
      <c r="I477" s="1">
        <v>30.8</v>
      </c>
      <c r="J477" s="1">
        <v>15.9</v>
      </c>
      <c r="K477" s="1">
        <v>22.1</v>
      </c>
      <c r="L477" s="1">
        <v>98</v>
      </c>
      <c r="M477" s="1">
        <v>4</v>
      </c>
      <c r="N477" s="1">
        <v>51</v>
      </c>
      <c r="O477" s="1">
        <v>11</v>
      </c>
      <c r="P477" s="1">
        <v>86</v>
      </c>
      <c r="Q477" s="1">
        <v>19.3</v>
      </c>
      <c r="R477" s="1">
        <v>22.9</v>
      </c>
      <c r="S477" s="1">
        <v>15</v>
      </c>
      <c r="T477" s="1">
        <v>12.2</v>
      </c>
      <c r="U477" s="1">
        <v>31</v>
      </c>
      <c r="V477" s="1">
        <v>2</v>
      </c>
      <c r="Z477" s="1">
        <v>5</v>
      </c>
    </row>
    <row r="478" spans="4:26">
      <c r="E478" s="1">
        <v>33.5</v>
      </c>
      <c r="F478" s="1">
        <v>30</v>
      </c>
      <c r="G478" s="1">
        <v>15.5</v>
      </c>
      <c r="H478" s="1">
        <v>8</v>
      </c>
      <c r="I478" s="1">
        <v>31.7</v>
      </c>
      <c r="J478" s="1">
        <v>16.399999999999999</v>
      </c>
      <c r="K478" s="1">
        <v>22.3</v>
      </c>
      <c r="L478" s="1">
        <v>98</v>
      </c>
      <c r="M478" s="1">
        <v>1</v>
      </c>
      <c r="N478" s="1">
        <v>42</v>
      </c>
      <c r="O478" s="1">
        <v>5</v>
      </c>
      <c r="P478" s="1">
        <v>84</v>
      </c>
      <c r="Q478" s="1">
        <v>19.100000000000001</v>
      </c>
      <c r="R478" s="1">
        <v>22.4</v>
      </c>
      <c r="S478" s="1">
        <v>5.3</v>
      </c>
      <c r="T478" s="1">
        <v>4.2</v>
      </c>
      <c r="U478" s="1">
        <v>5</v>
      </c>
      <c r="V478" s="1">
        <v>5</v>
      </c>
      <c r="Z478" s="1">
        <v>6</v>
      </c>
    </row>
    <row r="479" spans="4:26">
      <c r="E479" s="1">
        <v>35</v>
      </c>
      <c r="F479" s="1">
        <v>11</v>
      </c>
      <c r="G479" s="1">
        <v>15</v>
      </c>
      <c r="H479" s="1">
        <v>25</v>
      </c>
      <c r="I479" s="1">
        <v>32.200000000000003</v>
      </c>
      <c r="J479" s="1">
        <v>16.399999999999999</v>
      </c>
      <c r="K479" s="1">
        <v>22.5</v>
      </c>
      <c r="L479" s="1">
        <v>98</v>
      </c>
      <c r="M479" s="1">
        <v>5</v>
      </c>
      <c r="N479" s="1">
        <v>40</v>
      </c>
      <c r="O479" s="1">
        <v>27</v>
      </c>
      <c r="P479" s="1">
        <v>81</v>
      </c>
      <c r="Q479" s="1">
        <v>18.600000000000001</v>
      </c>
      <c r="R479" s="1">
        <v>21.5</v>
      </c>
      <c r="S479" s="1">
        <v>18.7</v>
      </c>
      <c r="T479" s="1">
        <v>8.8000000000000007</v>
      </c>
      <c r="U479" s="1">
        <v>16</v>
      </c>
      <c r="V479" s="1">
        <v>4</v>
      </c>
      <c r="Z479" s="1">
        <v>6</v>
      </c>
    </row>
    <row r="480" spans="4:26">
      <c r="E480" s="1">
        <v>34.5</v>
      </c>
      <c r="F480" s="1">
        <v>8</v>
      </c>
      <c r="G480" s="1">
        <v>14.5</v>
      </c>
      <c r="H480" s="1">
        <v>15</v>
      </c>
      <c r="I480" s="1">
        <v>32.1</v>
      </c>
      <c r="J480" s="1">
        <v>15.6</v>
      </c>
      <c r="K480" s="1">
        <v>22.2</v>
      </c>
      <c r="L480" s="1">
        <v>98</v>
      </c>
      <c r="M480" s="1">
        <v>7</v>
      </c>
      <c r="N480" s="1">
        <v>39</v>
      </c>
      <c r="O480" s="1">
        <v>25</v>
      </c>
      <c r="P480" s="1">
        <v>83</v>
      </c>
      <c r="Q480" s="1">
        <v>18.600000000000001</v>
      </c>
      <c r="R480" s="1">
        <v>21.9</v>
      </c>
      <c r="S480" s="1">
        <v>38.700000000000003</v>
      </c>
      <c r="T480" s="1">
        <v>13.7</v>
      </c>
      <c r="U480" s="1">
        <v>13</v>
      </c>
      <c r="V480" s="1">
        <v>8</v>
      </c>
      <c r="Z480" s="1">
        <v>6</v>
      </c>
    </row>
    <row r="482" spans="4:26">
      <c r="D482" s="1">
        <v>133.6</v>
      </c>
      <c r="E482" s="1">
        <v>24.4</v>
      </c>
      <c r="F482" s="1">
        <v>18</v>
      </c>
      <c r="I482" s="1">
        <v>21.8</v>
      </c>
      <c r="J482" s="1">
        <v>11.8</v>
      </c>
      <c r="K482" s="1">
        <v>16.100000000000001</v>
      </c>
      <c r="L482" s="1">
        <v>98</v>
      </c>
      <c r="M482" s="1">
        <v>1</v>
      </c>
      <c r="N482" s="1">
        <v>36</v>
      </c>
      <c r="O482" s="1">
        <v>25</v>
      </c>
      <c r="P482" s="1">
        <v>77</v>
      </c>
      <c r="Q482" s="1">
        <v>11.7</v>
      </c>
      <c r="R482" s="1">
        <v>13.8</v>
      </c>
      <c r="S482" s="1">
        <v>58.2</v>
      </c>
      <c r="T482" s="1">
        <v>11.2</v>
      </c>
      <c r="U482" s="1">
        <v>28</v>
      </c>
      <c r="V482" s="1">
        <v>23</v>
      </c>
      <c r="W482" s="1">
        <v>92.3</v>
      </c>
      <c r="X482" s="1">
        <v>6.6</v>
      </c>
      <c r="Y482" s="1">
        <v>23</v>
      </c>
      <c r="Z482" s="1">
        <v>6</v>
      </c>
    </row>
    <row r="483" spans="4:26">
      <c r="D483" s="1">
        <v>103.8</v>
      </c>
      <c r="E483" s="1">
        <v>25.8</v>
      </c>
      <c r="F483" s="1">
        <v>5</v>
      </c>
      <c r="G483" s="1">
        <v>10.199999999999999</v>
      </c>
      <c r="H483" s="1">
        <v>19</v>
      </c>
      <c r="I483" s="1">
        <v>22</v>
      </c>
      <c r="J483" s="1">
        <v>12.3</v>
      </c>
      <c r="K483" s="1">
        <v>16.3</v>
      </c>
      <c r="L483" s="1">
        <v>98</v>
      </c>
      <c r="M483" s="1">
        <v>10</v>
      </c>
      <c r="N483" s="1">
        <v>39</v>
      </c>
      <c r="O483" s="1">
        <v>20</v>
      </c>
      <c r="P483" s="1">
        <v>80</v>
      </c>
      <c r="Q483" s="1">
        <v>12.4</v>
      </c>
      <c r="R483" s="1">
        <v>14.4</v>
      </c>
      <c r="S483" s="1">
        <v>205.3</v>
      </c>
      <c r="T483" s="1">
        <v>28.6</v>
      </c>
      <c r="U483" s="1">
        <v>7</v>
      </c>
      <c r="V483" s="1">
        <v>21</v>
      </c>
      <c r="W483" s="1">
        <v>82.7</v>
      </c>
      <c r="X483" s="1">
        <v>5.9</v>
      </c>
      <c r="Y483" s="1">
        <v>5</v>
      </c>
      <c r="Z483" s="1">
        <v>7</v>
      </c>
    </row>
    <row r="484" spans="4:26">
      <c r="D484" s="1">
        <v>141.19999999999999</v>
      </c>
      <c r="G484" s="1">
        <v>7</v>
      </c>
      <c r="H484" s="1">
        <v>16</v>
      </c>
      <c r="I484" s="1">
        <v>22.5</v>
      </c>
      <c r="J484" s="1">
        <v>11.8</v>
      </c>
      <c r="K484" s="1">
        <v>16.399999999999999</v>
      </c>
      <c r="L484" s="1">
        <v>96</v>
      </c>
      <c r="M484" s="1">
        <v>15</v>
      </c>
      <c r="N484" s="1">
        <v>44</v>
      </c>
      <c r="O484" s="1">
        <v>5</v>
      </c>
      <c r="P484" s="1">
        <v>78</v>
      </c>
      <c r="Q484" s="1">
        <v>12</v>
      </c>
      <c r="R484" s="1">
        <v>14.1</v>
      </c>
      <c r="S484" s="1">
        <v>131.4</v>
      </c>
      <c r="T484" s="1">
        <v>29.7</v>
      </c>
      <c r="U484" s="1">
        <v>20</v>
      </c>
      <c r="V484" s="1">
        <v>20</v>
      </c>
      <c r="W484" s="1">
        <v>103</v>
      </c>
      <c r="X484" s="1">
        <v>5.4</v>
      </c>
      <c r="Y484" s="1">
        <v>3</v>
      </c>
      <c r="Z484" s="1">
        <v>6</v>
      </c>
    </row>
    <row r="485" spans="4:26">
      <c r="D485" s="1">
        <v>118.9</v>
      </c>
      <c r="E485" s="1">
        <v>25</v>
      </c>
      <c r="F485" s="1">
        <v>11</v>
      </c>
      <c r="G485" s="1">
        <v>10.199999999999999</v>
      </c>
      <c r="H485" s="1">
        <v>19</v>
      </c>
      <c r="I485" s="1">
        <v>22.4</v>
      </c>
      <c r="J485" s="1">
        <v>12.3</v>
      </c>
      <c r="K485" s="1">
        <v>16.600000000000001</v>
      </c>
      <c r="L485" s="1">
        <v>98</v>
      </c>
      <c r="M485" s="1">
        <v>14</v>
      </c>
      <c r="N485" s="1">
        <v>46</v>
      </c>
      <c r="O485" s="1">
        <v>11</v>
      </c>
      <c r="P485" s="1">
        <v>79</v>
      </c>
      <c r="Q485" s="1">
        <v>12.6</v>
      </c>
      <c r="R485" s="1">
        <v>14.6</v>
      </c>
      <c r="S485" s="1">
        <v>154.5</v>
      </c>
      <c r="T485" s="1">
        <v>23.2</v>
      </c>
      <c r="U485" s="1">
        <v>14</v>
      </c>
      <c r="V485" s="1">
        <v>26</v>
      </c>
      <c r="W485" s="1">
        <v>89.1</v>
      </c>
      <c r="X485" s="1">
        <v>6.5</v>
      </c>
      <c r="Y485" s="1">
        <v>13</v>
      </c>
      <c r="Z485" s="1">
        <v>6</v>
      </c>
    </row>
    <row r="486" spans="4:26">
      <c r="D486" s="1">
        <v>126.8</v>
      </c>
      <c r="G486" s="1">
        <v>4.8</v>
      </c>
      <c r="H486" s="1">
        <v>19</v>
      </c>
      <c r="I486" s="1">
        <v>21.1</v>
      </c>
      <c r="J486" s="1">
        <v>11.8</v>
      </c>
      <c r="K486" s="1">
        <v>15.9</v>
      </c>
      <c r="L486" s="1">
        <v>100</v>
      </c>
      <c r="M486" s="1">
        <v>28</v>
      </c>
      <c r="N486" s="1">
        <v>32</v>
      </c>
      <c r="O486" s="1">
        <v>19</v>
      </c>
      <c r="P486" s="1">
        <v>76</v>
      </c>
      <c r="Q486" s="1">
        <v>11.4</v>
      </c>
      <c r="R486" s="1">
        <v>13.6</v>
      </c>
      <c r="S486" s="1">
        <v>87.1</v>
      </c>
      <c r="T486" s="1">
        <v>25.5</v>
      </c>
      <c r="U486" s="1">
        <v>26</v>
      </c>
      <c r="V486" s="1">
        <v>22</v>
      </c>
      <c r="W486" s="1">
        <v>88.6</v>
      </c>
      <c r="X486" s="1">
        <v>5.9</v>
      </c>
      <c r="Y486" s="1">
        <v>18</v>
      </c>
      <c r="Z486" s="1">
        <v>5</v>
      </c>
    </row>
    <row r="487" spans="4:26">
      <c r="D487" s="1">
        <v>135.30000000000001</v>
      </c>
      <c r="E487" s="1">
        <v>31.6</v>
      </c>
      <c r="F487" s="1">
        <v>5</v>
      </c>
      <c r="G487" s="1">
        <v>8.6</v>
      </c>
      <c r="H487" s="1">
        <v>1</v>
      </c>
      <c r="I487" s="1">
        <v>21.5</v>
      </c>
      <c r="J487" s="1">
        <v>12.2</v>
      </c>
      <c r="K487" s="1">
        <v>16.100000000000001</v>
      </c>
      <c r="L487" s="1">
        <v>96</v>
      </c>
      <c r="M487" s="1">
        <v>1</v>
      </c>
      <c r="N487" s="1">
        <v>47</v>
      </c>
      <c r="O487" s="1">
        <v>29</v>
      </c>
      <c r="P487" s="1">
        <v>77</v>
      </c>
      <c r="Q487" s="1">
        <v>11.8</v>
      </c>
      <c r="R487" s="1">
        <v>13.9</v>
      </c>
      <c r="S487" s="1">
        <v>56.1</v>
      </c>
      <c r="T487" s="1">
        <v>11</v>
      </c>
      <c r="U487" s="1">
        <v>3</v>
      </c>
      <c r="V487" s="1">
        <v>21</v>
      </c>
      <c r="W487" s="1">
        <v>90</v>
      </c>
      <c r="Z487" s="1">
        <v>6</v>
      </c>
    </row>
    <row r="488" spans="4:26">
      <c r="D488" s="1">
        <v>101</v>
      </c>
      <c r="I488" s="1">
        <v>19.2</v>
      </c>
      <c r="J488" s="1">
        <v>12.1</v>
      </c>
      <c r="K488" s="1">
        <v>15.2</v>
      </c>
      <c r="L488" s="1">
        <v>96</v>
      </c>
      <c r="M488" s="1">
        <v>3</v>
      </c>
      <c r="N488" s="1">
        <v>47</v>
      </c>
      <c r="O488" s="1">
        <v>29</v>
      </c>
      <c r="P488" s="1">
        <v>77</v>
      </c>
      <c r="Q488" s="1">
        <v>11</v>
      </c>
      <c r="R488" s="1">
        <v>13.2</v>
      </c>
      <c r="S488" s="1">
        <v>101</v>
      </c>
      <c r="T488" s="1">
        <v>21.6</v>
      </c>
      <c r="U488" s="1">
        <v>11</v>
      </c>
      <c r="V488" s="1">
        <v>24</v>
      </c>
      <c r="W488" s="1">
        <v>72.2</v>
      </c>
      <c r="X488" s="1">
        <v>5.2</v>
      </c>
      <c r="Y488" s="1">
        <v>29</v>
      </c>
      <c r="Z488" s="1">
        <v>6</v>
      </c>
    </row>
    <row r="489" spans="4:26">
      <c r="D489" s="1">
        <v>178.6</v>
      </c>
      <c r="E489" s="1">
        <v>24.2</v>
      </c>
      <c r="F489" s="1">
        <v>19</v>
      </c>
      <c r="G489" s="1">
        <v>8.6</v>
      </c>
      <c r="H489" s="1">
        <v>19</v>
      </c>
      <c r="I489" s="1">
        <v>20.6</v>
      </c>
      <c r="J489" s="1">
        <v>12.6</v>
      </c>
      <c r="K489" s="1">
        <v>16.2</v>
      </c>
      <c r="L489" s="1">
        <v>95</v>
      </c>
      <c r="M489" s="1">
        <v>19</v>
      </c>
      <c r="N489" s="1">
        <v>38</v>
      </c>
      <c r="O489" s="1">
        <v>13</v>
      </c>
      <c r="P489" s="1">
        <v>69</v>
      </c>
      <c r="Q489" s="1">
        <v>10.4</v>
      </c>
      <c r="R489" s="1">
        <v>12.7</v>
      </c>
      <c r="S489" s="1">
        <v>54.7</v>
      </c>
      <c r="T489" s="1">
        <v>10.8</v>
      </c>
      <c r="U489" s="1">
        <v>1</v>
      </c>
      <c r="V489" s="1">
        <v>15</v>
      </c>
      <c r="W489" s="1">
        <v>112.2</v>
      </c>
      <c r="X489" s="1">
        <v>7.2</v>
      </c>
      <c r="Y489" s="1">
        <v>19</v>
      </c>
      <c r="Z489" s="1">
        <v>5</v>
      </c>
    </row>
    <row r="490" spans="4:26">
      <c r="D490" s="1">
        <v>123.6</v>
      </c>
      <c r="E490" s="1">
        <v>25.2</v>
      </c>
      <c r="F490" s="1">
        <v>23</v>
      </c>
      <c r="I490" s="1">
        <v>20.5</v>
      </c>
      <c r="J490" s="1">
        <v>12.7</v>
      </c>
      <c r="K490" s="1">
        <v>16.100000000000001</v>
      </c>
      <c r="L490" s="1">
        <v>99</v>
      </c>
      <c r="M490" s="1">
        <v>18</v>
      </c>
      <c r="N490" s="1">
        <v>47</v>
      </c>
      <c r="O490" s="1">
        <v>8</v>
      </c>
      <c r="P490" s="1">
        <v>74</v>
      </c>
      <c r="Q490" s="1">
        <v>11.1</v>
      </c>
      <c r="R490" s="1">
        <v>13.3</v>
      </c>
      <c r="S490" s="1">
        <v>89.8</v>
      </c>
      <c r="T490" s="1">
        <v>28.9</v>
      </c>
      <c r="U490" s="1">
        <v>1</v>
      </c>
      <c r="V490" s="1">
        <v>18</v>
      </c>
      <c r="W490" s="1">
        <v>94.6</v>
      </c>
      <c r="X490" s="1">
        <v>7.8</v>
      </c>
      <c r="Y490" s="1">
        <v>24</v>
      </c>
      <c r="Z490" s="1">
        <v>6</v>
      </c>
    </row>
    <row r="491" spans="4:26">
      <c r="D491" s="1">
        <v>170.3</v>
      </c>
      <c r="E491" s="1">
        <v>25.7</v>
      </c>
      <c r="F491" s="1">
        <v>11</v>
      </c>
      <c r="G491" s="1">
        <v>4.7</v>
      </c>
      <c r="H491" s="1">
        <v>21</v>
      </c>
      <c r="I491" s="1">
        <v>22.9</v>
      </c>
      <c r="J491" s="1">
        <v>10.7</v>
      </c>
      <c r="K491" s="1">
        <v>16.399999999999999</v>
      </c>
      <c r="P491" s="1">
        <v>73</v>
      </c>
      <c r="Q491" s="1">
        <v>10.8</v>
      </c>
      <c r="R491" s="1">
        <v>13.2</v>
      </c>
      <c r="S491" s="1">
        <v>80.900000000000006</v>
      </c>
      <c r="T491" s="1">
        <v>30.2</v>
      </c>
      <c r="U491" s="1">
        <v>3</v>
      </c>
      <c r="V491" s="1">
        <v>14</v>
      </c>
      <c r="W491" s="1">
        <v>134.4</v>
      </c>
      <c r="X491" s="1">
        <v>6.9</v>
      </c>
      <c r="Y491" s="1">
        <v>18</v>
      </c>
      <c r="Z491" s="1">
        <v>6</v>
      </c>
    </row>
    <row r="492" spans="4:26">
      <c r="D492" s="1">
        <v>135.9</v>
      </c>
      <c r="E492" s="1">
        <v>26</v>
      </c>
      <c r="F492" s="1">
        <v>26</v>
      </c>
      <c r="G492" s="1">
        <v>4.0999999999999996</v>
      </c>
      <c r="H492" s="1">
        <v>21</v>
      </c>
      <c r="I492" s="1">
        <v>23.1</v>
      </c>
      <c r="J492" s="1">
        <v>11.2</v>
      </c>
      <c r="K492" s="1">
        <v>16.5</v>
      </c>
      <c r="L492" s="1">
        <v>96</v>
      </c>
      <c r="M492" s="1">
        <v>21</v>
      </c>
      <c r="N492" s="1">
        <v>29</v>
      </c>
      <c r="O492" s="1">
        <v>21</v>
      </c>
      <c r="P492" s="1">
        <v>76</v>
      </c>
      <c r="Q492" s="1">
        <v>11.5</v>
      </c>
      <c r="R492" s="1">
        <v>13.7</v>
      </c>
      <c r="S492" s="1">
        <v>155.9</v>
      </c>
      <c r="T492" s="1">
        <v>35.700000000000003</v>
      </c>
      <c r="U492" s="1">
        <v>12</v>
      </c>
      <c r="V492" s="1">
        <v>15</v>
      </c>
      <c r="W492" s="1">
        <v>116.4</v>
      </c>
      <c r="X492" s="1">
        <v>6.8</v>
      </c>
      <c r="Y492" s="1">
        <v>20</v>
      </c>
      <c r="Z492" s="1">
        <v>6</v>
      </c>
    </row>
    <row r="493" spans="4:26">
      <c r="D493" s="1">
        <v>106</v>
      </c>
      <c r="E493" s="1">
        <v>25</v>
      </c>
      <c r="F493" s="1">
        <v>11</v>
      </c>
      <c r="G493" s="1">
        <v>10.8</v>
      </c>
      <c r="H493" s="1">
        <v>3</v>
      </c>
      <c r="I493" s="1">
        <v>21.6</v>
      </c>
      <c r="J493" s="1">
        <v>12.8</v>
      </c>
      <c r="K493" s="1">
        <v>16.399999999999999</v>
      </c>
      <c r="L493" s="1">
        <v>99</v>
      </c>
      <c r="M493" s="1">
        <v>22</v>
      </c>
      <c r="N493" s="1">
        <v>43</v>
      </c>
      <c r="O493" s="1">
        <v>2</v>
      </c>
      <c r="P493" s="1">
        <v>79</v>
      </c>
      <c r="Q493" s="1">
        <v>12.4</v>
      </c>
      <c r="R493" s="1">
        <v>14.4</v>
      </c>
      <c r="S493" s="1">
        <v>163.69999999999999</v>
      </c>
      <c r="T493" s="1">
        <v>26.7</v>
      </c>
      <c r="U493" s="1">
        <v>19</v>
      </c>
      <c r="V493" s="1">
        <v>26</v>
      </c>
      <c r="W493" s="1">
        <v>83.2</v>
      </c>
      <c r="X493" s="1">
        <v>6.3</v>
      </c>
      <c r="Y493" s="1">
        <v>2</v>
      </c>
      <c r="Z493" s="1">
        <v>6</v>
      </c>
    </row>
    <row r="494" spans="4:26">
      <c r="I494" s="1">
        <v>27.8</v>
      </c>
      <c r="J494" s="1">
        <v>16.7</v>
      </c>
      <c r="K494" s="1">
        <v>21</v>
      </c>
      <c r="P494" s="1">
        <v>91</v>
      </c>
      <c r="Q494" s="1">
        <v>19.399999999999999</v>
      </c>
      <c r="R494" s="1">
        <v>22.8</v>
      </c>
      <c r="S494" s="1">
        <v>330.3</v>
      </c>
      <c r="Z494" s="1">
        <v>7</v>
      </c>
    </row>
    <row r="495" spans="4:26">
      <c r="E495" s="1">
        <v>31</v>
      </c>
      <c r="F495" s="1">
        <v>20</v>
      </c>
      <c r="G495" s="1">
        <v>14.5</v>
      </c>
      <c r="H495" s="1">
        <v>3</v>
      </c>
      <c r="I495" s="1">
        <v>28.3</v>
      </c>
      <c r="J495" s="1">
        <v>16.7</v>
      </c>
      <c r="K495" s="1">
        <v>21.2</v>
      </c>
      <c r="L495" s="1">
        <v>100</v>
      </c>
      <c r="M495" s="1">
        <v>8</v>
      </c>
      <c r="N495" s="1">
        <v>65</v>
      </c>
      <c r="O495" s="1">
        <v>21</v>
      </c>
      <c r="P495" s="1">
        <v>90</v>
      </c>
      <c r="Q495" s="1">
        <v>19.3</v>
      </c>
      <c r="R495" s="1">
        <v>22.5</v>
      </c>
      <c r="S495" s="1">
        <v>269.89999999999998</v>
      </c>
      <c r="T495" s="1">
        <v>52.4</v>
      </c>
      <c r="U495" s="1">
        <v>7</v>
      </c>
      <c r="V495" s="1">
        <v>23</v>
      </c>
      <c r="Z495" s="1">
        <v>7</v>
      </c>
    </row>
    <row r="496" spans="4:26">
      <c r="E496" s="1">
        <v>31.5</v>
      </c>
      <c r="F496" s="1">
        <v>14</v>
      </c>
      <c r="G496" s="1">
        <v>16</v>
      </c>
      <c r="H496" s="1">
        <v>8</v>
      </c>
      <c r="I496" s="1">
        <v>28.9</v>
      </c>
      <c r="J496" s="1">
        <v>17.2</v>
      </c>
      <c r="K496" s="1">
        <v>21.7</v>
      </c>
      <c r="P496" s="1">
        <v>86</v>
      </c>
      <c r="Q496" s="1">
        <v>19.100000000000001</v>
      </c>
      <c r="R496" s="1">
        <v>22.2</v>
      </c>
      <c r="S496" s="1">
        <v>192.2</v>
      </c>
      <c r="T496" s="1">
        <v>33.4</v>
      </c>
      <c r="U496" s="1">
        <v>18</v>
      </c>
      <c r="V496" s="1">
        <v>16</v>
      </c>
      <c r="Z496" s="1">
        <v>7</v>
      </c>
    </row>
    <row r="497" spans="4:26">
      <c r="G497" s="1">
        <v>16.5</v>
      </c>
      <c r="H497" s="1">
        <v>8</v>
      </c>
      <c r="I497" s="1">
        <v>28.1</v>
      </c>
      <c r="J497" s="1">
        <v>17.600000000000001</v>
      </c>
      <c r="K497" s="1">
        <v>21.6</v>
      </c>
      <c r="L497" s="1">
        <v>98</v>
      </c>
      <c r="M497" s="1">
        <v>1</v>
      </c>
      <c r="N497" s="1">
        <v>57</v>
      </c>
      <c r="O497" s="1">
        <v>4</v>
      </c>
      <c r="P497" s="1">
        <v>89</v>
      </c>
      <c r="Q497" s="1">
        <v>19.600000000000001</v>
      </c>
      <c r="R497" s="1">
        <v>22.9</v>
      </c>
      <c r="S497" s="1">
        <v>328.4</v>
      </c>
      <c r="T497" s="1">
        <v>48.2</v>
      </c>
      <c r="U497" s="1">
        <v>7</v>
      </c>
      <c r="V497" s="1">
        <v>28</v>
      </c>
      <c r="Z497" s="1">
        <v>7</v>
      </c>
    </row>
    <row r="498" spans="4:26">
      <c r="E498" s="1">
        <v>32</v>
      </c>
      <c r="F498" s="1">
        <v>8</v>
      </c>
      <c r="I498" s="1">
        <v>29.2</v>
      </c>
      <c r="J498" s="1">
        <v>17.5</v>
      </c>
      <c r="K498" s="1">
        <v>21.9</v>
      </c>
      <c r="P498" s="1">
        <v>87</v>
      </c>
      <c r="Q498" s="1">
        <v>19.399999999999999</v>
      </c>
      <c r="R498" s="1">
        <v>22.6</v>
      </c>
      <c r="S498" s="1">
        <v>34.6</v>
      </c>
      <c r="T498" s="1">
        <v>9.1999999999999993</v>
      </c>
      <c r="U498" s="1">
        <v>13</v>
      </c>
      <c r="V498" s="1">
        <v>9</v>
      </c>
      <c r="Z498" s="1">
        <v>6</v>
      </c>
    </row>
    <row r="499" spans="4:26">
      <c r="I499" s="1">
        <v>28.6</v>
      </c>
      <c r="J499" s="1">
        <v>17.399999999999999</v>
      </c>
      <c r="K499" s="1">
        <v>21.5</v>
      </c>
      <c r="P499" s="1">
        <v>87</v>
      </c>
      <c r="Q499" s="1">
        <v>19</v>
      </c>
      <c r="R499" s="1">
        <v>22</v>
      </c>
      <c r="S499" s="1">
        <v>66.5</v>
      </c>
      <c r="Z499" s="1">
        <v>7</v>
      </c>
    </row>
    <row r="500" spans="4:26">
      <c r="G500" s="1">
        <v>15</v>
      </c>
      <c r="H500" s="1">
        <v>26</v>
      </c>
      <c r="I500" s="1">
        <v>28.4</v>
      </c>
      <c r="J500" s="1">
        <v>16.7</v>
      </c>
      <c r="K500" s="1">
        <v>21.1</v>
      </c>
      <c r="L500" s="1">
        <v>98</v>
      </c>
      <c r="M500" s="1">
        <v>1</v>
      </c>
      <c r="N500" s="1">
        <v>40</v>
      </c>
      <c r="O500" s="1">
        <v>24</v>
      </c>
      <c r="P500" s="1">
        <v>85</v>
      </c>
      <c r="Q500" s="1">
        <v>18.100000000000001</v>
      </c>
      <c r="R500" s="1">
        <v>20.8</v>
      </c>
      <c r="S500" s="1">
        <v>57.2</v>
      </c>
      <c r="T500" s="1">
        <v>37.9</v>
      </c>
      <c r="U500" s="1">
        <v>16</v>
      </c>
      <c r="V500" s="1">
        <v>12</v>
      </c>
      <c r="Z500" s="1">
        <v>6</v>
      </c>
    </row>
    <row r="501" spans="4:26">
      <c r="E501" s="1">
        <v>32.5</v>
      </c>
      <c r="F501" s="1">
        <v>4</v>
      </c>
      <c r="I501" s="1">
        <v>30.9</v>
      </c>
      <c r="J501" s="1">
        <v>16.100000000000001</v>
      </c>
      <c r="K501" s="1">
        <v>21.5</v>
      </c>
      <c r="L501" s="1">
        <v>98</v>
      </c>
      <c r="M501" s="1">
        <v>1</v>
      </c>
      <c r="N501" s="1">
        <v>46</v>
      </c>
      <c r="O501" s="1">
        <v>18</v>
      </c>
      <c r="P501" s="1">
        <v>80</v>
      </c>
      <c r="Q501" s="1">
        <v>17.3</v>
      </c>
      <c r="R501" s="1">
        <v>19.899999999999999</v>
      </c>
      <c r="S501" s="1">
        <v>1.4</v>
      </c>
      <c r="T501" s="1">
        <v>1.3</v>
      </c>
      <c r="U501" s="1">
        <v>1</v>
      </c>
      <c r="V501" s="1">
        <v>2</v>
      </c>
      <c r="Z501" s="1">
        <v>5</v>
      </c>
    </row>
    <row r="502" spans="4:26">
      <c r="E502" s="1">
        <v>34.5</v>
      </c>
      <c r="F502" s="1">
        <v>21</v>
      </c>
      <c r="G502" s="1">
        <v>11.5</v>
      </c>
      <c r="H502" s="1">
        <v>9</v>
      </c>
      <c r="I502" s="1">
        <v>31.9</v>
      </c>
      <c r="J502" s="1">
        <v>16.399999999999999</v>
      </c>
      <c r="K502" s="1">
        <v>22.1</v>
      </c>
      <c r="L502" s="1">
        <v>98</v>
      </c>
      <c r="M502" s="1">
        <v>1</v>
      </c>
      <c r="N502" s="1">
        <v>39</v>
      </c>
      <c r="O502" s="1">
        <v>21</v>
      </c>
      <c r="P502" s="1">
        <v>79</v>
      </c>
      <c r="Q502" s="1">
        <v>17.7</v>
      </c>
      <c r="R502" s="1">
        <v>20.3</v>
      </c>
      <c r="S502" s="1">
        <v>5.4</v>
      </c>
      <c r="T502" s="1">
        <v>3.6</v>
      </c>
      <c r="U502" s="1">
        <v>10</v>
      </c>
      <c r="V502" s="1">
        <v>6</v>
      </c>
      <c r="Z502" s="1">
        <v>6</v>
      </c>
    </row>
    <row r="503" spans="4:26">
      <c r="I503" s="1">
        <v>31.6</v>
      </c>
      <c r="J503" s="1">
        <v>16.3</v>
      </c>
      <c r="K503" s="1">
        <v>21.8</v>
      </c>
      <c r="P503" s="1">
        <v>77</v>
      </c>
      <c r="Q503" s="1">
        <v>17</v>
      </c>
      <c r="R503" s="1">
        <v>19.5</v>
      </c>
      <c r="S503" s="1">
        <v>31.5</v>
      </c>
      <c r="Z503" s="1">
        <v>6</v>
      </c>
    </row>
    <row r="504" spans="4:26">
      <c r="E504" s="1">
        <v>34</v>
      </c>
      <c r="F504" s="1">
        <v>16</v>
      </c>
      <c r="G504" s="1">
        <v>15</v>
      </c>
      <c r="H504" s="1">
        <v>18</v>
      </c>
      <c r="I504" s="1">
        <v>30.9</v>
      </c>
      <c r="J504" s="1">
        <v>16.600000000000001</v>
      </c>
      <c r="K504" s="1">
        <v>21.9</v>
      </c>
      <c r="L504" s="1">
        <v>98</v>
      </c>
      <c r="M504" s="1">
        <v>1</v>
      </c>
      <c r="N504" s="1">
        <v>42</v>
      </c>
      <c r="O504" s="1">
        <v>23</v>
      </c>
      <c r="P504" s="1">
        <v>81</v>
      </c>
      <c r="Q504" s="1">
        <v>18</v>
      </c>
      <c r="R504" s="1">
        <v>20.7</v>
      </c>
      <c r="S504" s="1">
        <v>45.3</v>
      </c>
      <c r="T504" s="1">
        <v>9.3000000000000007</v>
      </c>
      <c r="U504" s="1">
        <v>29</v>
      </c>
      <c r="V504" s="1">
        <v>14</v>
      </c>
      <c r="Z504" s="1">
        <v>7</v>
      </c>
    </row>
    <row r="505" spans="4:26">
      <c r="I505" s="1">
        <v>28.1</v>
      </c>
      <c r="J505" s="1">
        <v>17.100000000000001</v>
      </c>
      <c r="K505" s="1">
        <v>20.9</v>
      </c>
      <c r="P505" s="1">
        <v>88</v>
      </c>
      <c r="Q505" s="1">
        <v>18.600000000000001</v>
      </c>
      <c r="R505" s="1">
        <v>21.6</v>
      </c>
      <c r="S505" s="1">
        <v>206.6</v>
      </c>
      <c r="Z505" s="1">
        <v>7</v>
      </c>
    </row>
    <row r="506" spans="4:26">
      <c r="D506" s="1">
        <v>104.8</v>
      </c>
      <c r="E506" s="1">
        <v>24.6</v>
      </c>
      <c r="F506" s="1">
        <v>10</v>
      </c>
      <c r="G506" s="1">
        <v>10</v>
      </c>
      <c r="H506" s="1">
        <v>10</v>
      </c>
      <c r="I506" s="1">
        <v>21.9</v>
      </c>
      <c r="J506" s="1">
        <v>12.7</v>
      </c>
      <c r="K506" s="1">
        <v>16.399999999999999</v>
      </c>
      <c r="L506" s="1">
        <v>98</v>
      </c>
      <c r="M506" s="1">
        <v>20</v>
      </c>
      <c r="N506" s="1">
        <v>46</v>
      </c>
      <c r="O506" s="1">
        <v>10</v>
      </c>
      <c r="P506" s="1">
        <v>79</v>
      </c>
      <c r="Q506" s="1">
        <v>12.4</v>
      </c>
      <c r="R506" s="1">
        <v>14.4</v>
      </c>
      <c r="S506" s="1">
        <v>147</v>
      </c>
      <c r="T506" s="1">
        <v>23.7</v>
      </c>
      <c r="U506" s="1">
        <v>20</v>
      </c>
      <c r="V506" s="1">
        <v>27</v>
      </c>
      <c r="W506" s="1">
        <v>80.3</v>
      </c>
      <c r="X506" s="1">
        <v>6.2</v>
      </c>
      <c r="Y506" s="1">
        <v>10</v>
      </c>
      <c r="Z506" s="1">
        <v>6</v>
      </c>
    </row>
    <row r="507" spans="4:26">
      <c r="D507" s="1">
        <v>81.900000000000006</v>
      </c>
      <c r="E507" s="1">
        <v>23.5</v>
      </c>
      <c r="F507" s="1">
        <v>9</v>
      </c>
      <c r="G507" s="1">
        <v>9</v>
      </c>
      <c r="H507" s="1">
        <v>25</v>
      </c>
      <c r="I507" s="1">
        <v>21.3</v>
      </c>
      <c r="J507" s="1">
        <v>12.3</v>
      </c>
      <c r="K507" s="1">
        <v>16.100000000000001</v>
      </c>
      <c r="L507" s="1">
        <v>98</v>
      </c>
      <c r="M507" s="1">
        <v>21</v>
      </c>
      <c r="N507" s="1">
        <v>51</v>
      </c>
      <c r="O507" s="1">
        <v>9</v>
      </c>
      <c r="P507" s="1">
        <v>80</v>
      </c>
      <c r="Q507" s="1">
        <v>12.3</v>
      </c>
      <c r="R507" s="1">
        <v>14.4</v>
      </c>
      <c r="S507" s="1">
        <v>201.6</v>
      </c>
      <c r="T507" s="1">
        <v>27.9</v>
      </c>
      <c r="U507" s="1">
        <v>28</v>
      </c>
      <c r="V507" s="1">
        <v>24</v>
      </c>
      <c r="W507" s="1">
        <v>69.7</v>
      </c>
      <c r="X507" s="1">
        <v>6.1</v>
      </c>
      <c r="Y507" s="1">
        <v>21</v>
      </c>
      <c r="Z507" s="1">
        <v>7</v>
      </c>
    </row>
    <row r="508" spans="4:26">
      <c r="D508" s="1">
        <v>90.2</v>
      </c>
      <c r="E508" s="1">
        <v>25.2</v>
      </c>
      <c r="F508" s="1">
        <v>23</v>
      </c>
      <c r="G508" s="1">
        <v>8.9</v>
      </c>
      <c r="H508" s="1">
        <v>23</v>
      </c>
      <c r="I508" s="1">
        <v>21.5</v>
      </c>
      <c r="J508" s="1">
        <v>13.1</v>
      </c>
      <c r="K508" s="1">
        <v>16.399999999999999</v>
      </c>
      <c r="L508" s="1">
        <v>96</v>
      </c>
      <c r="M508" s="1">
        <v>24</v>
      </c>
      <c r="N508" s="1">
        <v>43</v>
      </c>
      <c r="O508" s="1">
        <v>23</v>
      </c>
      <c r="P508" s="1">
        <v>79</v>
      </c>
      <c r="Q508" s="1">
        <v>12.5</v>
      </c>
      <c r="R508" s="1">
        <v>14.5</v>
      </c>
      <c r="S508" s="1">
        <v>60.5</v>
      </c>
      <c r="T508" s="1">
        <v>7.8</v>
      </c>
      <c r="U508" s="1">
        <v>20</v>
      </c>
      <c r="V508" s="1">
        <v>25</v>
      </c>
      <c r="W508" s="1">
        <v>86.3</v>
      </c>
      <c r="X508" s="1">
        <v>7.4</v>
      </c>
      <c r="Y508" s="1">
        <v>25</v>
      </c>
      <c r="Z508" s="1">
        <v>6</v>
      </c>
    </row>
    <row r="509" spans="4:26">
      <c r="D509" s="1">
        <v>132.6</v>
      </c>
      <c r="E509" s="1">
        <v>25.8</v>
      </c>
      <c r="F509" s="1">
        <v>7</v>
      </c>
      <c r="G509" s="1">
        <v>8.8000000000000007</v>
      </c>
      <c r="H509" s="1">
        <v>21</v>
      </c>
      <c r="I509" s="1">
        <v>22.6</v>
      </c>
      <c r="J509" s="1">
        <v>11.5</v>
      </c>
      <c r="K509" s="1">
        <v>16.7</v>
      </c>
      <c r="L509" s="1">
        <v>98</v>
      </c>
      <c r="M509" s="1">
        <v>7</v>
      </c>
      <c r="N509" s="1">
        <v>44</v>
      </c>
      <c r="O509" s="1">
        <v>15</v>
      </c>
      <c r="P509" s="1">
        <v>78</v>
      </c>
      <c r="Q509" s="1">
        <v>12.3</v>
      </c>
      <c r="R509" s="1">
        <v>14.4</v>
      </c>
      <c r="S509" s="1">
        <v>97.8</v>
      </c>
      <c r="T509" s="1">
        <v>13.5</v>
      </c>
      <c r="U509" s="1">
        <v>7</v>
      </c>
      <c r="V509" s="1">
        <v>19</v>
      </c>
      <c r="W509" s="1">
        <v>103.5</v>
      </c>
      <c r="X509" s="1">
        <v>6.4</v>
      </c>
      <c r="Y509" s="1">
        <v>14</v>
      </c>
      <c r="Z509" s="1">
        <v>6</v>
      </c>
    </row>
    <row r="510" spans="4:26">
      <c r="D510" s="1">
        <v>121.8</v>
      </c>
      <c r="E510" s="1">
        <v>23.6</v>
      </c>
      <c r="F510" s="1">
        <v>25</v>
      </c>
      <c r="G510" s="1">
        <v>7.2</v>
      </c>
      <c r="H510" s="1">
        <v>5</v>
      </c>
      <c r="I510" s="1">
        <v>20.7</v>
      </c>
      <c r="J510" s="1">
        <v>12.9</v>
      </c>
      <c r="K510" s="1">
        <v>16.2</v>
      </c>
      <c r="L510" s="1">
        <v>99</v>
      </c>
      <c r="M510" s="1">
        <v>5</v>
      </c>
      <c r="N510" s="1">
        <v>49</v>
      </c>
      <c r="O510" s="1">
        <v>10</v>
      </c>
      <c r="P510" s="1">
        <v>77</v>
      </c>
      <c r="Q510" s="1">
        <v>11.9</v>
      </c>
      <c r="R510" s="1">
        <v>14</v>
      </c>
      <c r="S510" s="1">
        <v>82.1</v>
      </c>
      <c r="T510" s="1">
        <v>15.4</v>
      </c>
      <c r="U510" s="1">
        <v>14</v>
      </c>
      <c r="V510" s="1">
        <v>23</v>
      </c>
      <c r="W510" s="1">
        <v>72.400000000000006</v>
      </c>
      <c r="X510" s="1">
        <v>6.1</v>
      </c>
      <c r="Y510" s="1">
        <v>10</v>
      </c>
      <c r="Z510" s="1">
        <v>6</v>
      </c>
    </row>
    <row r="511" spans="4:26">
      <c r="D511" s="1">
        <v>159.5</v>
      </c>
      <c r="E511" s="1">
        <v>23.4</v>
      </c>
      <c r="F511" s="1">
        <v>16</v>
      </c>
      <c r="G511" s="1">
        <v>7.8</v>
      </c>
      <c r="H511" s="1">
        <v>4</v>
      </c>
      <c r="I511" s="1">
        <v>20.100000000000001</v>
      </c>
      <c r="J511" s="1">
        <v>12.2</v>
      </c>
      <c r="K511" s="1">
        <v>15.8</v>
      </c>
      <c r="L511" s="1">
        <v>98</v>
      </c>
      <c r="M511" s="1">
        <v>2</v>
      </c>
      <c r="N511" s="1">
        <v>45</v>
      </c>
      <c r="O511" s="1">
        <v>12</v>
      </c>
      <c r="P511" s="1">
        <v>76</v>
      </c>
      <c r="Q511" s="1">
        <v>11.3</v>
      </c>
      <c r="R511" s="1">
        <v>13.4</v>
      </c>
      <c r="S511" s="1">
        <v>82.2</v>
      </c>
      <c r="T511" s="1">
        <v>20.6</v>
      </c>
      <c r="U511" s="1">
        <v>23</v>
      </c>
      <c r="V511" s="1">
        <v>15</v>
      </c>
      <c r="W511" s="1">
        <v>87.7</v>
      </c>
      <c r="X511" s="1">
        <v>7</v>
      </c>
      <c r="Y511" s="1">
        <v>12</v>
      </c>
      <c r="Z511" s="1">
        <v>5</v>
      </c>
    </row>
    <row r="512" spans="4:26">
      <c r="D512" s="1">
        <v>138.80000000000001</v>
      </c>
      <c r="E512" s="1">
        <v>25.2</v>
      </c>
      <c r="F512" s="1">
        <v>12</v>
      </c>
      <c r="G512" s="1">
        <v>7.4</v>
      </c>
      <c r="H512" s="1">
        <v>12</v>
      </c>
      <c r="I512" s="1">
        <v>19.399999999999999</v>
      </c>
      <c r="J512" s="1">
        <v>12.8</v>
      </c>
      <c r="K512" s="1">
        <v>15.6</v>
      </c>
      <c r="L512" s="1">
        <v>95</v>
      </c>
      <c r="M512" s="1">
        <v>12</v>
      </c>
      <c r="N512" s="1">
        <v>33</v>
      </c>
      <c r="O512" s="1">
        <v>12</v>
      </c>
      <c r="P512" s="1">
        <v>73</v>
      </c>
      <c r="Q512" s="1">
        <v>10.6</v>
      </c>
      <c r="R512" s="1">
        <v>12.8</v>
      </c>
      <c r="S512" s="1">
        <v>16.600000000000001</v>
      </c>
      <c r="T512" s="1">
        <v>4.4000000000000004</v>
      </c>
      <c r="U512" s="1">
        <v>17</v>
      </c>
      <c r="V512" s="1">
        <v>16</v>
      </c>
      <c r="W512" s="1">
        <v>100.4</v>
      </c>
      <c r="X512" s="1">
        <v>8.1999999999999993</v>
      </c>
      <c r="Y512" s="1">
        <v>12</v>
      </c>
      <c r="Z512" s="1">
        <v>5</v>
      </c>
    </row>
    <row r="513" spans="4:26">
      <c r="D513" s="1">
        <v>168.7</v>
      </c>
      <c r="E513" s="1">
        <v>24.8</v>
      </c>
      <c r="F513" s="1">
        <v>3</v>
      </c>
      <c r="G513" s="1">
        <v>8</v>
      </c>
      <c r="H513" s="1">
        <v>2</v>
      </c>
      <c r="I513" s="1">
        <v>20.399999999999999</v>
      </c>
      <c r="J513" s="1">
        <v>12.9</v>
      </c>
      <c r="K513" s="1">
        <v>16</v>
      </c>
      <c r="L513" s="1">
        <v>96</v>
      </c>
      <c r="M513" s="1">
        <v>2</v>
      </c>
      <c r="N513" s="1">
        <v>34</v>
      </c>
      <c r="O513" s="1">
        <v>3</v>
      </c>
      <c r="P513" s="1">
        <v>66</v>
      </c>
      <c r="Q513" s="1">
        <v>9.4</v>
      </c>
      <c r="R513" s="1">
        <v>11.8</v>
      </c>
      <c r="S513" s="1">
        <v>32</v>
      </c>
      <c r="T513" s="1">
        <v>10.5</v>
      </c>
      <c r="U513" s="1">
        <v>27</v>
      </c>
      <c r="V513" s="1">
        <v>16</v>
      </c>
      <c r="W513" s="1">
        <v>123.9</v>
      </c>
      <c r="X513" s="1">
        <v>8.6999999999999993</v>
      </c>
      <c r="Y513" s="1">
        <v>8</v>
      </c>
      <c r="Z513" s="1">
        <v>5</v>
      </c>
    </row>
    <row r="514" spans="4:26">
      <c r="D514" s="1">
        <v>158</v>
      </c>
      <c r="E514" s="1">
        <v>24.6</v>
      </c>
      <c r="F514" s="1">
        <v>20</v>
      </c>
      <c r="G514" s="1">
        <v>6.6</v>
      </c>
      <c r="H514" s="1">
        <v>17</v>
      </c>
      <c r="I514" s="1">
        <v>20.5</v>
      </c>
      <c r="J514" s="1">
        <v>13.9</v>
      </c>
      <c r="K514" s="1">
        <v>16.399999999999999</v>
      </c>
      <c r="L514" s="1">
        <v>94</v>
      </c>
      <c r="M514" s="1">
        <v>18</v>
      </c>
      <c r="N514" s="1">
        <v>38</v>
      </c>
      <c r="O514" s="1">
        <v>17</v>
      </c>
      <c r="P514" s="1">
        <v>67</v>
      </c>
      <c r="Q514" s="1">
        <v>10</v>
      </c>
      <c r="R514" s="1">
        <v>12.4</v>
      </c>
      <c r="S514" s="1">
        <v>32.799999999999997</v>
      </c>
      <c r="T514" s="1">
        <v>16.8</v>
      </c>
      <c r="U514" s="1">
        <v>9</v>
      </c>
      <c r="V514" s="1">
        <v>13</v>
      </c>
      <c r="W514" s="1">
        <v>124.7</v>
      </c>
      <c r="X514" s="1">
        <v>7.7</v>
      </c>
      <c r="Y514" s="1">
        <v>12</v>
      </c>
      <c r="Z514" s="1">
        <v>5</v>
      </c>
    </row>
    <row r="515" spans="4:26">
      <c r="D515" s="1">
        <v>108.3</v>
      </c>
      <c r="E515" s="1">
        <v>26</v>
      </c>
      <c r="F515" s="1">
        <v>10</v>
      </c>
      <c r="G515" s="1">
        <v>9.4</v>
      </c>
      <c r="H515" s="1">
        <v>15</v>
      </c>
      <c r="I515" s="1">
        <v>22.5</v>
      </c>
      <c r="J515" s="1">
        <v>12.6</v>
      </c>
      <c r="K515" s="1">
        <v>16.8</v>
      </c>
      <c r="L515" s="1">
        <v>98</v>
      </c>
      <c r="M515" s="1">
        <v>10</v>
      </c>
      <c r="N515" s="1">
        <v>42</v>
      </c>
      <c r="O515" s="1">
        <v>22</v>
      </c>
      <c r="P515" s="1">
        <v>75</v>
      </c>
      <c r="Q515" s="1">
        <v>12</v>
      </c>
      <c r="R515" s="1">
        <v>14</v>
      </c>
      <c r="S515" s="1">
        <v>116.4</v>
      </c>
      <c r="T515" s="1">
        <v>36.200000000000003</v>
      </c>
      <c r="U515" s="1">
        <v>23</v>
      </c>
      <c r="V515" s="1">
        <v>18</v>
      </c>
      <c r="W515" s="1">
        <v>106.4</v>
      </c>
      <c r="X515" s="1">
        <v>8.6</v>
      </c>
      <c r="Y515" s="1">
        <v>10</v>
      </c>
      <c r="Z515" s="1">
        <v>6</v>
      </c>
    </row>
    <row r="516" spans="4:26">
      <c r="D516" s="1">
        <v>142.4</v>
      </c>
      <c r="E516" s="1">
        <v>25.4</v>
      </c>
      <c r="F516" s="1">
        <v>10</v>
      </c>
      <c r="G516" s="1">
        <v>8.1</v>
      </c>
      <c r="H516" s="1">
        <v>2</v>
      </c>
      <c r="I516" s="1">
        <v>23.2</v>
      </c>
      <c r="J516" s="1">
        <v>12.8</v>
      </c>
      <c r="K516" s="1">
        <v>17.2</v>
      </c>
      <c r="P516" s="1">
        <v>76</v>
      </c>
      <c r="Q516" s="1">
        <v>12.6</v>
      </c>
      <c r="R516" s="1">
        <v>14.6</v>
      </c>
      <c r="S516" s="1">
        <v>110.1</v>
      </c>
      <c r="T516" s="1">
        <v>24.2</v>
      </c>
      <c r="U516" s="1">
        <v>5</v>
      </c>
      <c r="V516" s="1">
        <v>19</v>
      </c>
      <c r="W516" s="1">
        <v>127.2</v>
      </c>
      <c r="X516" s="1">
        <v>7</v>
      </c>
      <c r="Y516" s="1">
        <v>3</v>
      </c>
      <c r="Z516" s="1">
        <v>6</v>
      </c>
    </row>
    <row r="517" spans="4:26">
      <c r="D517" s="1">
        <v>142.80000000000001</v>
      </c>
      <c r="E517" s="1">
        <v>25.5</v>
      </c>
      <c r="F517" s="1">
        <v>7</v>
      </c>
      <c r="G517" s="1">
        <v>7.6</v>
      </c>
      <c r="H517" s="1">
        <v>3</v>
      </c>
      <c r="I517" s="1">
        <v>22.3</v>
      </c>
      <c r="J517" s="1">
        <v>11.9</v>
      </c>
      <c r="K517" s="1">
        <v>16.600000000000001</v>
      </c>
      <c r="L517" s="1">
        <v>98</v>
      </c>
      <c r="M517" s="1">
        <v>15</v>
      </c>
      <c r="N517" s="1">
        <v>35</v>
      </c>
      <c r="O517" s="1">
        <v>15</v>
      </c>
      <c r="P517" s="1">
        <v>77</v>
      </c>
      <c r="Q517" s="1">
        <v>12</v>
      </c>
      <c r="R517" s="1">
        <v>14.1</v>
      </c>
      <c r="S517" s="1">
        <v>117.3</v>
      </c>
      <c r="T517" s="1">
        <v>33.6</v>
      </c>
      <c r="U517" s="1">
        <v>12</v>
      </c>
      <c r="V517" s="1">
        <v>21</v>
      </c>
      <c r="W517" s="1">
        <v>112.1</v>
      </c>
      <c r="X517" s="1">
        <v>8</v>
      </c>
      <c r="Y517" s="1">
        <v>5</v>
      </c>
      <c r="Z517" s="1">
        <v>6</v>
      </c>
    </row>
    <row r="530" spans="4:26">
      <c r="D530" s="1">
        <v>81.400000000000006</v>
      </c>
      <c r="E530" s="1">
        <v>25.7</v>
      </c>
      <c r="F530" s="1">
        <v>17</v>
      </c>
      <c r="G530" s="1">
        <v>11</v>
      </c>
      <c r="H530" s="1">
        <v>16</v>
      </c>
      <c r="I530" s="1">
        <v>20.5</v>
      </c>
      <c r="J530" s="1">
        <v>13.6</v>
      </c>
      <c r="K530" s="1">
        <v>16.5</v>
      </c>
      <c r="L530" s="1">
        <v>94</v>
      </c>
      <c r="M530" s="1">
        <v>1</v>
      </c>
      <c r="N530" s="1">
        <v>45</v>
      </c>
      <c r="O530" s="1">
        <v>16</v>
      </c>
      <c r="P530" s="1">
        <v>80</v>
      </c>
      <c r="Q530" s="1">
        <v>12.8</v>
      </c>
      <c r="R530" s="1">
        <v>14.8</v>
      </c>
      <c r="S530" s="1">
        <v>141.69999999999999</v>
      </c>
      <c r="T530" s="1">
        <v>35.799999999999997</v>
      </c>
      <c r="U530" s="1">
        <v>24</v>
      </c>
      <c r="V530" s="1">
        <v>28</v>
      </c>
      <c r="W530" s="1">
        <v>70.900000000000006</v>
      </c>
      <c r="X530" s="1">
        <v>5.3</v>
      </c>
      <c r="Y530" s="1">
        <v>17</v>
      </c>
      <c r="Z530" s="1">
        <v>6</v>
      </c>
    </row>
    <row r="531" spans="4:26">
      <c r="D531" s="1">
        <v>64.7</v>
      </c>
      <c r="E531" s="1">
        <v>24.4</v>
      </c>
      <c r="F531" s="1">
        <v>2</v>
      </c>
      <c r="G531" s="1">
        <v>10.199999999999999</v>
      </c>
      <c r="H531" s="1">
        <v>1</v>
      </c>
      <c r="I531" s="1">
        <v>21.3</v>
      </c>
      <c r="J531" s="1">
        <v>13.2</v>
      </c>
      <c r="K531" s="1">
        <v>16.399999999999999</v>
      </c>
      <c r="L531" s="1">
        <v>99</v>
      </c>
      <c r="M531" s="1">
        <v>25</v>
      </c>
      <c r="N531" s="1">
        <v>63</v>
      </c>
      <c r="O531" s="1">
        <v>5</v>
      </c>
      <c r="P531" s="1">
        <v>83</v>
      </c>
      <c r="Q531" s="1">
        <v>13.4</v>
      </c>
      <c r="R531" s="1">
        <v>15.4</v>
      </c>
      <c r="S531" s="1">
        <v>169.7</v>
      </c>
      <c r="T531" s="1">
        <v>25.7</v>
      </c>
      <c r="U531" s="1">
        <v>4</v>
      </c>
      <c r="V531" s="1">
        <v>27</v>
      </c>
      <c r="W531" s="1">
        <v>53.5</v>
      </c>
      <c r="X531" s="1">
        <v>5.6</v>
      </c>
      <c r="Y531" s="1">
        <v>15</v>
      </c>
      <c r="Z531" s="1">
        <v>7</v>
      </c>
    </row>
    <row r="532" spans="4:26">
      <c r="D532" s="1">
        <v>91.4</v>
      </c>
      <c r="E532" s="1">
        <v>25.6</v>
      </c>
      <c r="F532" s="1">
        <v>25</v>
      </c>
      <c r="G532" s="1">
        <v>11.5</v>
      </c>
      <c r="H532" s="1">
        <v>12</v>
      </c>
      <c r="I532" s="1">
        <v>21.9</v>
      </c>
      <c r="J532" s="1">
        <v>13.5</v>
      </c>
      <c r="K532" s="1">
        <v>17.100000000000001</v>
      </c>
      <c r="L532" s="1">
        <v>98</v>
      </c>
      <c r="M532" s="1">
        <v>13</v>
      </c>
      <c r="N532" s="1">
        <v>59</v>
      </c>
      <c r="O532" s="1">
        <v>24</v>
      </c>
      <c r="P532" s="1">
        <v>80</v>
      </c>
      <c r="Q532" s="1">
        <v>13.4</v>
      </c>
      <c r="R532" s="1">
        <v>15.4</v>
      </c>
      <c r="S532" s="1">
        <v>48.8</v>
      </c>
      <c r="T532" s="1">
        <v>6.2</v>
      </c>
      <c r="U532" s="1">
        <v>4</v>
      </c>
      <c r="V532" s="1">
        <v>27</v>
      </c>
      <c r="W532" s="1">
        <v>92.4</v>
      </c>
      <c r="X532" s="1">
        <v>4.5999999999999996</v>
      </c>
      <c r="Y532" s="1">
        <v>25</v>
      </c>
      <c r="Z532" s="1">
        <v>6</v>
      </c>
    </row>
    <row r="533" spans="4:26">
      <c r="D533" s="1">
        <v>147.19999999999999</v>
      </c>
      <c r="E533" s="1">
        <v>25.2</v>
      </c>
      <c r="F533" s="1">
        <v>26</v>
      </c>
      <c r="G533" s="1">
        <v>5.5</v>
      </c>
      <c r="H533" s="1">
        <v>26</v>
      </c>
      <c r="I533" s="1">
        <v>21.9</v>
      </c>
      <c r="J533" s="1">
        <v>11.8</v>
      </c>
      <c r="K533" s="1">
        <v>16.600000000000001</v>
      </c>
      <c r="L533" s="1">
        <v>99</v>
      </c>
      <c r="M533" s="1">
        <v>6</v>
      </c>
      <c r="N533" s="1">
        <v>48</v>
      </c>
      <c r="O533" s="1">
        <v>29</v>
      </c>
      <c r="P533" s="1">
        <v>77</v>
      </c>
      <c r="Q533" s="1">
        <v>12.3</v>
      </c>
      <c r="R533" s="1">
        <v>14.3</v>
      </c>
      <c r="S533" s="1">
        <v>18.899999999999999</v>
      </c>
      <c r="T533" s="1">
        <v>3.6</v>
      </c>
      <c r="U533" s="1">
        <v>2</v>
      </c>
      <c r="V533" s="1">
        <v>13</v>
      </c>
      <c r="W533" s="1">
        <v>106.3</v>
      </c>
      <c r="X533" s="1">
        <v>8</v>
      </c>
      <c r="Y533" s="1">
        <v>26</v>
      </c>
      <c r="Z533" s="1">
        <v>5</v>
      </c>
    </row>
    <row r="534" spans="4:26">
      <c r="D534" s="1">
        <v>139.6</v>
      </c>
      <c r="E534" s="1">
        <v>26.2</v>
      </c>
      <c r="F534" s="1">
        <v>5</v>
      </c>
      <c r="G534" s="1">
        <v>8.5</v>
      </c>
      <c r="H534" s="1">
        <v>23</v>
      </c>
      <c r="I534" s="1">
        <v>22.5</v>
      </c>
      <c r="J534" s="1">
        <v>12.5</v>
      </c>
      <c r="K534" s="1">
        <v>16.899999999999999</v>
      </c>
      <c r="L534" s="1">
        <v>99</v>
      </c>
      <c r="M534" s="1">
        <v>23</v>
      </c>
      <c r="N534" s="1">
        <v>54</v>
      </c>
      <c r="O534" s="1">
        <v>5</v>
      </c>
      <c r="P534" s="1">
        <v>80</v>
      </c>
      <c r="Q534" s="1">
        <v>13.2</v>
      </c>
      <c r="R534" s="1">
        <v>15.2</v>
      </c>
      <c r="S534" s="1">
        <v>137</v>
      </c>
      <c r="T534" s="1">
        <v>39.200000000000003</v>
      </c>
      <c r="U534" s="1">
        <v>30</v>
      </c>
      <c r="V534" s="1">
        <v>22</v>
      </c>
      <c r="W534" s="1">
        <v>96.1</v>
      </c>
      <c r="X534" s="1">
        <v>5.3</v>
      </c>
      <c r="Y534" s="1">
        <v>1</v>
      </c>
      <c r="Z534" s="1">
        <v>6</v>
      </c>
    </row>
    <row r="535" spans="4:26">
      <c r="D535" s="1">
        <v>116.8</v>
      </c>
      <c r="E535" s="1">
        <v>24</v>
      </c>
      <c r="F535" s="1">
        <v>28</v>
      </c>
      <c r="G535" s="1">
        <v>9.8000000000000007</v>
      </c>
      <c r="H535" s="1">
        <v>29</v>
      </c>
      <c r="I535" s="1">
        <v>19.899999999999999</v>
      </c>
      <c r="J535" s="1">
        <v>13.2</v>
      </c>
      <c r="K535" s="1">
        <v>15.9</v>
      </c>
      <c r="L535" s="1">
        <v>99</v>
      </c>
      <c r="M535" s="1">
        <v>30</v>
      </c>
      <c r="N535" s="1">
        <v>55</v>
      </c>
      <c r="O535" s="1">
        <v>28</v>
      </c>
      <c r="P535" s="1">
        <v>78</v>
      </c>
      <c r="Q535" s="1">
        <v>11.9</v>
      </c>
      <c r="R535" s="1">
        <v>13.9</v>
      </c>
      <c r="S535" s="1">
        <v>60.2</v>
      </c>
      <c r="T535" s="1">
        <v>12.1</v>
      </c>
      <c r="U535" s="1">
        <v>9</v>
      </c>
      <c r="V535" s="1">
        <v>20</v>
      </c>
      <c r="W535" s="1">
        <v>67.3</v>
      </c>
      <c r="X535" s="1">
        <v>4.7</v>
      </c>
      <c r="Y535" s="1">
        <v>27</v>
      </c>
      <c r="Z535" s="1">
        <v>6</v>
      </c>
    </row>
    <row r="536" spans="4:26">
      <c r="D536" s="1">
        <v>122.2</v>
      </c>
      <c r="E536" s="1">
        <v>22.2</v>
      </c>
      <c r="F536" s="1">
        <v>2</v>
      </c>
      <c r="G536" s="1">
        <v>9.8000000000000007</v>
      </c>
      <c r="H536" s="1">
        <v>2</v>
      </c>
      <c r="I536" s="1">
        <v>18.399999999999999</v>
      </c>
      <c r="J536" s="1">
        <v>12</v>
      </c>
      <c r="K536" s="1">
        <v>15</v>
      </c>
      <c r="L536" s="1">
        <v>94</v>
      </c>
      <c r="M536" s="1">
        <v>31</v>
      </c>
      <c r="N536" s="1">
        <v>46</v>
      </c>
      <c r="O536" s="1">
        <v>27</v>
      </c>
      <c r="P536" s="1">
        <v>77</v>
      </c>
      <c r="Q536" s="1">
        <v>10.8</v>
      </c>
      <c r="R536" s="1">
        <v>13</v>
      </c>
      <c r="S536" s="1">
        <v>93.5</v>
      </c>
      <c r="T536" s="1">
        <v>23.5</v>
      </c>
      <c r="U536" s="1">
        <v>8</v>
      </c>
      <c r="V536" s="1">
        <v>19</v>
      </c>
      <c r="W536" s="1">
        <v>79</v>
      </c>
      <c r="X536" s="1">
        <v>5.2</v>
      </c>
      <c r="Y536" s="1">
        <v>2</v>
      </c>
      <c r="Z536" s="1">
        <v>6</v>
      </c>
    </row>
    <row r="537" spans="4:26">
      <c r="D537" s="1">
        <v>144.80000000000001</v>
      </c>
      <c r="E537" s="1">
        <v>24</v>
      </c>
      <c r="F537" s="1">
        <v>8</v>
      </c>
      <c r="G537" s="1">
        <v>6</v>
      </c>
      <c r="H537" s="1">
        <v>8</v>
      </c>
      <c r="I537" s="1">
        <v>19.5</v>
      </c>
      <c r="J537" s="1">
        <v>11.7</v>
      </c>
      <c r="K537" s="1">
        <v>15.3</v>
      </c>
      <c r="L537" s="1">
        <v>98</v>
      </c>
      <c r="M537" s="1">
        <v>10</v>
      </c>
      <c r="N537" s="1">
        <v>50</v>
      </c>
      <c r="O537" s="1">
        <v>30</v>
      </c>
      <c r="P537" s="1">
        <v>78</v>
      </c>
      <c r="Q537" s="1">
        <v>11.4</v>
      </c>
      <c r="R537" s="1">
        <v>13.5</v>
      </c>
      <c r="S537" s="1">
        <v>36.299999999999997</v>
      </c>
      <c r="T537" s="1">
        <v>6.3</v>
      </c>
      <c r="U537" s="1">
        <v>5</v>
      </c>
      <c r="V537" s="1">
        <v>23</v>
      </c>
      <c r="W537" s="1">
        <v>92.7</v>
      </c>
      <c r="X537" s="1">
        <v>5.0999999999999996</v>
      </c>
      <c r="Y537" s="1">
        <v>8</v>
      </c>
      <c r="Z537" s="1">
        <v>6</v>
      </c>
    </row>
    <row r="538" spans="4:26">
      <c r="D538" s="1">
        <v>156.9</v>
      </c>
      <c r="E538" s="1">
        <v>25.4</v>
      </c>
      <c r="F538" s="1">
        <v>13</v>
      </c>
      <c r="G538" s="1">
        <v>6</v>
      </c>
      <c r="H538" s="1">
        <v>3</v>
      </c>
      <c r="I538" s="1">
        <v>21.1</v>
      </c>
      <c r="J538" s="1">
        <v>11.9</v>
      </c>
      <c r="K538" s="1">
        <v>16.100000000000001</v>
      </c>
      <c r="P538" s="1">
        <v>74</v>
      </c>
      <c r="Q538" s="1">
        <v>11.3</v>
      </c>
      <c r="R538" s="1">
        <v>13.4</v>
      </c>
      <c r="S538" s="1">
        <v>27</v>
      </c>
      <c r="T538" s="1">
        <v>25</v>
      </c>
      <c r="U538" s="1">
        <v>10</v>
      </c>
      <c r="V538" s="1">
        <v>2</v>
      </c>
      <c r="W538" s="1">
        <v>108.8</v>
      </c>
      <c r="Z538" s="1">
        <v>6</v>
      </c>
    </row>
    <row r="539" spans="4:26">
      <c r="D539" s="1">
        <v>144.80000000000001</v>
      </c>
      <c r="E539" s="1">
        <v>25</v>
      </c>
      <c r="F539" s="1">
        <v>23</v>
      </c>
      <c r="G539" s="1">
        <v>8</v>
      </c>
      <c r="H539" s="1">
        <v>11</v>
      </c>
      <c r="I539" s="1">
        <v>22.1</v>
      </c>
      <c r="J539" s="1">
        <v>12.1</v>
      </c>
      <c r="K539" s="1">
        <v>16.7</v>
      </c>
      <c r="L539" s="1">
        <v>98</v>
      </c>
      <c r="M539" s="1">
        <v>13</v>
      </c>
      <c r="N539" s="1">
        <v>45</v>
      </c>
      <c r="O539" s="1">
        <v>1</v>
      </c>
      <c r="P539" s="1">
        <v>78</v>
      </c>
      <c r="Q539" s="1">
        <v>12.5</v>
      </c>
      <c r="R539" s="1">
        <v>14.5</v>
      </c>
      <c r="S539" s="1">
        <v>334</v>
      </c>
      <c r="T539" s="1">
        <v>98</v>
      </c>
      <c r="U539" s="1">
        <v>14</v>
      </c>
      <c r="V539" s="1">
        <v>15</v>
      </c>
      <c r="W539" s="1">
        <v>107.4</v>
      </c>
      <c r="X539" s="1">
        <v>5.8</v>
      </c>
      <c r="Y539" s="1">
        <v>1</v>
      </c>
      <c r="Z539" s="1">
        <v>6</v>
      </c>
    </row>
    <row r="540" spans="4:26">
      <c r="D540" s="1">
        <v>193</v>
      </c>
      <c r="E540" s="1">
        <v>26</v>
      </c>
      <c r="F540" s="1">
        <v>10</v>
      </c>
      <c r="G540" s="1">
        <v>5.6</v>
      </c>
      <c r="H540" s="1">
        <v>29</v>
      </c>
      <c r="I540" s="1">
        <v>23.8</v>
      </c>
      <c r="J540" s="1">
        <v>10.8</v>
      </c>
      <c r="K540" s="1">
        <v>17</v>
      </c>
      <c r="L540" s="1">
        <v>98</v>
      </c>
      <c r="M540" s="1">
        <v>10</v>
      </c>
      <c r="N540" s="1">
        <v>29</v>
      </c>
      <c r="O540" s="1">
        <v>28</v>
      </c>
      <c r="P540" s="1">
        <v>74</v>
      </c>
      <c r="Q540" s="1">
        <v>11.8</v>
      </c>
      <c r="R540" s="1">
        <v>13.9</v>
      </c>
      <c r="S540" s="1">
        <v>20</v>
      </c>
      <c r="T540" s="1">
        <v>5</v>
      </c>
      <c r="U540" s="1">
        <v>11</v>
      </c>
      <c r="V540" s="1">
        <v>4</v>
      </c>
      <c r="W540" s="1">
        <v>152.4</v>
      </c>
      <c r="X540" s="1">
        <v>7.3</v>
      </c>
      <c r="Y540" s="1">
        <v>4</v>
      </c>
      <c r="Z540" s="1">
        <v>6</v>
      </c>
    </row>
    <row r="541" spans="4:26">
      <c r="D541" s="1">
        <v>137</v>
      </c>
      <c r="E541" s="1">
        <v>25.4</v>
      </c>
      <c r="F541" s="1">
        <v>23</v>
      </c>
      <c r="G541" s="1">
        <v>9.6</v>
      </c>
      <c r="H541" s="1">
        <v>25</v>
      </c>
      <c r="I541" s="1">
        <v>22.5</v>
      </c>
      <c r="J541" s="1">
        <v>12.7</v>
      </c>
      <c r="K541" s="1">
        <v>17</v>
      </c>
      <c r="L541" s="1">
        <v>98</v>
      </c>
      <c r="M541" s="1">
        <v>24</v>
      </c>
      <c r="N541" s="1">
        <v>41</v>
      </c>
      <c r="O541" s="1">
        <v>23</v>
      </c>
      <c r="P541" s="1">
        <v>77</v>
      </c>
      <c r="Q541" s="1">
        <v>12.5</v>
      </c>
      <c r="R541" s="1">
        <v>14.6</v>
      </c>
      <c r="S541" s="1">
        <v>761</v>
      </c>
      <c r="T541" s="1">
        <v>278</v>
      </c>
      <c r="U541" s="1">
        <v>17</v>
      </c>
      <c r="V541" s="1">
        <v>16</v>
      </c>
      <c r="W541" s="1">
        <v>99.1</v>
      </c>
      <c r="X541" s="1">
        <v>6.1</v>
      </c>
      <c r="Y541" s="1">
        <v>23</v>
      </c>
      <c r="Z541" s="1">
        <v>6</v>
      </c>
    </row>
  </sheetData>
  <autoFilter ref="A1:Z625" xr:uid="{A9113A03-34DC-4390-97DA-EFF17DFEB260}"/>
  <dataValidations count="2">
    <dataValidation type="textLength" allowBlank="1" showInputMessage="1" showErrorMessage="1" error="se requiere las tres primeras letras del mes en minúsculas" prompt="En minúsculas, las primeras 3 letras del mes " sqref="C2:C1048576" xr:uid="{729F3106-B2D6-4398-844E-83456709DF00}">
      <formula1>3</formula1>
      <formula2>3</formula2>
    </dataValidation>
    <dataValidation type="decimal" allowBlank="1" showInputMessage="1" showErrorMessage="1" sqref="D2:Z1048576" xr:uid="{58503214-6487-4941-8265-D3A20EEF6DFD}">
      <formula1>0</formula1>
      <formula2>10000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0F4-D587-4E28-B25A-3A08C229F595}">
  <dimension ref="A1:C25"/>
  <sheetViews>
    <sheetView tabSelected="1" zoomScale="90" zoomScaleNormal="90" workbookViewId="0">
      <selection activeCell="A6" sqref="A6"/>
    </sheetView>
  </sheetViews>
  <sheetFormatPr baseColWidth="10" defaultRowHeight="14"/>
  <cols>
    <col min="1" max="1" width="37.08203125" customWidth="1"/>
    <col min="2" max="2" width="68.6640625" bestFit="1" customWidth="1"/>
    <col min="3" max="3" width="92.1640625" customWidth="1"/>
  </cols>
  <sheetData>
    <row r="1" spans="1:2">
      <c r="A1" s="4" t="s">
        <v>53</v>
      </c>
      <c r="B1" s="4" t="s">
        <v>54</v>
      </c>
    </row>
    <row r="2" spans="1:2">
      <c r="A2" t="s">
        <v>51</v>
      </c>
      <c r="B2" t="s">
        <v>52</v>
      </c>
    </row>
    <row r="3" spans="1:2">
      <c r="A3" t="s">
        <v>3</v>
      </c>
      <c r="B3" t="s">
        <v>28</v>
      </c>
    </row>
    <row r="4" spans="1:2">
      <c r="A4" t="s">
        <v>4</v>
      </c>
      <c r="B4" t="s">
        <v>27</v>
      </c>
    </row>
    <row r="5" spans="1:2">
      <c r="A5" t="s">
        <v>5</v>
      </c>
      <c r="B5" t="s">
        <v>29</v>
      </c>
    </row>
    <row r="6" spans="1:2">
      <c r="A6" t="s">
        <v>6</v>
      </c>
      <c r="B6" t="s">
        <v>30</v>
      </c>
    </row>
    <row r="7" spans="1:2">
      <c r="A7" t="s">
        <v>7</v>
      </c>
      <c r="B7" t="s">
        <v>31</v>
      </c>
    </row>
    <row r="8" spans="1:2">
      <c r="A8" t="s">
        <v>8</v>
      </c>
      <c r="B8" t="s">
        <v>32</v>
      </c>
    </row>
    <row r="9" spans="1:2">
      <c r="A9" t="s">
        <v>9</v>
      </c>
      <c r="B9" t="s">
        <v>33</v>
      </c>
    </row>
    <row r="10" spans="1:2">
      <c r="A10" t="s">
        <v>10</v>
      </c>
      <c r="B10" t="s">
        <v>34</v>
      </c>
    </row>
    <row r="11" spans="1:2">
      <c r="A11" t="s">
        <v>11</v>
      </c>
      <c r="B11" t="s">
        <v>35</v>
      </c>
    </row>
    <row r="12" spans="1:2">
      <c r="A12" t="s">
        <v>12</v>
      </c>
      <c r="B12" t="s">
        <v>37</v>
      </c>
    </row>
    <row r="13" spans="1:2">
      <c r="A13" t="s">
        <v>13</v>
      </c>
      <c r="B13" t="s">
        <v>36</v>
      </c>
    </row>
    <row r="14" spans="1:2">
      <c r="A14" t="s">
        <v>14</v>
      </c>
      <c r="B14" t="s">
        <v>38</v>
      </c>
    </row>
    <row r="15" spans="1:2">
      <c r="A15" t="s">
        <v>15</v>
      </c>
      <c r="B15" t="s">
        <v>39</v>
      </c>
    </row>
    <row r="16" spans="1:2">
      <c r="A16" t="s">
        <v>16</v>
      </c>
      <c r="B16" t="s">
        <v>40</v>
      </c>
    </row>
    <row r="17" spans="1:3">
      <c r="A17" t="s">
        <v>17</v>
      </c>
      <c r="B17" t="s">
        <v>41</v>
      </c>
    </row>
    <row r="18" spans="1:3">
      <c r="A18" t="s">
        <v>18</v>
      </c>
      <c r="B18" t="s">
        <v>42</v>
      </c>
    </row>
    <row r="19" spans="1:3">
      <c r="A19" t="s">
        <v>19</v>
      </c>
      <c r="B19" t="s">
        <v>43</v>
      </c>
    </row>
    <row r="20" spans="1:3">
      <c r="A20" t="s">
        <v>20</v>
      </c>
      <c r="B20" t="s">
        <v>44</v>
      </c>
    </row>
    <row r="21" spans="1:3">
      <c r="A21" t="s">
        <v>21</v>
      </c>
      <c r="B21" s="3" t="s">
        <v>45</v>
      </c>
    </row>
    <row r="22" spans="1:3" ht="42">
      <c r="A22" t="s">
        <v>22</v>
      </c>
      <c r="B22" t="s">
        <v>46</v>
      </c>
      <c r="C22" s="2" t="s">
        <v>47</v>
      </c>
    </row>
    <row r="23" spans="1:3">
      <c r="A23" t="s">
        <v>23</v>
      </c>
      <c r="B23" t="s">
        <v>49</v>
      </c>
    </row>
    <row r="24" spans="1:3">
      <c r="A24" t="s">
        <v>24</v>
      </c>
      <c r="B24" t="s">
        <v>48</v>
      </c>
    </row>
    <row r="25" spans="1:3">
      <c r="A25" t="s">
        <v>25</v>
      </c>
      <c r="B25" t="s">
        <v>50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información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IVAN ESPINOSA IÑIGUEZ</dc:creator>
  <cp:lastModifiedBy>Autor</cp:lastModifiedBy>
  <dcterms:created xsi:type="dcterms:W3CDTF">2024-04-18T16:41:45Z</dcterms:created>
  <dcterms:modified xsi:type="dcterms:W3CDTF">2024-04-26T23:55:07Z</dcterms:modified>
</cp:coreProperties>
</file>