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O:\IDARI\OgrenciIsleriDB\OIDB Server\CİHAN TAZEÖZ\Uygulamalar\selection_project2\"/>
    </mc:Choice>
  </mc:AlternateContent>
  <xr:revisionPtr revIDLastSave="0" documentId="13_ncr:1_{502BF97E-8896-460E-B1D0-2E2D818A95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  <sheet name="Sayfa2" sheetId="2" state="hidden" r:id="rId2"/>
  </sheets>
  <definedNames>
    <definedName name="_xlnm._FilterDatabase" localSheetId="0" hidden="1">Sayfa1!$A$1:$G$77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<sst xmlns="http://schemas.openxmlformats.org/spreadsheetml/2006/main" count="684" uniqueCount="341">
  <si>
    <t>Fakülte/Yüksekokul Adı</t>
  </si>
  <si>
    <t>Program Adı</t>
  </si>
  <si>
    <t>Puan Türü</t>
  </si>
  <si>
    <t>Taban Puan</t>
  </si>
  <si>
    <t>İktisadi, İdari ve Sosyal Bilimler Fakültesi</t>
  </si>
  <si>
    <t>İktisat (İngilizce) (%50 İndirimli)</t>
  </si>
  <si>
    <t>EA</t>
  </si>
  <si>
    <t>İşletme (İngilizce) (%50 İndirimli)</t>
  </si>
  <si>
    <t>Psikoloji (%50 İndirimli)</t>
  </si>
  <si>
    <t>Psikoloji (İngilizce) (%50 İndirimli)</t>
  </si>
  <si>
    <t>Psikoloji (İngilizce) (Ücretli)</t>
  </si>
  <si>
    <t>Psikoloji (Ücretli)</t>
  </si>
  <si>
    <t>Uluslararası İlişkiler (İngilizce) (%50 İndirimli)</t>
  </si>
  <si>
    <t>Yönetim Bilişim Sistemleri (%50 İndirimli)</t>
  </si>
  <si>
    <t>Yönetim Bilişim Sistemleri (İngilizce) (%50 İndirimli)</t>
  </si>
  <si>
    <t>Yönetim Bilişim Sistemleri (İngilizce) (Ücretli)</t>
  </si>
  <si>
    <t>Yönetim Bilişim Sistemleri (Ücretli)</t>
  </si>
  <si>
    <t>Mühendislik ve Doğa Bilimleri Fakültesi</t>
  </si>
  <si>
    <t>Bilgisayar Mühendisliği (İngilizce) (%50 İndirimli)</t>
  </si>
  <si>
    <t>SAY</t>
  </si>
  <si>
    <t>Bilgisayar Mühendisliği (İngilizce) (Ücretli)</t>
  </si>
  <si>
    <t>Biyomedikal Mühendisliği (İngilizce) (%50 İndirimli)</t>
  </si>
  <si>
    <t>Elektrik-Elektronik Mühendisliği (İngilizce) (%50 İndirimli)</t>
  </si>
  <si>
    <t>Endüstri Mühendisliği (İngilizce) (%50 İndirimli)</t>
  </si>
  <si>
    <t>Endüstri Mühendisliği (İngilizce) (Ücretli)</t>
  </si>
  <si>
    <t>İnşaat Mühendisliği (İngilizce) (%50 İndirimli)</t>
  </si>
  <si>
    <t>Makine Mühendisliği (İngilizce) (%50 İndirimli)</t>
  </si>
  <si>
    <t>Mekatronik Mühendisliği (İngilizce) (%50 İndirimli)</t>
  </si>
  <si>
    <t>Yazılım Mühendisliği (İngilizce) (%50 İndirimli)</t>
  </si>
  <si>
    <t>Yazılım Mühendisliği (İngilizce) (Ücretli)</t>
  </si>
  <si>
    <t>Sanat, Tasarım ve Mimarlık Fakültesi</t>
  </si>
  <si>
    <t>Endüstriyel Tasarım (%50 İndirimli)</t>
  </si>
  <si>
    <t>Endüstriyel Tasarım (Ücretli)</t>
  </si>
  <si>
    <t>Görsel İletişim Tasarımı (%50 İndirimli)</t>
  </si>
  <si>
    <t>SÖZ</t>
  </si>
  <si>
    <t>Görsel İletişim Tasarımı (Ücretli)</t>
  </si>
  <si>
    <t>İç Mimarlık ve Çevre Tasarımı (%50 İndirimli)</t>
  </si>
  <si>
    <t>İç Mimarlık ve Çevre Tasarımı (İngilizce) (%50 İndirimli)</t>
  </si>
  <si>
    <t>İç Mimarlık ve Çevre Tasarımı (İngilizce) (Ücretli)</t>
  </si>
  <si>
    <t>İç Mimarlık ve Çevre Tasarımı (Ücretli)</t>
  </si>
  <si>
    <t>Mimarlık (İngilizce) (%50 İndirimli)</t>
  </si>
  <si>
    <t>Sinema ve Televizyon (%50 İndirimli)</t>
  </si>
  <si>
    <t>Sinema ve Televizyon (Ücretli)</t>
  </si>
  <si>
    <t>Meslek Yüksekokulu</t>
  </si>
  <si>
    <t>Ameliyathane Hizmetleri (%50 İndirimli)</t>
  </si>
  <si>
    <t>TYT</t>
  </si>
  <si>
    <t>Ameliyathane Hizmetleri (İÖ) (%50 İndirimli)</t>
  </si>
  <si>
    <t>Anestezi (%50 İndirimli)</t>
  </si>
  <si>
    <t>Anestezi (Ücretli)</t>
  </si>
  <si>
    <t>Bilgisayar Programcılığı (%50 İndirimli)</t>
  </si>
  <si>
    <t>Bilgisayar Programcılığı (İÖ) (%50 İndirimli)</t>
  </si>
  <si>
    <t>Bilgisayar Programcılığı (İÖ) (Ücretli)</t>
  </si>
  <si>
    <t>Bilgisayar Programcılığı (Ücretli)</t>
  </si>
  <si>
    <t>Bilişim Güvenliği Teknolojisi (%50 İndirimli)</t>
  </si>
  <si>
    <t>Bilişim Güvenliği Teknolojisi (Ücretli)</t>
  </si>
  <si>
    <t>Dış Ticaret (%50 İndirimli)</t>
  </si>
  <si>
    <t>Dış Ticaret (Ücretli)</t>
  </si>
  <si>
    <t>Grafik Tasarımı (%50 İndirimli)</t>
  </si>
  <si>
    <t>Grafik Tasarımı (İÖ) (%50 İndirimli)</t>
  </si>
  <si>
    <t>Grafik Tasarımı (İÖ) (Ücretli)</t>
  </si>
  <si>
    <t>Grafik Tasarımı (Ücretli)</t>
  </si>
  <si>
    <t>İlk ve Acil Yardım (%50 İndirimli)</t>
  </si>
  <si>
    <t>İlk ve Acil Yardım (İÖ) (%50 İndirimli)</t>
  </si>
  <si>
    <t>İlk ve Acil Yardım (İÖ) (Ücretli)</t>
  </si>
  <si>
    <t>İlk ve Acil Yardım (Ücretli)</t>
  </si>
  <si>
    <t>Optisyenlik (%50 İndirimli)</t>
  </si>
  <si>
    <t>Optisyenlik (İÖ) (%50 İndirimli)</t>
  </si>
  <si>
    <t>Optisyenlik (İÖ) (Ücretli)</t>
  </si>
  <si>
    <t>Optisyenlik (Ücretli)</t>
  </si>
  <si>
    <t>Tıbbi Görüntüleme Teknikleri (%50 İndirimli)</t>
  </si>
  <si>
    <t>Tıbbi Görüntüleme Teknikleri (İÖ) (%50 İndirimli)</t>
  </si>
  <si>
    <t>Tıbbi Görüntüleme Teknikleri (İÖ) (Ücretli)</t>
  </si>
  <si>
    <t>Tıbbi Görüntüleme Teknikleri (Ücretli)</t>
  </si>
  <si>
    <t>Tıbbi Laboratuvar Teknikleri (%50 İndirimli)</t>
  </si>
  <si>
    <t>Tıbbi Laboratuvar Teknikleri (İÖ) (%50 İndirimli)</t>
  </si>
  <si>
    <t>En Düşük Sıralama</t>
  </si>
  <si>
    <t>-</t>
  </si>
  <si>
    <t>Ücret</t>
  </si>
  <si>
    <t>917.982₺</t>
  </si>
  <si>
    <t>458.991₺</t>
  </si>
  <si>
    <t>İktisat (İngilizce) (Ücretli)</t>
  </si>
  <si>
    <t>882.539₺</t>
  </si>
  <si>
    <t>441.269₺</t>
  </si>
  <si>
    <t>İşletme (İngilizce) (Ücretli)</t>
  </si>
  <si>
    <t>Siyaset Bilimi (İngilizce) (Ücretli)</t>
  </si>
  <si>
    <t>Uluslararası Ticaret (İngilizce) (Ücretli)</t>
  </si>
  <si>
    <t>İnşaat Mühendisliği (İngilizce) (Ücretli)</t>
  </si>
  <si>
    <t>Makine Mühendisliği (İngilizce) (Ücretli)</t>
  </si>
  <si>
    <t>Mimarlık (Ücretli)</t>
  </si>
  <si>
    <t>Mimarlık (İngilizce) (Ücretli)</t>
  </si>
  <si>
    <t>Ameliyathane Hizmetleri (Ücretli)</t>
  </si>
  <si>
    <t>356.108₺</t>
  </si>
  <si>
    <t>178.054₺</t>
  </si>
  <si>
    <t>365.460₺</t>
  </si>
  <si>
    <t>182.730₺</t>
  </si>
  <si>
    <t>Tıbbi Laboratuvar Teknikleri (Ücretli)</t>
  </si>
  <si>
    <t>Fizyoterapi (Ücretli)</t>
  </si>
  <si>
    <t>Ameliyathane Hizmetleri (İÖ) (Ücretli)</t>
  </si>
  <si>
    <t>Anestezi (İÖ) (Ücretli)</t>
  </si>
  <si>
    <t>Dış Ticaret (İÖ) (Ücretli)</t>
  </si>
  <si>
    <t>Tıbbi Laboratuvar Teknikleri (İÖ) (Ücretli)</t>
  </si>
  <si>
    <t>Bilişim Güvenliği Teknolojisi (İÖ) (Ücretli)</t>
  </si>
  <si>
    <t>Fizyoterapi (İÖ) (Ücretli)</t>
  </si>
  <si>
    <t>Uluslararası İlişkiler (İngilizce) (Ücretli)</t>
  </si>
  <si>
    <t>Mekatronik Mühendisliği (İngilizce) (Ücretli)</t>
  </si>
  <si>
    <t>Mimarlık (%50 İndirimli)</t>
  </si>
  <si>
    <t>Anestezi (İÖ) (%50 İndirimli)</t>
  </si>
  <si>
    <t>Dış Ticaret (İÖ) (%50 İndirimli)</t>
  </si>
  <si>
    <t>Bilişim Güvenliği Teknolojisi (İÖ) (%50 İndirimli)</t>
  </si>
  <si>
    <t>Fizyoterapi (%50 İndirimli)</t>
  </si>
  <si>
    <t>Fizyoterapi (İÖ) (%50 İndirimli)</t>
  </si>
  <si>
    <t>Siyaset Bilimi (İngilizce) (%50 İndirimli)</t>
  </si>
  <si>
    <t>Uluslararası Ticaret (İngilizce) (%50 İndirimli)</t>
  </si>
  <si>
    <t>Uluslararası Lojistik Yön (İngilizce) (Ücretli)</t>
  </si>
  <si>
    <t>Uluslararası Lojistik Yön (İngilizce) (%50 İndirimli)</t>
  </si>
  <si>
    <t>Biyomedikal Mühendisliği (İngilizce) (Ücretli)</t>
  </si>
  <si>
    <t>Elektrik-Elektronik Mühendisliği (İngilizce) (Ücretli)</t>
  </si>
  <si>
    <t>Ücretsiz</t>
  </si>
  <si>
    <t>AMELİYATHANE HİZMETLERİ (%50 İNDİRİMLİ)</t>
  </si>
  <si>
    <t>AMELİYATHANE HİZMETLERİ (BURSLU)</t>
  </si>
  <si>
    <t>ANESTEZİ (%50 İNDİRİMLİ)</t>
  </si>
  <si>
    <t>ANESTEZİ (BURSLU)</t>
  </si>
  <si>
    <t>ANESTEZİ (ÜCRETLİ)</t>
  </si>
  <si>
    <t>BİLGİSAYAR MÜHENDİSLİĞİ (İNGİLİZCE) (%50 İNDİRİMLİ)</t>
  </si>
  <si>
    <t>BİLGİSAYAR MÜHENDİSLİĞİ (İNGİLİZCE) (BURSLU)</t>
  </si>
  <si>
    <t>BİLGİSAYAR PROGRAMCILIĞI (%50 İNDİRİMLİ)</t>
  </si>
  <si>
    <t>BİLGİSAYAR PROGRAMCILIĞI (BURSLU)</t>
  </si>
  <si>
    <t>BİLGİSAYAR PROGRAMCILIĞI (ÜCRETLİ)</t>
  </si>
  <si>
    <t>BİLİŞİM GÜVENLİĞİ TEKNOLOJİSİ (%50 İNDİRİMLİ)</t>
  </si>
  <si>
    <t>BİLİŞİM GÜVENLİĞİ TEKNOLOJİSİ (BURSLU)</t>
  </si>
  <si>
    <t>BİYOMEDİKAL MÜHENDİSLİĞİ (İNGİLİZCE) (%50 İNDİRİMLİ)</t>
  </si>
  <si>
    <t>BİYOMEDİKAL MÜHENDİSLİĞİ (İNGİLİZCE) (BURSLU)</t>
  </si>
  <si>
    <t>DIŞ TİCARET (%50 İNDİRİMLİ)</t>
  </si>
  <si>
    <t>DIŞ TİCARET (BURSLU)</t>
  </si>
  <si>
    <t>ELEKTRİK-ELEKTRONİK MÜHENDİSLİĞİ (İNGİLİZCE) (%50 İNDİRİMLİ)</t>
  </si>
  <si>
    <t>ELEKTRİK-ELEKTRONİK MÜHENDİSLİĞİ (İNGİLİZCE) (BURSLU)</t>
  </si>
  <si>
    <t>ENDÜSTRİ MÜHENDİSLİĞİ (İNGİLİZCE) (%50 İNDİRİMLİ)</t>
  </si>
  <si>
    <t>ENDÜSTRİ MÜHENDİSLİĞİ (İNGİLİZCE) (BURSLU)</t>
  </si>
  <si>
    <t>ENDÜSTRİYEL TASARIM (%50 İNDİRİMLİ)</t>
  </si>
  <si>
    <t>ENDÜSTRİYEL TASARIM (BURSLU)</t>
  </si>
  <si>
    <t>ENDÜSTRİYEL TASARIM (ÜCRETLİ)</t>
  </si>
  <si>
    <t>GRAFİK TASARIMI (%50 İNDİRİMLİ)</t>
  </si>
  <si>
    <t>GRAFİK TASARIMI (BURSLU)</t>
  </si>
  <si>
    <t>İÇ MİMARLIK VE ÇEVRE TASARIMI (%50 İNDİRİMLİ)</t>
  </si>
  <si>
    <t>İÇ MİMARLIK VE ÇEVRE TASARIMI (BURSLU)</t>
  </si>
  <si>
    <t>İÇ MİMARLIK VE ÇEVRE TASARIMI (İNGİLİZCE) (%50 İNDİRİMLİ)</t>
  </si>
  <si>
    <t>İÇ MİMARLIK VE ÇEVRE TASARIMI (İNGİLİZCE) (BURSLU)</t>
  </si>
  <si>
    <t>İÇ MİMARLIK VE ÇEVRE TASARIMI (İNGİLİZCE) (ÜCRETLİ)</t>
  </si>
  <si>
    <t>İÇ MİMARLIK VE ÇEVRE TASARIMI (ÜCRETLİ)</t>
  </si>
  <si>
    <t>İKTİSAT (İNGİLİZCE) (%50 İNDİRİMLİ)</t>
  </si>
  <si>
    <t>İKTİSAT (İNGİLİZCE) (BURSLU)</t>
  </si>
  <si>
    <t>İLK VE ACİL YARDIM (%50 İNDİRİMLİ)</t>
  </si>
  <si>
    <t>İLK VE ACİL YARDIM (BURSLU)</t>
  </si>
  <si>
    <t>İLK VE ACİL YARDIM (ÜCRETLİ)</t>
  </si>
  <si>
    <t>İŞLETME (İNGİLİZCE) (%50 İNDİRİMLİ)</t>
  </si>
  <si>
    <t>İŞLETME (İNGİLİZCE) (BURSLU)</t>
  </si>
  <si>
    <t>MAKİNE MÜHENDİSLİĞİ (İNGİLİZCE) (%50 İNDİRİMLİ)</t>
  </si>
  <si>
    <t>MAKİNE MÜHENDİSLİĞİ (İNGİLİZCE) (BURSLU)</t>
  </si>
  <si>
    <t>MEKATRONİK MÜHENDİSLİĞİ (İNGİLİZCE) (%50 İNDİRİMLİ)</t>
  </si>
  <si>
    <t>MEKATRONİK MÜHENDİSLİĞİ (İNGİLİZCE) (BURSLU)</t>
  </si>
  <si>
    <t>MİMARLIK (İNGİLİZCE) (%50 İNDİRİMLİ)</t>
  </si>
  <si>
    <t>MİMARLIK (İNGİLİZCE) (BURSLU)</t>
  </si>
  <si>
    <t>OPTİSYENLİK (%50 İNDİRİMLİ)</t>
  </si>
  <si>
    <t>OPTİSYENLİK (BURSLU)</t>
  </si>
  <si>
    <t>OPTİSYENLİK (ÜCRETLİ)</t>
  </si>
  <si>
    <t>PSİKOLOJİ (%50 İNDİRİMLİ)</t>
  </si>
  <si>
    <t>PSİKOLOJİ (BURSLU)</t>
  </si>
  <si>
    <t>PSİKOLOJİ (İNGİLİZCE) (%50 İNDİRİMLİ)</t>
  </si>
  <si>
    <t>PSİKOLOJİ (İNGİLİZCE) (BURSLU)</t>
  </si>
  <si>
    <t>PSİKOLOJİ (İNGİLİZCE) (ÜCRETLİ)</t>
  </si>
  <si>
    <t>PSİKOLOJİ (ÜCRETLİ)</t>
  </si>
  <si>
    <t>SİNEMA VE TELEVİZYON (BURSLU)</t>
  </si>
  <si>
    <t>TIBBİ GÖRÜNTÜLEME TEKNİKLERİ (%50 İNDİRİMLİ)</t>
  </si>
  <si>
    <t>TIBBİ GÖRÜNTÜLEME TEKNİKLERİ (BURSLU)</t>
  </si>
  <si>
    <t>TIBBİ LABORATUVAR TEKNİKLERİ (%50 İNDİRİMLİ)</t>
  </si>
  <si>
    <t>TIBBİ LABORATUVAR TEKNİKLERİ (BURSLU)</t>
  </si>
  <si>
    <t>ULUSLARARASI İLİŞKİLER (İNGİLİZCE) (%50 İNDİRİMLİ)</t>
  </si>
  <si>
    <t>ULUSLARARASI İLİŞKİLER (İNGİLİZCE) (BURSLU)</t>
  </si>
  <si>
    <t>ULUSLARARASI TİCARET VE FİNANSMAN (İNGİLİZCE) (%50 İNDİRİMLİ)</t>
  </si>
  <si>
    <t>ULUSLARARASI TİCARET VE FİNANSMAN (İNGİLİZCE) (BURSLU)</t>
  </si>
  <si>
    <t>YAZILIM MÜHENDİSLİĞİ (İNGİLİZCE) (%50 İNDİRİMLİ)</t>
  </si>
  <si>
    <t>YAZILIM MÜHENDİSLİĞİ (İNGİLİZCE) (BURSLU)</t>
  </si>
  <si>
    <t>YÖNETİM BİLİŞİM SİSTEMLERİ (%50 İNDİRİMLİ)</t>
  </si>
  <si>
    <t>YÖNETİM BİLİŞİM SİSTEMLERİ (BURSLU)</t>
  </si>
  <si>
    <t>YÖNETİM BİLİŞİM SİSTEMLERİ (İNGİLİZCE) (%50 İNDİRİMLİ)</t>
  </si>
  <si>
    <t>YÖNETİM BİLİŞİM SİSTEMLERİ (İNGİLİZCE) (BURSLU)</t>
  </si>
  <si>
    <t>YÖNETİM BİLİŞİM SİSTEMLERİ (İNGİLİZCE) (ÜCRETLİ)</t>
  </si>
  <si>
    <t>YÖNETİM BİLİŞİM SİSTEMLERİ (ÜCRETLİ)</t>
  </si>
  <si>
    <t>FİZYOTERAPİ (%50 İNDİRİMLİ)</t>
  </si>
  <si>
    <t>FİZYOTERAPİ (BURSLU)</t>
  </si>
  <si>
    <t>Dil</t>
  </si>
  <si>
    <t>ING</t>
  </si>
  <si>
    <t>TR</t>
  </si>
  <si>
    <t>GÖRSEL İLETİŞİM TASARIMI (%50 İNDİRİMLİ)</t>
  </si>
  <si>
    <t>GÖRSEL İLETİŞİM TASARIMI (BURSLU)</t>
  </si>
  <si>
    <t>770.163</t>
  </si>
  <si>
    <t>253,2286</t>
  </si>
  <si>
    <t>1.347.239</t>
  </si>
  <si>
    <t>200,8236</t>
  </si>
  <si>
    <t>1.241.547</t>
  </si>
  <si>
    <t>212,0848</t>
  </si>
  <si>
    <t>1.407.681</t>
  </si>
  <si>
    <t>192,8657</t>
  </si>
  <si>
    <t>1.420.932</t>
  </si>
  <si>
    <t>190,7707</t>
  </si>
  <si>
    <t>1.147.090</t>
  </si>
  <si>
    <t>220,8668</t>
  </si>
  <si>
    <t>816.628</t>
  </si>
  <si>
    <t>249,1505</t>
  </si>
  <si>
    <t>1.397.060</t>
  </si>
  <si>
    <t>194,4255</t>
  </si>
  <si>
    <t>1.110.071</t>
  </si>
  <si>
    <t>224,1673</t>
  </si>
  <si>
    <t>1.307.441</t>
  </si>
  <si>
    <t>205,3172</t>
  </si>
  <si>
    <t>135.469</t>
  </si>
  <si>
    <t>346,5247</t>
  </si>
  <si>
    <t>133.946</t>
  </si>
  <si>
    <t>347,0259</t>
  </si>
  <si>
    <t>112.876</t>
  </si>
  <si>
    <t>354,5585</t>
  </si>
  <si>
    <t>103.695</t>
  </si>
  <si>
    <t>358,1666</t>
  </si>
  <si>
    <t>58.080</t>
  </si>
  <si>
    <t>379,8979</t>
  </si>
  <si>
    <t>40.792</t>
  </si>
  <si>
    <t>391,2855</t>
  </si>
  <si>
    <t>153.824</t>
  </si>
  <si>
    <t>340,734</t>
  </si>
  <si>
    <t>157.384</t>
  </si>
  <si>
    <t>339,6618</t>
  </si>
  <si>
    <t>1.454.627</t>
  </si>
  <si>
    <t>184,2933</t>
  </si>
  <si>
    <t>2.290.130</t>
  </si>
  <si>
    <t>184,625</t>
  </si>
  <si>
    <t>2.270.337</t>
  </si>
  <si>
    <t>189,9787</t>
  </si>
  <si>
    <t>2.271.139</t>
  </si>
  <si>
    <t>189,8099</t>
  </si>
  <si>
    <t>2.262.401</t>
  </si>
  <si>
    <t>191,5814</t>
  </si>
  <si>
    <t>1.518.524</t>
  </si>
  <si>
    <t>251,6527</t>
  </si>
  <si>
    <t>1.731.661</t>
  </si>
  <si>
    <t>237,1334</t>
  </si>
  <si>
    <t>1.254.273</t>
  </si>
  <si>
    <t>269,7898</t>
  </si>
  <si>
    <t>2.060.895</t>
  </si>
  <si>
    <t>213,2354</t>
  </si>
  <si>
    <t>1.928.420</t>
  </si>
  <si>
    <t>223,3082</t>
  </si>
  <si>
    <t>1.953.427</t>
  </si>
  <si>
    <t>221,4798</t>
  </si>
  <si>
    <t>1.660.479</t>
  </si>
  <si>
    <t>241,9829</t>
  </si>
  <si>
    <t>1.310.128</t>
  </si>
  <si>
    <t>265,9164</t>
  </si>
  <si>
    <t>482.856</t>
  </si>
  <si>
    <t>268,4571</t>
  </si>
  <si>
    <t>2.184.309</t>
  </si>
  <si>
    <t>202,0848</t>
  </si>
  <si>
    <t>34.511</t>
  </si>
  <si>
    <t>364,6935</t>
  </si>
  <si>
    <t>2.306.048</t>
  </si>
  <si>
    <t>174,5305</t>
  </si>
  <si>
    <t>2.285.597</t>
  </si>
  <si>
    <t>186,1456</t>
  </si>
  <si>
    <t>641.081</t>
  </si>
  <si>
    <t>319,3874</t>
  </si>
  <si>
    <t>476.940</t>
  </si>
  <si>
    <t>338,6213</t>
  </si>
  <si>
    <t>364.947</t>
  </si>
  <si>
    <t>355,3648</t>
  </si>
  <si>
    <t>416.196</t>
  </si>
  <si>
    <t>347,2041</t>
  </si>
  <si>
    <t>590.497</t>
  </si>
  <si>
    <t>324,8028</t>
  </si>
  <si>
    <t>540.174</t>
  </si>
  <si>
    <t>330,6006</t>
  </si>
  <si>
    <t>490.632</t>
  </si>
  <si>
    <t>336,8006</t>
  </si>
  <si>
    <t>607.835</t>
  </si>
  <si>
    <t>322,9241</t>
  </si>
  <si>
    <t>534.743</t>
  </si>
  <si>
    <t>331,2584</t>
  </si>
  <si>
    <t>561.338</t>
  </si>
  <si>
    <t>328,1124</t>
  </si>
  <si>
    <t>631.908</t>
  </si>
  <si>
    <t>320,344</t>
  </si>
  <si>
    <t>217.486</t>
  </si>
  <si>
    <t>330,1187</t>
  </si>
  <si>
    <t>245.156</t>
  </si>
  <si>
    <t>319,668</t>
  </si>
  <si>
    <t>271.525</t>
  </si>
  <si>
    <t>310,8895</t>
  </si>
  <si>
    <t>266.011</t>
  </si>
  <si>
    <t>312,6096</t>
  </si>
  <si>
    <t>294.851</t>
  </si>
  <si>
    <t>303,8872</t>
  </si>
  <si>
    <t>280.274</t>
  </si>
  <si>
    <t>308,1824</t>
  </si>
  <si>
    <t>298.355</t>
  </si>
  <si>
    <t>302,8907</t>
  </si>
  <si>
    <t>60.911</t>
  </si>
  <si>
    <t>434,4071</t>
  </si>
  <si>
    <t>105.303</t>
  </si>
  <si>
    <t>394,8101</t>
  </si>
  <si>
    <t>72.138</t>
  </si>
  <si>
    <t>423,6144</t>
  </si>
  <si>
    <t>78.266</t>
  </si>
  <si>
    <t>417,9933</t>
  </si>
  <si>
    <t>75.070</t>
  </si>
  <si>
    <t>420,8743</t>
  </si>
  <si>
    <t>86.043</t>
  </si>
  <si>
    <t>410,9806</t>
  </si>
  <si>
    <t>65.718</t>
  </si>
  <si>
    <t>429,4472</t>
  </si>
  <si>
    <t>1.253.856</t>
  </si>
  <si>
    <t>185,0539</t>
  </si>
  <si>
    <t>166.047</t>
  </si>
  <si>
    <t>354,3592</t>
  </si>
  <si>
    <t>1.229.200</t>
  </si>
  <si>
    <t>213,2767</t>
  </si>
  <si>
    <t>1.458.495</t>
  </si>
  <si>
    <t>183,372</t>
  </si>
  <si>
    <t>1.417.679</t>
  </si>
  <si>
    <t>191,3049</t>
  </si>
  <si>
    <t>1.291.382</t>
  </si>
  <si>
    <t>207,0267</t>
  </si>
  <si>
    <t>181.442</t>
  </si>
  <si>
    <t>346,3527</t>
  </si>
  <si>
    <t>158.740</t>
  </si>
  <si>
    <t>339,2785</t>
  </si>
  <si>
    <t>152.140</t>
  </si>
  <si>
    <t>341,2449</t>
  </si>
  <si>
    <t>66.073</t>
  </si>
  <si>
    <t>345,9989</t>
  </si>
  <si>
    <t>147.762</t>
  </si>
  <si>
    <t>364,8237</t>
  </si>
  <si>
    <t>İNŞAAT TEKNOLOJİSİ (%50 İNDİRİMLİ)</t>
  </si>
  <si>
    <t>İNŞAAT TEKNOLOJİSİ (BURSLU)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</si>
</sst>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T_L_-;\-* #,##0.00\ _T_L_-;_-* &quot;-&quot;??\ _T_L_-;_-@_-"/>
    <numFmt numFmtId="166" formatCode="#,##0\ &quot;₺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color rgb="FF000000"/>
      <name val="Times New Roman"/>
      <family val="1"/>
    </font>
    <font>
      <b/>
      <sz val="12"/>
      <color theme="1"/>
      <name val="Calibri"/>
      <family val="2"/>
      <charset val="162"/>
      <scheme val="minor"/>
    </font>
    <font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2" fillId="0" borderId="0"/>
  </cellStyleXfs>
  <cellXfs count="10">
    <xf numFmtId="0" fontId="0" fillId="0" borderId="0" xfId="0"/>
    <xf numFmtId="0" fontId="4" fillId="0" borderId="1" xfId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/>
    </xf>
    <xf numFmtId="49" fontId="4" fillId="0" borderId="1" xfId="1" applyNumberForma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166" fontId="4" fillId="0" borderId="1" xfId="1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7" fillId="0" borderId="1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7">
    <cellStyle name="Normal" xfId="0" builtinId="0"/>
    <cellStyle name="Normal 2" xfId="3" xr:uid="{DA3E265C-F7A3-4F99-A30A-66695E71F4A1}"/>
    <cellStyle name="Normal 3" xfId="4" xr:uid="{204DBED8-A53D-489F-BEDB-F7FEBB8DE42C}"/>
    <cellStyle name="Normal 4" xfId="5" xr:uid="{AD1A3CFA-6CA7-4571-A039-6843DD91F4C3}"/>
    <cellStyle name="Normal 5" xfId="6" xr:uid="{7B3B3FA1-E0A0-4385-BE3B-3580138EED2D}"/>
    <cellStyle name="Normal 6" xfId="1" xr:uid="{CF12A987-6454-4A60-9217-9DC90DA811EE}"/>
    <cellStyle name="Virgül 2" xfId="2" xr:uid="{C116E65C-7FD3-4B7F-A81C-E255602058FC}"/>
  </cellStyles>
  <dxfs count="1"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77"/>
  <sheetViews>
    <sheetView tabSelected="1" workbookViewId="0">
      <selection activeCell="B87" sqref="B87"/>
    </sheetView>
  </sheetViews>
  <sheetFormatPr defaultRowHeight="15" x14ac:dyDescent="0.25"/>
  <cols>
    <col min="1" max="1" width="44.140625" customWidth="1"/>
    <col min="2" max="2" width="78.42578125" customWidth="1"/>
    <col min="3" max="3" width="10.7109375" bestFit="1" customWidth="1"/>
    <col min="4" max="4" width="18.28515625" customWidth="1"/>
    <col min="5" max="5" width="12.140625" bestFit="1" customWidth="1"/>
    <col min="6" max="6" width="15.42578125" customWidth="1"/>
    <col min="7" max="7" width="10.7109375" bestFit="1" customWidth="1"/>
  </cols>
  <sheetData>
    <row r="1" spans="1:7" ht="15.75" x14ac:dyDescent="0.25">
      <c r="A1" s="3" t="s">
        <v>0</v>
      </c>
      <c r="B1" s="3" t="s">
        <v>1</v>
      </c>
      <c r="C1" s="2" t="s">
        <v>2</v>
      </c>
      <c r="D1" s="5" t="s">
        <v>75</v>
      </c>
      <c r="E1" s="2" t="s">
        <v>3</v>
      </c>
      <c r="F1" s="2" t="s">
        <v>77</v>
      </c>
      <c r="G1" s="2" t="s">
        <v>190</v>
      </c>
    </row>
    <row r="2" spans="1:7" hidden="1" x14ac:dyDescent="0.25">
      <c r="A2" s="4" t="s">
        <v>43</v>
      </c>
      <c r="B2" s="8" t="s">
        <v>118</v>
      </c>
      <c r="C2" s="4" t="s">
        <v>45</v>
      </c>
      <c r="D2" s="1" t="s">
        <v>233</v>
      </c>
      <c r="E2" s="1" t="s">
        <v>234</v>
      </c>
      <c r="F2" s="6">
        <v>275000</v>
      </c>
      <c r="G2" s="4" t="s">
        <v>192</v>
      </c>
    </row>
    <row r="3" spans="1:7" hidden="1" x14ac:dyDescent="0.25">
      <c r="A3" s="4" t="s">
        <v>43</v>
      </c>
      <c r="B3" s="8" t="s">
        <v>119</v>
      </c>
      <c r="C3" s="4" t="s">
        <v>45</v>
      </c>
      <c r="D3" s="1" t="s">
        <v>267</v>
      </c>
      <c r="E3" s="1" t="s">
        <v>268</v>
      </c>
      <c r="F3" s="6" t="s">
        <v>117</v>
      </c>
      <c r="G3" s="4" t="s">
        <v>192</v>
      </c>
    </row>
    <row r="4" spans="1:7" hidden="1" x14ac:dyDescent="0.25">
      <c r="A4" s="4" t="s">
        <v>43</v>
      </c>
      <c r="B4" s="8" t="s">
        <v>120</v>
      </c>
      <c r="C4" s="4" t="s">
        <v>45</v>
      </c>
      <c r="D4" s="1" t="s">
        <v>253</v>
      </c>
      <c r="E4" s="1" t="s">
        <v>254</v>
      </c>
      <c r="F4" s="6">
        <v>291500</v>
      </c>
      <c r="G4" s="4" t="s">
        <v>192</v>
      </c>
    </row>
    <row r="5" spans="1:7" hidden="1" x14ac:dyDescent="0.25">
      <c r="A5" s="4" t="s">
        <v>43</v>
      </c>
      <c r="B5" s="8" t="s">
        <v>121</v>
      </c>
      <c r="C5" s="4" t="s">
        <v>45</v>
      </c>
      <c r="D5" s="1" t="s">
        <v>269</v>
      </c>
      <c r="E5" s="1" t="s">
        <v>270</v>
      </c>
      <c r="F5" s="6" t="s">
        <v>117</v>
      </c>
      <c r="G5" s="4" t="s">
        <v>192</v>
      </c>
    </row>
    <row r="6" spans="1:7" hidden="1" x14ac:dyDescent="0.25">
      <c r="A6" s="4" t="s">
        <v>43</v>
      </c>
      <c r="B6" s="8" t="s">
        <v>122</v>
      </c>
      <c r="C6" s="4" t="s">
        <v>45</v>
      </c>
      <c r="D6" s="1" t="s">
        <v>265</v>
      </c>
      <c r="E6" s="1" t="s">
        <v>266</v>
      </c>
      <c r="F6" s="6">
        <v>583000</v>
      </c>
      <c r="G6" s="4" t="s">
        <v>192</v>
      </c>
    </row>
    <row r="7" spans="1:7" hidden="1" x14ac:dyDescent="0.25">
      <c r="A7" s="4" t="s">
        <v>17</v>
      </c>
      <c r="B7" s="8" t="s">
        <v>123</v>
      </c>
      <c r="C7" s="4" t="s">
        <v>19</v>
      </c>
      <c r="D7" s="1" t="s">
        <v>299</v>
      </c>
      <c r="E7" s="1" t="s">
        <v>300</v>
      </c>
      <c r="F7" s="6">
        <v>732500</v>
      </c>
      <c r="G7" s="4" t="s">
        <v>191</v>
      </c>
    </row>
    <row r="8" spans="1:7" hidden="1" x14ac:dyDescent="0.25">
      <c r="A8" s="4" t="s">
        <v>17</v>
      </c>
      <c r="B8" s="8" t="s">
        <v>124</v>
      </c>
      <c r="C8" s="4" t="s">
        <v>19</v>
      </c>
      <c r="D8" s="1" t="s">
        <v>303</v>
      </c>
      <c r="E8" s="1" t="s">
        <v>304</v>
      </c>
      <c r="F8" s="6" t="s">
        <v>117</v>
      </c>
      <c r="G8" s="4" t="s">
        <v>191</v>
      </c>
    </row>
    <row r="9" spans="1:7" hidden="1" x14ac:dyDescent="0.25">
      <c r="A9" s="4" t="s">
        <v>43</v>
      </c>
      <c r="B9" s="8" t="s">
        <v>125</v>
      </c>
      <c r="C9" s="4" t="s">
        <v>45</v>
      </c>
      <c r="D9" s="1" t="s">
        <v>241</v>
      </c>
      <c r="E9" s="1" t="s">
        <v>242</v>
      </c>
      <c r="F9" s="6">
        <v>281500</v>
      </c>
      <c r="G9" s="4" t="s">
        <v>192</v>
      </c>
    </row>
    <row r="10" spans="1:7" hidden="1" x14ac:dyDescent="0.25">
      <c r="A10" s="4" t="s">
        <v>43</v>
      </c>
      <c r="B10" s="8" t="s">
        <v>126</v>
      </c>
      <c r="C10" s="4" t="s">
        <v>45</v>
      </c>
      <c r="D10" s="1" t="s">
        <v>271</v>
      </c>
      <c r="E10" s="1" t="s">
        <v>272</v>
      </c>
      <c r="F10" s="6" t="s">
        <v>117</v>
      </c>
      <c r="G10" s="4" t="s">
        <v>192</v>
      </c>
    </row>
    <row r="11" spans="1:7" hidden="1" x14ac:dyDescent="0.25">
      <c r="A11" s="4" t="s">
        <v>43</v>
      </c>
      <c r="B11" s="8" t="s">
        <v>127</v>
      </c>
      <c r="C11" s="4" t="s">
        <v>45</v>
      </c>
      <c r="D11" s="1" t="s">
        <v>255</v>
      </c>
      <c r="E11" s="1" t="s">
        <v>256</v>
      </c>
      <c r="F11" s="6">
        <v>563000</v>
      </c>
      <c r="G11" s="4" t="s">
        <v>192</v>
      </c>
    </row>
    <row r="12" spans="1:7" hidden="1" x14ac:dyDescent="0.25">
      <c r="A12" s="4" t="s">
        <v>43</v>
      </c>
      <c r="B12" s="8" t="s">
        <v>128</v>
      </c>
      <c r="C12" s="4" t="s">
        <v>45</v>
      </c>
      <c r="D12" s="1" t="s">
        <v>243</v>
      </c>
      <c r="E12" s="1" t="s">
        <v>244</v>
      </c>
      <c r="F12" s="6">
        <v>281500</v>
      </c>
      <c r="G12" s="4" t="s">
        <v>192</v>
      </c>
    </row>
    <row r="13" spans="1:7" hidden="1" x14ac:dyDescent="0.25">
      <c r="A13" s="4" t="s">
        <v>43</v>
      </c>
      <c r="B13" s="8" t="s">
        <v>129</v>
      </c>
      <c r="C13" s="4" t="s">
        <v>45</v>
      </c>
      <c r="D13" s="1" t="s">
        <v>273</v>
      </c>
      <c r="E13" s="1" t="s">
        <v>274</v>
      </c>
      <c r="F13" s="6" t="s">
        <v>117</v>
      </c>
      <c r="G13" s="4" t="s">
        <v>192</v>
      </c>
    </row>
    <row r="14" spans="1:7" hidden="1" x14ac:dyDescent="0.25">
      <c r="A14" s="4" t="s">
        <v>17</v>
      </c>
      <c r="B14" s="8" t="s">
        <v>130</v>
      </c>
      <c r="C14" s="4" t="s">
        <v>19</v>
      </c>
      <c r="D14" s="1" t="s">
        <v>289</v>
      </c>
      <c r="E14" s="1" t="s">
        <v>290</v>
      </c>
      <c r="F14" s="6">
        <v>707500</v>
      </c>
      <c r="G14" s="4" t="s">
        <v>191</v>
      </c>
    </row>
    <row r="15" spans="1:7" hidden="1" x14ac:dyDescent="0.25">
      <c r="A15" s="4" t="s">
        <v>17</v>
      </c>
      <c r="B15" s="8" t="s">
        <v>131</v>
      </c>
      <c r="C15" s="4" t="s">
        <v>19</v>
      </c>
      <c r="D15" s="1" t="s">
        <v>305</v>
      </c>
      <c r="E15" s="1" t="s">
        <v>306</v>
      </c>
      <c r="F15" s="6" t="s">
        <v>117</v>
      </c>
      <c r="G15" s="4" t="s">
        <v>191</v>
      </c>
    </row>
    <row r="16" spans="1:7" hidden="1" x14ac:dyDescent="0.25">
      <c r="A16" s="4" t="s">
        <v>43</v>
      </c>
      <c r="B16" s="8" t="s">
        <v>132</v>
      </c>
      <c r="C16" s="4" t="s">
        <v>45</v>
      </c>
      <c r="D16" s="1" t="s">
        <v>235</v>
      </c>
      <c r="E16" s="1" t="s">
        <v>236</v>
      </c>
      <c r="F16" s="6">
        <v>275000</v>
      </c>
      <c r="G16" s="4" t="s">
        <v>192</v>
      </c>
    </row>
    <row r="17" spans="1:7" hidden="1" x14ac:dyDescent="0.25">
      <c r="A17" s="4" t="s">
        <v>43</v>
      </c>
      <c r="B17" s="8" t="s">
        <v>133</v>
      </c>
      <c r="C17" s="4" t="s">
        <v>45</v>
      </c>
      <c r="D17" s="1" t="s">
        <v>275</v>
      </c>
      <c r="E17" s="1" t="s">
        <v>276</v>
      </c>
      <c r="F17" s="6" t="s">
        <v>117</v>
      </c>
      <c r="G17" s="4" t="s">
        <v>192</v>
      </c>
    </row>
    <row r="18" spans="1:7" hidden="1" x14ac:dyDescent="0.25">
      <c r="A18" s="4" t="s">
        <v>17</v>
      </c>
      <c r="B18" s="8" t="s">
        <v>134</v>
      </c>
      <c r="C18" s="4" t="s">
        <v>19</v>
      </c>
      <c r="D18" s="1" t="s">
        <v>291</v>
      </c>
      <c r="E18" s="1" t="s">
        <v>292</v>
      </c>
      <c r="F18" s="6">
        <v>707500</v>
      </c>
      <c r="G18" s="4" t="s">
        <v>191</v>
      </c>
    </row>
    <row r="19" spans="1:7" hidden="1" x14ac:dyDescent="0.25">
      <c r="A19" s="4" t="s">
        <v>17</v>
      </c>
      <c r="B19" s="8" t="s">
        <v>135</v>
      </c>
      <c r="C19" s="4" t="s">
        <v>19</v>
      </c>
      <c r="D19" s="1" t="s">
        <v>307</v>
      </c>
      <c r="E19" s="1" t="s">
        <v>308</v>
      </c>
      <c r="F19" s="6" t="s">
        <v>117</v>
      </c>
      <c r="G19" s="4" t="s">
        <v>191</v>
      </c>
    </row>
    <row r="20" spans="1:7" hidden="1" x14ac:dyDescent="0.25">
      <c r="A20" s="4" t="s">
        <v>17</v>
      </c>
      <c r="B20" s="8" t="s">
        <v>136</v>
      </c>
      <c r="C20" s="4" t="s">
        <v>19</v>
      </c>
      <c r="D20" s="1" t="s">
        <v>301</v>
      </c>
      <c r="E20" s="1" t="s">
        <v>302</v>
      </c>
      <c r="F20" s="6">
        <v>732500</v>
      </c>
      <c r="G20" s="4" t="s">
        <v>191</v>
      </c>
    </row>
    <row r="21" spans="1:7" hidden="1" x14ac:dyDescent="0.25">
      <c r="A21" s="4" t="s">
        <v>17</v>
      </c>
      <c r="B21" s="8" t="s">
        <v>137</v>
      </c>
      <c r="C21" s="4" t="s">
        <v>19</v>
      </c>
      <c r="D21" s="1" t="s">
        <v>309</v>
      </c>
      <c r="E21" s="1" t="s">
        <v>310</v>
      </c>
      <c r="F21" s="6" t="s">
        <v>117</v>
      </c>
      <c r="G21" s="4" t="s">
        <v>191</v>
      </c>
    </row>
    <row r="22" spans="1:7" hidden="1" x14ac:dyDescent="0.25">
      <c r="A22" s="4" t="s">
        <v>30</v>
      </c>
      <c r="B22" s="8" t="s">
        <v>138</v>
      </c>
      <c r="C22" s="4" t="s">
        <v>19</v>
      </c>
      <c r="D22" s="1" t="s">
        <v>317</v>
      </c>
      <c r="E22" s="1" t="s">
        <v>318</v>
      </c>
      <c r="F22" s="6">
        <v>707500</v>
      </c>
      <c r="G22" s="4" t="s">
        <v>192</v>
      </c>
    </row>
    <row r="23" spans="1:7" hidden="1" x14ac:dyDescent="0.25">
      <c r="A23" s="4" t="s">
        <v>30</v>
      </c>
      <c r="B23" s="8" t="s">
        <v>139</v>
      </c>
      <c r="C23" s="4" t="s">
        <v>19</v>
      </c>
      <c r="D23" s="1" t="s">
        <v>329</v>
      </c>
      <c r="E23" s="1" t="s">
        <v>330</v>
      </c>
      <c r="F23" s="6" t="s">
        <v>117</v>
      </c>
      <c r="G23" s="4" t="s">
        <v>192</v>
      </c>
    </row>
    <row r="24" spans="1:7" hidden="1" x14ac:dyDescent="0.25">
      <c r="A24" s="4" t="s">
        <v>30</v>
      </c>
      <c r="B24" s="8" t="s">
        <v>140</v>
      </c>
      <c r="C24" s="4" t="s">
        <v>19</v>
      </c>
      <c r="D24" s="1" t="s">
        <v>76</v>
      </c>
      <c r="E24" s="1" t="s">
        <v>76</v>
      </c>
      <c r="F24" s="6">
        <v>1415000</v>
      </c>
      <c r="G24" s="4" t="s">
        <v>192</v>
      </c>
    </row>
    <row r="25" spans="1:7" hidden="1" x14ac:dyDescent="0.25">
      <c r="A25" s="4" t="s">
        <v>43</v>
      </c>
      <c r="B25" s="8" t="s">
        <v>188</v>
      </c>
      <c r="C25" s="4" t="s">
        <v>45</v>
      </c>
      <c r="D25" s="1" t="s">
        <v>247</v>
      </c>
      <c r="E25" s="1" t="s">
        <v>248</v>
      </c>
      <c r="F25" s="6">
        <v>281500</v>
      </c>
      <c r="G25" s="4" t="s">
        <v>192</v>
      </c>
    </row>
    <row r="26" spans="1:7" hidden="1" x14ac:dyDescent="0.25">
      <c r="A26" s="4" t="s">
        <v>43</v>
      </c>
      <c r="B26" s="8" t="s">
        <v>189</v>
      </c>
      <c r="C26" s="4" t="s">
        <v>45</v>
      </c>
      <c r="D26" s="1" t="s">
        <v>287</v>
      </c>
      <c r="E26" s="1" t="s">
        <v>288</v>
      </c>
      <c r="F26" s="6" t="s">
        <v>117</v>
      </c>
      <c r="G26" s="4" t="s">
        <v>192</v>
      </c>
    </row>
    <row r="27" spans="1:7" hidden="1" x14ac:dyDescent="0.25">
      <c r="A27" s="4" t="s">
        <v>30</v>
      </c>
      <c r="B27" s="9" t="s">
        <v>193</v>
      </c>
      <c r="C27" s="4" t="s">
        <v>34</v>
      </c>
      <c r="D27" s="1" t="s">
        <v>257</v>
      </c>
      <c r="E27" s="1" t="s">
        <v>258</v>
      </c>
      <c r="F27" s="6">
        <v>707500</v>
      </c>
      <c r="G27" s="4" t="s">
        <v>192</v>
      </c>
    </row>
    <row r="28" spans="1:7" hidden="1" x14ac:dyDescent="0.25">
      <c r="A28" s="4" t="s">
        <v>30</v>
      </c>
      <c r="B28" s="9" t="s">
        <v>194</v>
      </c>
      <c r="C28" s="4" t="s">
        <v>34</v>
      </c>
      <c r="D28" s="1" t="s">
        <v>261</v>
      </c>
      <c r="E28" s="1" t="s">
        <v>262</v>
      </c>
      <c r="F28" s="6" t="s">
        <v>117</v>
      </c>
      <c r="G28" s="4" t="s">
        <v>192</v>
      </c>
    </row>
    <row r="29" spans="1:7" hidden="1" x14ac:dyDescent="0.25">
      <c r="A29" s="4" t="s">
        <v>43</v>
      </c>
      <c r="B29" s="8" t="s">
        <v>141</v>
      </c>
      <c r="C29" s="4" t="s">
        <v>45</v>
      </c>
      <c r="D29" s="1" t="s">
        <v>237</v>
      </c>
      <c r="E29" s="1" t="s">
        <v>238</v>
      </c>
      <c r="F29" s="6">
        <v>275000</v>
      </c>
      <c r="G29" s="4" t="s">
        <v>192</v>
      </c>
    </row>
    <row r="30" spans="1:7" hidden="1" x14ac:dyDescent="0.25">
      <c r="A30" s="4" t="s">
        <v>43</v>
      </c>
      <c r="B30" s="8" t="s">
        <v>142</v>
      </c>
      <c r="C30" s="4" t="s">
        <v>45</v>
      </c>
      <c r="D30" s="1" t="s">
        <v>277</v>
      </c>
      <c r="E30" s="1" t="s">
        <v>278</v>
      </c>
      <c r="F30" s="6" t="s">
        <v>117</v>
      </c>
      <c r="G30" s="4" t="s">
        <v>192</v>
      </c>
    </row>
    <row r="31" spans="1:7" hidden="1" x14ac:dyDescent="0.25">
      <c r="A31" s="4" t="s">
        <v>30</v>
      </c>
      <c r="B31" s="8" t="s">
        <v>143</v>
      </c>
      <c r="C31" s="4" t="s">
        <v>6</v>
      </c>
      <c r="D31" s="1" t="s">
        <v>321</v>
      </c>
      <c r="E31" s="1" t="s">
        <v>322</v>
      </c>
      <c r="F31" s="6">
        <v>732500</v>
      </c>
      <c r="G31" s="4" t="s">
        <v>192</v>
      </c>
    </row>
    <row r="32" spans="1:7" hidden="1" x14ac:dyDescent="0.25">
      <c r="A32" s="4" t="s">
        <v>30</v>
      </c>
      <c r="B32" s="8" t="s">
        <v>144</v>
      </c>
      <c r="C32" s="4" t="s">
        <v>6</v>
      </c>
      <c r="D32" s="1" t="s">
        <v>331</v>
      </c>
      <c r="E32" s="1" t="s">
        <v>332</v>
      </c>
      <c r="F32" s="6" t="s">
        <v>117</v>
      </c>
      <c r="G32" s="4" t="s">
        <v>192</v>
      </c>
    </row>
    <row r="33" spans="1:7" hidden="1" x14ac:dyDescent="0.25">
      <c r="A33" s="4" t="s">
        <v>30</v>
      </c>
      <c r="B33" s="8" t="s">
        <v>145</v>
      </c>
      <c r="C33" s="4" t="s">
        <v>6</v>
      </c>
      <c r="D33" s="1" t="s">
        <v>323</v>
      </c>
      <c r="E33" s="1" t="s">
        <v>324</v>
      </c>
      <c r="F33" s="6">
        <v>732500</v>
      </c>
      <c r="G33" s="4" t="s">
        <v>191</v>
      </c>
    </row>
    <row r="34" spans="1:7" hidden="1" x14ac:dyDescent="0.25">
      <c r="A34" s="4" t="s">
        <v>30</v>
      </c>
      <c r="B34" s="8" t="s">
        <v>146</v>
      </c>
      <c r="C34" s="4" t="s">
        <v>6</v>
      </c>
      <c r="D34" s="1" t="s">
        <v>333</v>
      </c>
      <c r="E34" s="1" t="s">
        <v>334</v>
      </c>
      <c r="F34" s="6" t="s">
        <v>117</v>
      </c>
      <c r="G34" s="4" t="s">
        <v>191</v>
      </c>
    </row>
    <row r="35" spans="1:7" hidden="1" x14ac:dyDescent="0.25">
      <c r="A35" s="4" t="s">
        <v>30</v>
      </c>
      <c r="B35" s="8" t="s">
        <v>147</v>
      </c>
      <c r="C35" s="4" t="s">
        <v>6</v>
      </c>
      <c r="D35" s="1" t="s">
        <v>325</v>
      </c>
      <c r="E35" s="1" t="s">
        <v>326</v>
      </c>
      <c r="F35" s="6">
        <v>1465000</v>
      </c>
      <c r="G35" s="4" t="s">
        <v>191</v>
      </c>
    </row>
    <row r="36" spans="1:7" hidden="1" x14ac:dyDescent="0.25">
      <c r="A36" s="4" t="s">
        <v>30</v>
      </c>
      <c r="B36" s="8" t="s">
        <v>148</v>
      </c>
      <c r="C36" s="4" t="s">
        <v>6</v>
      </c>
      <c r="D36" s="1" t="s">
        <v>327</v>
      </c>
      <c r="E36" s="1" t="s">
        <v>328</v>
      </c>
      <c r="F36" s="6">
        <v>1465000</v>
      </c>
      <c r="G36" s="4" t="s">
        <v>192</v>
      </c>
    </row>
    <row r="37" spans="1:7" hidden="1" x14ac:dyDescent="0.25">
      <c r="A37" s="4" t="s">
        <v>4</v>
      </c>
      <c r="B37" s="8" t="s">
        <v>149</v>
      </c>
      <c r="C37" s="4" t="s">
        <v>6</v>
      </c>
      <c r="D37" s="1" t="s">
        <v>195</v>
      </c>
      <c r="E37" s="1" t="s">
        <v>196</v>
      </c>
      <c r="F37" s="6">
        <v>680000</v>
      </c>
      <c r="G37" s="4" t="s">
        <v>191</v>
      </c>
    </row>
    <row r="38" spans="1:7" hidden="1" x14ac:dyDescent="0.25">
      <c r="A38" s="4" t="s">
        <v>4</v>
      </c>
      <c r="B38" s="8" t="s">
        <v>150</v>
      </c>
      <c r="C38" s="4" t="s">
        <v>6</v>
      </c>
      <c r="D38" s="1" t="s">
        <v>215</v>
      </c>
      <c r="E38" s="1" t="s">
        <v>216</v>
      </c>
      <c r="F38" s="6" t="s">
        <v>117</v>
      </c>
      <c r="G38" s="4" t="s">
        <v>191</v>
      </c>
    </row>
    <row r="39" spans="1:7" hidden="1" x14ac:dyDescent="0.25">
      <c r="A39" s="4" t="s">
        <v>43</v>
      </c>
      <c r="B39" s="8" t="s">
        <v>151</v>
      </c>
      <c r="C39" s="4" t="s">
        <v>45</v>
      </c>
      <c r="D39" s="1" t="s">
        <v>245</v>
      </c>
      <c r="E39" s="1" t="s">
        <v>246</v>
      </c>
      <c r="F39" s="6">
        <v>281500</v>
      </c>
      <c r="G39" s="4" t="s">
        <v>192</v>
      </c>
    </row>
    <row r="40" spans="1:7" hidden="1" x14ac:dyDescent="0.25">
      <c r="A40" s="4" t="s">
        <v>43</v>
      </c>
      <c r="B40" s="8" t="s">
        <v>152</v>
      </c>
      <c r="C40" s="4" t="s">
        <v>45</v>
      </c>
      <c r="D40" s="1" t="s">
        <v>279</v>
      </c>
      <c r="E40" s="1" t="s">
        <v>280</v>
      </c>
      <c r="F40" s="6" t="s">
        <v>117</v>
      </c>
      <c r="G40" s="4" t="s">
        <v>192</v>
      </c>
    </row>
    <row r="41" spans="1:7" hidden="1" x14ac:dyDescent="0.25">
      <c r="A41" s="4" t="s">
        <v>43</v>
      </c>
      <c r="B41" s="8" t="s">
        <v>153</v>
      </c>
      <c r="C41" s="4" t="s">
        <v>45</v>
      </c>
      <c r="D41" s="1" t="s">
        <v>259</v>
      </c>
      <c r="E41" s="1" t="s">
        <v>260</v>
      </c>
      <c r="F41" s="6">
        <v>563000</v>
      </c>
      <c r="G41" s="4" t="s">
        <v>192</v>
      </c>
    </row>
    <row r="42" spans="1:7" x14ac:dyDescent="0.25">
      <c r="A42" s="4" t="s">
        <v>43</v>
      </c>
      <c r="B42" s="9" t="s">
        <v>339</v>
      </c>
      <c r="C42" s="4" t="s">
        <v>45</v>
      </c>
      <c r="D42" s="1" t="s">
        <v>76</v>
      </c>
      <c r="E42" s="1" t="s">
        <v>76</v>
      </c>
      <c r="F42" s="6">
        <v>281500</v>
      </c>
      <c r="G42" s="4" t="s">
        <v>192</v>
      </c>
    </row>
    <row r="43" spans="1:7" x14ac:dyDescent="0.25">
      <c r="A43" s="4" t="s">
        <v>43</v>
      </c>
      <c r="B43" s="9" t="s">
        <v>340</v>
      </c>
      <c r="C43" s="4" t="s">
        <v>45</v>
      </c>
      <c r="D43" s="1" t="s">
        <v>76</v>
      </c>
      <c r="E43" s="1" t="s">
        <v>76</v>
      </c>
      <c r="F43" s="6" t="s">
        <v>117</v>
      </c>
      <c r="G43" s="4" t="s">
        <v>192</v>
      </c>
    </row>
    <row r="44" spans="1:7" hidden="1" x14ac:dyDescent="0.25">
      <c r="A44" s="4" t="s">
        <v>4</v>
      </c>
      <c r="B44" s="8" t="s">
        <v>154</v>
      </c>
      <c r="C44" s="4" t="s">
        <v>6</v>
      </c>
      <c r="D44" s="1" t="s">
        <v>197</v>
      </c>
      <c r="E44" s="1" t="s">
        <v>198</v>
      </c>
      <c r="F44" s="6">
        <v>680000</v>
      </c>
      <c r="G44" s="4" t="s">
        <v>191</v>
      </c>
    </row>
    <row r="45" spans="1:7" hidden="1" x14ac:dyDescent="0.25">
      <c r="A45" s="4" t="s">
        <v>4</v>
      </c>
      <c r="B45" s="8" t="s">
        <v>155</v>
      </c>
      <c r="C45" s="4" t="s">
        <v>6</v>
      </c>
      <c r="D45" s="1" t="s">
        <v>217</v>
      </c>
      <c r="E45" s="1" t="s">
        <v>218</v>
      </c>
      <c r="F45" s="6" t="s">
        <v>117</v>
      </c>
      <c r="G45" s="4" t="s">
        <v>191</v>
      </c>
    </row>
    <row r="46" spans="1:7" hidden="1" x14ac:dyDescent="0.25">
      <c r="A46" s="4" t="s">
        <v>17</v>
      </c>
      <c r="B46" s="8" t="s">
        <v>156</v>
      </c>
      <c r="C46" s="4" t="s">
        <v>19</v>
      </c>
      <c r="D46" s="1" t="s">
        <v>293</v>
      </c>
      <c r="E46" s="1" t="s">
        <v>294</v>
      </c>
      <c r="F46" s="6">
        <v>707500</v>
      </c>
      <c r="G46" s="4" t="s">
        <v>191</v>
      </c>
    </row>
    <row r="47" spans="1:7" hidden="1" x14ac:dyDescent="0.25">
      <c r="A47" s="4" t="s">
        <v>17</v>
      </c>
      <c r="B47" s="8" t="s">
        <v>157</v>
      </c>
      <c r="C47" s="4" t="s">
        <v>19</v>
      </c>
      <c r="D47" s="1" t="s">
        <v>311</v>
      </c>
      <c r="E47" s="1" t="s">
        <v>312</v>
      </c>
      <c r="F47" s="6" t="s">
        <v>117</v>
      </c>
      <c r="G47" s="4" t="s">
        <v>191</v>
      </c>
    </row>
    <row r="48" spans="1:7" hidden="1" x14ac:dyDescent="0.25">
      <c r="A48" s="4" t="s">
        <v>17</v>
      </c>
      <c r="B48" s="8" t="s">
        <v>158</v>
      </c>
      <c r="C48" s="4" t="s">
        <v>19</v>
      </c>
      <c r="D48" s="1" t="s">
        <v>295</v>
      </c>
      <c r="E48" s="1" t="s">
        <v>296</v>
      </c>
      <c r="F48" s="6">
        <v>707500</v>
      </c>
      <c r="G48" s="4" t="s">
        <v>191</v>
      </c>
    </row>
    <row r="49" spans="1:7" hidden="1" x14ac:dyDescent="0.25">
      <c r="A49" s="4" t="s">
        <v>17</v>
      </c>
      <c r="B49" s="8" t="s">
        <v>159</v>
      </c>
      <c r="C49" s="4" t="s">
        <v>19</v>
      </c>
      <c r="D49" s="1" t="s">
        <v>313</v>
      </c>
      <c r="E49" s="1" t="s">
        <v>314</v>
      </c>
      <c r="F49" s="6" t="s">
        <v>117</v>
      </c>
      <c r="G49" s="4" t="s">
        <v>191</v>
      </c>
    </row>
    <row r="50" spans="1:7" hidden="1" x14ac:dyDescent="0.25">
      <c r="A50" s="4" t="s">
        <v>30</v>
      </c>
      <c r="B50" s="8" t="s">
        <v>160</v>
      </c>
      <c r="C50" s="4" t="s">
        <v>19</v>
      </c>
      <c r="D50" s="1" t="s">
        <v>319</v>
      </c>
      <c r="E50" s="1" t="s">
        <v>320</v>
      </c>
      <c r="F50" s="6">
        <v>707500</v>
      </c>
      <c r="G50" s="4" t="s">
        <v>191</v>
      </c>
    </row>
    <row r="51" spans="1:7" hidden="1" x14ac:dyDescent="0.25">
      <c r="A51" s="4" t="s">
        <v>30</v>
      </c>
      <c r="B51" s="8" t="s">
        <v>161</v>
      </c>
      <c r="C51" s="4" t="s">
        <v>19</v>
      </c>
      <c r="D51" s="1" t="s">
        <v>337</v>
      </c>
      <c r="E51" s="1" t="s">
        <v>338</v>
      </c>
      <c r="F51" s="6" t="s">
        <v>117</v>
      </c>
      <c r="G51" s="4" t="s">
        <v>191</v>
      </c>
    </row>
    <row r="52" spans="1:7" hidden="1" x14ac:dyDescent="0.25">
      <c r="A52" s="4" t="s">
        <v>43</v>
      </c>
      <c r="B52" s="8" t="s">
        <v>162</v>
      </c>
      <c r="C52" s="4" t="s">
        <v>45</v>
      </c>
      <c r="D52" s="1" t="s">
        <v>249</v>
      </c>
      <c r="E52" s="1" t="s">
        <v>250</v>
      </c>
      <c r="F52" s="6">
        <v>284000</v>
      </c>
      <c r="G52" s="4" t="s">
        <v>192</v>
      </c>
    </row>
    <row r="53" spans="1:7" hidden="1" x14ac:dyDescent="0.25">
      <c r="A53" s="4" t="s">
        <v>43</v>
      </c>
      <c r="B53" s="8" t="s">
        <v>163</v>
      </c>
      <c r="C53" s="4" t="s">
        <v>45</v>
      </c>
      <c r="D53" s="1" t="s">
        <v>281</v>
      </c>
      <c r="E53" s="1" t="s">
        <v>282</v>
      </c>
      <c r="F53" s="6" t="s">
        <v>117</v>
      </c>
      <c r="G53" s="4" t="s">
        <v>192</v>
      </c>
    </row>
    <row r="54" spans="1:7" hidden="1" x14ac:dyDescent="0.25">
      <c r="A54" s="4" t="s">
        <v>43</v>
      </c>
      <c r="B54" s="8" t="s">
        <v>164</v>
      </c>
      <c r="C54" s="4" t="s">
        <v>45</v>
      </c>
      <c r="D54" s="1" t="s">
        <v>263</v>
      </c>
      <c r="E54" s="1" t="s">
        <v>264</v>
      </c>
      <c r="F54" s="6">
        <v>568000</v>
      </c>
      <c r="G54" s="4" t="s">
        <v>192</v>
      </c>
    </row>
    <row r="55" spans="1:7" hidden="1" x14ac:dyDescent="0.25">
      <c r="A55" s="4" t="s">
        <v>4</v>
      </c>
      <c r="B55" s="8" t="s">
        <v>165</v>
      </c>
      <c r="C55" s="4" t="s">
        <v>6</v>
      </c>
      <c r="D55" s="1" t="s">
        <v>201</v>
      </c>
      <c r="E55" s="1" t="s">
        <v>202</v>
      </c>
      <c r="F55" s="6">
        <v>732500</v>
      </c>
      <c r="G55" s="4" t="s">
        <v>192</v>
      </c>
    </row>
    <row r="56" spans="1:7" hidden="1" x14ac:dyDescent="0.25">
      <c r="A56" s="4" t="s">
        <v>4</v>
      </c>
      <c r="B56" s="8" t="s">
        <v>166</v>
      </c>
      <c r="C56" s="4" t="s">
        <v>6</v>
      </c>
      <c r="D56" s="1" t="s">
        <v>219</v>
      </c>
      <c r="E56" s="1" t="s">
        <v>220</v>
      </c>
      <c r="F56" s="6" t="s">
        <v>117</v>
      </c>
      <c r="G56" s="4" t="s">
        <v>192</v>
      </c>
    </row>
    <row r="57" spans="1:7" hidden="1" x14ac:dyDescent="0.25">
      <c r="A57" s="4" t="s">
        <v>4</v>
      </c>
      <c r="B57" s="8" t="s">
        <v>167</v>
      </c>
      <c r="C57" s="4" t="s">
        <v>6</v>
      </c>
      <c r="D57" s="1" t="s">
        <v>203</v>
      </c>
      <c r="E57" s="1" t="s">
        <v>204</v>
      </c>
      <c r="F57" s="6">
        <v>732500</v>
      </c>
      <c r="G57" s="4" t="s">
        <v>191</v>
      </c>
    </row>
    <row r="58" spans="1:7" hidden="1" x14ac:dyDescent="0.25">
      <c r="A58" s="4" t="s">
        <v>4</v>
      </c>
      <c r="B58" s="8" t="s">
        <v>168</v>
      </c>
      <c r="C58" s="4" t="s">
        <v>6</v>
      </c>
      <c r="D58" s="1" t="s">
        <v>221</v>
      </c>
      <c r="E58" s="1" t="s">
        <v>222</v>
      </c>
      <c r="F58" s="6" t="s">
        <v>117</v>
      </c>
      <c r="G58" s="4" t="s">
        <v>191</v>
      </c>
    </row>
    <row r="59" spans="1:7" hidden="1" x14ac:dyDescent="0.25">
      <c r="A59" s="4" t="s">
        <v>4</v>
      </c>
      <c r="B59" s="8" t="s">
        <v>169</v>
      </c>
      <c r="C59" s="4" t="s">
        <v>6</v>
      </c>
      <c r="D59" s="1" t="s">
        <v>76</v>
      </c>
      <c r="E59" s="1" t="s">
        <v>76</v>
      </c>
      <c r="F59" s="6">
        <v>1465000</v>
      </c>
      <c r="G59" s="4" t="s">
        <v>191</v>
      </c>
    </row>
    <row r="60" spans="1:7" hidden="1" x14ac:dyDescent="0.25">
      <c r="A60" s="4" t="s">
        <v>4</v>
      </c>
      <c r="B60" s="8" t="s">
        <v>170</v>
      </c>
      <c r="C60" s="4" t="s">
        <v>6</v>
      </c>
      <c r="D60" s="1" t="s">
        <v>209</v>
      </c>
      <c r="E60" s="1" t="s">
        <v>210</v>
      </c>
      <c r="F60" s="6">
        <v>1465000</v>
      </c>
      <c r="G60" s="4" t="s">
        <v>192</v>
      </c>
    </row>
    <row r="61" spans="1:7" hidden="1" x14ac:dyDescent="0.25">
      <c r="A61" s="4" t="s">
        <v>30</v>
      </c>
      <c r="B61" s="8" t="s">
        <v>171</v>
      </c>
      <c r="C61" s="4" t="s">
        <v>34</v>
      </c>
      <c r="D61" s="1" t="s">
        <v>335</v>
      </c>
      <c r="E61" s="1" t="s">
        <v>336</v>
      </c>
      <c r="F61" s="6" t="s">
        <v>117</v>
      </c>
      <c r="G61" s="4" t="s">
        <v>192</v>
      </c>
    </row>
    <row r="62" spans="1:7" hidden="1" x14ac:dyDescent="0.25">
      <c r="A62" s="4" t="s">
        <v>43</v>
      </c>
      <c r="B62" s="8" t="s">
        <v>172</v>
      </c>
      <c r="C62" s="4" t="s">
        <v>45</v>
      </c>
      <c r="D62" s="1" t="s">
        <v>251</v>
      </c>
      <c r="E62" s="1" t="s">
        <v>252</v>
      </c>
      <c r="F62" s="6">
        <v>284000</v>
      </c>
      <c r="G62" s="4" t="s">
        <v>192</v>
      </c>
    </row>
    <row r="63" spans="1:7" hidden="1" x14ac:dyDescent="0.25">
      <c r="A63" s="4" t="s">
        <v>43</v>
      </c>
      <c r="B63" s="8" t="s">
        <v>173</v>
      </c>
      <c r="C63" s="4" t="s">
        <v>45</v>
      </c>
      <c r="D63" s="1" t="s">
        <v>283</v>
      </c>
      <c r="E63" s="1" t="s">
        <v>284</v>
      </c>
      <c r="F63" s="6" t="s">
        <v>117</v>
      </c>
      <c r="G63" s="4" t="s">
        <v>192</v>
      </c>
    </row>
    <row r="64" spans="1:7" hidden="1" x14ac:dyDescent="0.25">
      <c r="A64" s="4" t="s">
        <v>43</v>
      </c>
      <c r="B64" s="9" t="s">
        <v>174</v>
      </c>
      <c r="C64" s="4" t="s">
        <v>45</v>
      </c>
      <c r="D64" s="1" t="s">
        <v>239</v>
      </c>
      <c r="E64" s="1" t="s">
        <v>240</v>
      </c>
      <c r="F64" s="6">
        <v>275000</v>
      </c>
      <c r="G64" s="4" t="s">
        <v>192</v>
      </c>
    </row>
    <row r="65" spans="1:7" hidden="1" x14ac:dyDescent="0.25">
      <c r="A65" s="4" t="s">
        <v>43</v>
      </c>
      <c r="B65" s="9" t="s">
        <v>175</v>
      </c>
      <c r="C65" s="4" t="s">
        <v>45</v>
      </c>
      <c r="D65" s="1" t="s">
        <v>285</v>
      </c>
      <c r="E65" s="1" t="s">
        <v>286</v>
      </c>
      <c r="F65" s="6" t="s">
        <v>117</v>
      </c>
      <c r="G65" s="4" t="s">
        <v>192</v>
      </c>
    </row>
    <row r="66" spans="1:7" hidden="1" x14ac:dyDescent="0.25">
      <c r="A66" s="4" t="s">
        <v>4</v>
      </c>
      <c r="B66" s="8" t="s">
        <v>176</v>
      </c>
      <c r="C66" s="4" t="s">
        <v>6</v>
      </c>
      <c r="D66" s="1" t="s">
        <v>199</v>
      </c>
      <c r="E66" s="1" t="s">
        <v>200</v>
      </c>
      <c r="F66" s="6">
        <v>680000</v>
      </c>
      <c r="G66" s="4" t="s">
        <v>191</v>
      </c>
    </row>
    <row r="67" spans="1:7" hidden="1" x14ac:dyDescent="0.25">
      <c r="A67" s="4" t="s">
        <v>4</v>
      </c>
      <c r="B67" s="8" t="s">
        <v>177</v>
      </c>
      <c r="C67" s="4" t="s">
        <v>6</v>
      </c>
      <c r="D67" s="1" t="s">
        <v>227</v>
      </c>
      <c r="E67" s="1" t="s">
        <v>228</v>
      </c>
      <c r="F67" s="6" t="s">
        <v>117</v>
      </c>
      <c r="G67" s="4" t="s">
        <v>191</v>
      </c>
    </row>
    <row r="68" spans="1:7" hidden="1" x14ac:dyDescent="0.25">
      <c r="A68" s="4" t="s">
        <v>4</v>
      </c>
      <c r="B68" s="8" t="s">
        <v>178</v>
      </c>
      <c r="C68" s="4" t="s">
        <v>6</v>
      </c>
      <c r="D68" s="1" t="s">
        <v>231</v>
      </c>
      <c r="E68" s="1" t="s">
        <v>232</v>
      </c>
      <c r="F68" s="6">
        <v>680000</v>
      </c>
      <c r="G68" s="4" t="s">
        <v>191</v>
      </c>
    </row>
    <row r="69" spans="1:7" hidden="1" x14ac:dyDescent="0.25">
      <c r="A69" s="4" t="s">
        <v>4</v>
      </c>
      <c r="B69" s="8" t="s">
        <v>179</v>
      </c>
      <c r="C69" s="4" t="s">
        <v>6</v>
      </c>
      <c r="D69" s="1" t="s">
        <v>229</v>
      </c>
      <c r="E69" s="1" t="s">
        <v>230</v>
      </c>
      <c r="F69" s="6" t="s">
        <v>117</v>
      </c>
      <c r="G69" s="4" t="s">
        <v>191</v>
      </c>
    </row>
    <row r="70" spans="1:7" hidden="1" x14ac:dyDescent="0.25">
      <c r="A70" s="4" t="s">
        <v>17</v>
      </c>
      <c r="B70" s="8" t="s">
        <v>180</v>
      </c>
      <c r="C70" s="4" t="s">
        <v>19</v>
      </c>
      <c r="D70" s="1" t="s">
        <v>297</v>
      </c>
      <c r="E70" s="1" t="s">
        <v>298</v>
      </c>
      <c r="F70" s="6">
        <v>707500</v>
      </c>
      <c r="G70" s="4" t="s">
        <v>191</v>
      </c>
    </row>
    <row r="71" spans="1:7" hidden="1" x14ac:dyDescent="0.25">
      <c r="A71" s="4" t="s">
        <v>17</v>
      </c>
      <c r="B71" s="8" t="s">
        <v>181</v>
      </c>
      <c r="C71" s="4" t="s">
        <v>19</v>
      </c>
      <c r="D71" s="1" t="s">
        <v>315</v>
      </c>
      <c r="E71" s="1" t="s">
        <v>316</v>
      </c>
      <c r="F71" s="6" t="s">
        <v>117</v>
      </c>
      <c r="G71" s="4" t="s">
        <v>191</v>
      </c>
    </row>
    <row r="72" spans="1:7" hidden="1" x14ac:dyDescent="0.25">
      <c r="A72" s="4" t="s">
        <v>4</v>
      </c>
      <c r="B72" s="8" t="s">
        <v>182</v>
      </c>
      <c r="C72" s="4" t="s">
        <v>6</v>
      </c>
      <c r="D72" s="1" t="s">
        <v>205</v>
      </c>
      <c r="E72" s="1" t="s">
        <v>206</v>
      </c>
      <c r="F72" s="6">
        <v>732500</v>
      </c>
      <c r="G72" s="4" t="s">
        <v>192</v>
      </c>
    </row>
    <row r="73" spans="1:7" hidden="1" x14ac:dyDescent="0.25">
      <c r="A73" s="4" t="s">
        <v>4</v>
      </c>
      <c r="B73" s="8" t="s">
        <v>183</v>
      </c>
      <c r="C73" s="4" t="s">
        <v>6</v>
      </c>
      <c r="D73" s="1" t="s">
        <v>223</v>
      </c>
      <c r="E73" s="1" t="s">
        <v>224</v>
      </c>
      <c r="F73" s="6" t="s">
        <v>117</v>
      </c>
      <c r="G73" s="4" t="s">
        <v>192</v>
      </c>
    </row>
    <row r="74" spans="1:7" hidden="1" x14ac:dyDescent="0.25">
      <c r="A74" s="4" t="s">
        <v>4</v>
      </c>
      <c r="B74" s="8" t="s">
        <v>184</v>
      </c>
      <c r="C74" s="4" t="s">
        <v>6</v>
      </c>
      <c r="D74" s="1" t="s">
        <v>207</v>
      </c>
      <c r="E74" s="1" t="s">
        <v>208</v>
      </c>
      <c r="F74" s="6">
        <v>732500</v>
      </c>
      <c r="G74" s="4" t="s">
        <v>191</v>
      </c>
    </row>
    <row r="75" spans="1:7" hidden="1" x14ac:dyDescent="0.25">
      <c r="A75" s="4" t="s">
        <v>4</v>
      </c>
      <c r="B75" s="8" t="s">
        <v>185</v>
      </c>
      <c r="C75" s="4" t="s">
        <v>6</v>
      </c>
      <c r="D75" s="1" t="s">
        <v>225</v>
      </c>
      <c r="E75" s="1" t="s">
        <v>226</v>
      </c>
      <c r="F75" s="6" t="s">
        <v>117</v>
      </c>
      <c r="G75" s="4" t="s">
        <v>191</v>
      </c>
    </row>
    <row r="76" spans="1:7" hidden="1" x14ac:dyDescent="0.25">
      <c r="A76" s="4" t="s">
        <v>4</v>
      </c>
      <c r="B76" s="8" t="s">
        <v>186</v>
      </c>
      <c r="C76" s="4" t="s">
        <v>6</v>
      </c>
      <c r="D76" s="1" t="s">
        <v>211</v>
      </c>
      <c r="E76" s="1" t="s">
        <v>212</v>
      </c>
      <c r="F76" s="6">
        <v>1465000</v>
      </c>
      <c r="G76" s="4" t="s">
        <v>191</v>
      </c>
    </row>
    <row r="77" spans="1:7" hidden="1" x14ac:dyDescent="0.25">
      <c r="A77" s="4" t="s">
        <v>4</v>
      </c>
      <c r="B77" s="8" t="s">
        <v>187</v>
      </c>
      <c r="C77" s="4" t="s">
        <v>6</v>
      </c>
      <c r="D77" s="1" t="s">
        <v>213</v>
      </c>
      <c r="E77" s="1" t="s">
        <v>214</v>
      </c>
      <c r="F77" s="6">
        <v>1465000</v>
      </c>
      <c r="G77" s="4" t="s">
        <v>192</v>
      </c>
    </row>
  </sheetData>
  <autoFilter ref="A1:G77" xr:uid="{00000000-0001-0000-0000-000000000000}">
    <filterColumn colId="0">
      <filters>
        <filter val="Meslek Yüksekokulu"/>
      </filters>
    </filterColumn>
    <filterColumn colId="1">
      <filters>
        <filter val="İNŞAAT TEKNOLOJİSİ (%50 İNDİRİMLİ)"/>
        <filter val="İNŞAAT TEKNOLOJİSİ (BURSLU)"/>
      </filters>
    </filterColumn>
    <sortState xmlns:xlrd2="http://schemas.microsoft.com/office/spreadsheetml/2017/richdata2" ref="A2:G77">
      <sortCondition ref="B1:B77"/>
    </sortState>
  </autoFilter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85CB-6E4F-48DB-B608-11A2F2B856AB}">
  <dimension ref="A1:B94"/>
  <sheetViews>
    <sheetView workbookViewId="0">
      <selection activeCell="B20" sqref="B20"/>
    </sheetView>
  </sheetViews>
  <sheetFormatPr defaultRowHeight="15" x14ac:dyDescent="0.25"/>
  <cols>
    <col min="1" max="1" width="44.42578125" customWidth="1"/>
    <col min="2" max="2" width="20.85546875" customWidth="1"/>
  </cols>
  <sheetData>
    <row r="1" spans="1:2" x14ac:dyDescent="0.25">
      <c r="A1" s="7" t="s">
        <v>11</v>
      </c>
      <c r="B1" s="7" t="s">
        <v>78</v>
      </c>
    </row>
    <row r="2" spans="1:2" x14ac:dyDescent="0.25">
      <c r="A2" s="7" t="s">
        <v>8</v>
      </c>
      <c r="B2" s="7" t="s">
        <v>79</v>
      </c>
    </row>
    <row r="3" spans="1:2" x14ac:dyDescent="0.25">
      <c r="A3" s="7" t="s">
        <v>10</v>
      </c>
      <c r="B3" s="7" t="s">
        <v>78</v>
      </c>
    </row>
    <row r="4" spans="1:2" x14ac:dyDescent="0.25">
      <c r="A4" s="7" t="s">
        <v>9</v>
      </c>
      <c r="B4" s="7" t="s">
        <v>79</v>
      </c>
    </row>
    <row r="5" spans="1:2" x14ac:dyDescent="0.25">
      <c r="A5" s="7" t="s">
        <v>16</v>
      </c>
      <c r="B5" s="7" t="s">
        <v>78</v>
      </c>
    </row>
    <row r="6" spans="1:2" x14ac:dyDescent="0.25">
      <c r="A6" s="7" t="s">
        <v>13</v>
      </c>
      <c r="B6" s="7" t="s">
        <v>79</v>
      </c>
    </row>
    <row r="7" spans="1:2" x14ac:dyDescent="0.25">
      <c r="A7" s="7" t="s">
        <v>15</v>
      </c>
      <c r="B7" s="7" t="s">
        <v>78</v>
      </c>
    </row>
    <row r="8" spans="1:2" ht="30" x14ac:dyDescent="0.25">
      <c r="A8" s="7" t="s">
        <v>14</v>
      </c>
      <c r="B8" s="7" t="s">
        <v>79</v>
      </c>
    </row>
    <row r="9" spans="1:2" x14ac:dyDescent="0.25">
      <c r="A9" s="7" t="s">
        <v>80</v>
      </c>
      <c r="B9" s="7" t="s">
        <v>81</v>
      </c>
    </row>
    <row r="10" spans="1:2" x14ac:dyDescent="0.25">
      <c r="A10" s="7" t="s">
        <v>5</v>
      </c>
      <c r="B10" s="7" t="s">
        <v>82</v>
      </c>
    </row>
    <row r="11" spans="1:2" x14ac:dyDescent="0.25">
      <c r="A11" s="7" t="s">
        <v>83</v>
      </c>
      <c r="B11" s="7" t="s">
        <v>81</v>
      </c>
    </row>
    <row r="12" spans="1:2" x14ac:dyDescent="0.25">
      <c r="A12" s="7" t="s">
        <v>7</v>
      </c>
      <c r="B12" s="7" t="s">
        <v>82</v>
      </c>
    </row>
    <row r="13" spans="1:2" x14ac:dyDescent="0.25">
      <c r="A13" s="7" t="s">
        <v>84</v>
      </c>
      <c r="B13" s="7" t="s">
        <v>81</v>
      </c>
    </row>
    <row r="14" spans="1:2" x14ac:dyDescent="0.25">
      <c r="A14" s="7" t="s">
        <v>111</v>
      </c>
      <c r="B14" s="7" t="s">
        <v>82</v>
      </c>
    </row>
    <row r="15" spans="1:2" x14ac:dyDescent="0.25">
      <c r="A15" s="7" t="s">
        <v>103</v>
      </c>
      <c r="B15" s="7" t="s">
        <v>81</v>
      </c>
    </row>
    <row r="16" spans="1:2" x14ac:dyDescent="0.25">
      <c r="A16" s="7" t="s">
        <v>12</v>
      </c>
      <c r="B16" s="7" t="s">
        <v>82</v>
      </c>
    </row>
    <row r="17" spans="1:2" x14ac:dyDescent="0.25">
      <c r="A17" s="7" t="s">
        <v>113</v>
      </c>
      <c r="B17" s="7" t="s">
        <v>81</v>
      </c>
    </row>
    <row r="18" spans="1:2" ht="30" x14ac:dyDescent="0.25">
      <c r="A18" s="7" t="s">
        <v>114</v>
      </c>
      <c r="B18" s="7" t="s">
        <v>82</v>
      </c>
    </row>
    <row r="19" spans="1:2" x14ac:dyDescent="0.25">
      <c r="A19" s="7" t="s">
        <v>85</v>
      </c>
      <c r="B19" s="7" t="s">
        <v>81</v>
      </c>
    </row>
    <row r="20" spans="1:2" x14ac:dyDescent="0.25">
      <c r="A20" s="7" t="s">
        <v>112</v>
      </c>
      <c r="B20" s="7" t="s">
        <v>82</v>
      </c>
    </row>
    <row r="21" spans="1:2" x14ac:dyDescent="0.25">
      <c r="A21" s="7" t="s">
        <v>20</v>
      </c>
      <c r="B21" s="7" t="s">
        <v>78</v>
      </c>
    </row>
    <row r="22" spans="1:2" ht="30" x14ac:dyDescent="0.25">
      <c r="A22" s="7" t="s">
        <v>18</v>
      </c>
      <c r="B22" s="7" t="s">
        <v>79</v>
      </c>
    </row>
    <row r="23" spans="1:2" x14ac:dyDescent="0.25">
      <c r="A23" s="7" t="s">
        <v>115</v>
      </c>
      <c r="B23" s="7" t="s">
        <v>78</v>
      </c>
    </row>
    <row r="24" spans="1:2" ht="30" x14ac:dyDescent="0.25">
      <c r="A24" s="7" t="s">
        <v>21</v>
      </c>
      <c r="B24" s="7" t="s">
        <v>79</v>
      </c>
    </row>
    <row r="25" spans="1:2" ht="30" x14ac:dyDescent="0.25">
      <c r="A25" s="7" t="s">
        <v>116</v>
      </c>
      <c r="B25" s="7" t="s">
        <v>78</v>
      </c>
    </row>
    <row r="26" spans="1:2" ht="30" x14ac:dyDescent="0.25">
      <c r="A26" s="7" t="s">
        <v>22</v>
      </c>
      <c r="B26" s="7" t="s">
        <v>79</v>
      </c>
    </row>
    <row r="27" spans="1:2" x14ac:dyDescent="0.25">
      <c r="A27" s="7" t="s">
        <v>24</v>
      </c>
      <c r="B27" s="7" t="s">
        <v>78</v>
      </c>
    </row>
    <row r="28" spans="1:2" x14ac:dyDescent="0.25">
      <c r="A28" s="7" t="s">
        <v>23</v>
      </c>
      <c r="B28" s="7" t="s">
        <v>79</v>
      </c>
    </row>
    <row r="29" spans="1:2" x14ac:dyDescent="0.25">
      <c r="A29" s="7" t="s">
        <v>86</v>
      </c>
      <c r="B29" s="7" t="s">
        <v>78</v>
      </c>
    </row>
    <row r="30" spans="1:2" x14ac:dyDescent="0.25">
      <c r="A30" s="7" t="s">
        <v>25</v>
      </c>
      <c r="B30" s="7" t="s">
        <v>79</v>
      </c>
    </row>
    <row r="31" spans="1:2" x14ac:dyDescent="0.25">
      <c r="A31" s="7" t="s">
        <v>87</v>
      </c>
      <c r="B31" s="7" t="s">
        <v>78</v>
      </c>
    </row>
    <row r="32" spans="1:2" x14ac:dyDescent="0.25">
      <c r="A32" s="7" t="s">
        <v>26</v>
      </c>
      <c r="B32" s="7" t="s">
        <v>79</v>
      </c>
    </row>
    <row r="33" spans="1:2" x14ac:dyDescent="0.25">
      <c r="A33" s="7" t="s">
        <v>104</v>
      </c>
      <c r="B33" s="7" t="s">
        <v>78</v>
      </c>
    </row>
    <row r="34" spans="1:2" ht="30" x14ac:dyDescent="0.25">
      <c r="A34" s="7" t="s">
        <v>27</v>
      </c>
      <c r="B34" s="7" t="s">
        <v>79</v>
      </c>
    </row>
    <row r="35" spans="1:2" x14ac:dyDescent="0.25">
      <c r="A35" s="7" t="s">
        <v>29</v>
      </c>
      <c r="B35" s="7" t="s">
        <v>78</v>
      </c>
    </row>
    <row r="36" spans="1:2" x14ac:dyDescent="0.25">
      <c r="A36" s="7" t="s">
        <v>28</v>
      </c>
      <c r="B36" s="7" t="s">
        <v>79</v>
      </c>
    </row>
    <row r="37" spans="1:2" x14ac:dyDescent="0.25">
      <c r="A37" s="7" t="s">
        <v>32</v>
      </c>
      <c r="B37" s="7" t="s">
        <v>78</v>
      </c>
    </row>
    <row r="38" spans="1:2" x14ac:dyDescent="0.25">
      <c r="A38" s="7" t="s">
        <v>31</v>
      </c>
      <c r="B38" s="7" t="s">
        <v>79</v>
      </c>
    </row>
    <row r="39" spans="1:2" x14ac:dyDescent="0.25">
      <c r="A39" s="7" t="s">
        <v>38</v>
      </c>
      <c r="B39" s="7" t="s">
        <v>78</v>
      </c>
    </row>
    <row r="40" spans="1:2" ht="30" x14ac:dyDescent="0.25">
      <c r="A40" s="7" t="s">
        <v>37</v>
      </c>
      <c r="B40" s="7" t="s">
        <v>79</v>
      </c>
    </row>
    <row r="41" spans="1:2" x14ac:dyDescent="0.25">
      <c r="A41" s="7" t="s">
        <v>88</v>
      </c>
      <c r="B41" s="7" t="s">
        <v>78</v>
      </c>
    </row>
    <row r="42" spans="1:2" x14ac:dyDescent="0.25">
      <c r="A42" s="7" t="s">
        <v>105</v>
      </c>
      <c r="B42" s="7" t="s">
        <v>79</v>
      </c>
    </row>
    <row r="43" spans="1:2" x14ac:dyDescent="0.25">
      <c r="A43" s="7" t="s">
        <v>89</v>
      </c>
      <c r="B43" s="7" t="s">
        <v>78</v>
      </c>
    </row>
    <row r="44" spans="1:2" x14ac:dyDescent="0.25">
      <c r="A44" s="7" t="s">
        <v>40</v>
      </c>
      <c r="B44" s="7" t="s">
        <v>79</v>
      </c>
    </row>
    <row r="45" spans="1:2" x14ac:dyDescent="0.25">
      <c r="A45" s="7" t="s">
        <v>35</v>
      </c>
      <c r="B45" s="7" t="s">
        <v>78</v>
      </c>
    </row>
    <row r="46" spans="1:2" x14ac:dyDescent="0.25">
      <c r="A46" s="7" t="s">
        <v>33</v>
      </c>
      <c r="B46" s="7" t="s">
        <v>79</v>
      </c>
    </row>
    <row r="47" spans="1:2" x14ac:dyDescent="0.25">
      <c r="A47" s="7" t="s">
        <v>39</v>
      </c>
      <c r="B47" s="7" t="s">
        <v>78</v>
      </c>
    </row>
    <row r="48" spans="1:2" x14ac:dyDescent="0.25">
      <c r="A48" s="7" t="s">
        <v>36</v>
      </c>
      <c r="B48" s="7" t="s">
        <v>79</v>
      </c>
    </row>
    <row r="49" spans="1:2" x14ac:dyDescent="0.25">
      <c r="A49" s="7" t="s">
        <v>42</v>
      </c>
      <c r="B49" s="7" t="s">
        <v>78</v>
      </c>
    </row>
    <row r="50" spans="1:2" x14ac:dyDescent="0.25">
      <c r="A50" s="7" t="s">
        <v>41</v>
      </c>
      <c r="B50" s="7" t="s">
        <v>79</v>
      </c>
    </row>
    <row r="51" spans="1:2" x14ac:dyDescent="0.25">
      <c r="A51" s="7" t="s">
        <v>90</v>
      </c>
      <c r="B51" s="7" t="s">
        <v>91</v>
      </c>
    </row>
    <row r="52" spans="1:2" x14ac:dyDescent="0.25">
      <c r="A52" s="7" t="s">
        <v>44</v>
      </c>
      <c r="B52" s="7" t="s">
        <v>92</v>
      </c>
    </row>
    <row r="53" spans="1:2" x14ac:dyDescent="0.25">
      <c r="A53" s="7" t="s">
        <v>97</v>
      </c>
      <c r="B53" s="7" t="s">
        <v>91</v>
      </c>
    </row>
    <row r="54" spans="1:2" x14ac:dyDescent="0.25">
      <c r="A54" s="7" t="s">
        <v>46</v>
      </c>
      <c r="B54" s="7" t="s">
        <v>92</v>
      </c>
    </row>
    <row r="55" spans="1:2" x14ac:dyDescent="0.25">
      <c r="A55" s="7" t="s">
        <v>48</v>
      </c>
      <c r="B55" s="7" t="s">
        <v>93</v>
      </c>
    </row>
    <row r="56" spans="1:2" x14ac:dyDescent="0.25">
      <c r="A56" s="7" t="s">
        <v>47</v>
      </c>
      <c r="B56" s="7" t="s">
        <v>94</v>
      </c>
    </row>
    <row r="57" spans="1:2" x14ac:dyDescent="0.25">
      <c r="A57" s="7" t="s">
        <v>98</v>
      </c>
      <c r="B57" s="7" t="s">
        <v>93</v>
      </c>
    </row>
    <row r="58" spans="1:2" x14ac:dyDescent="0.25">
      <c r="A58" s="7" t="s">
        <v>106</v>
      </c>
      <c r="B58" s="7" t="s">
        <v>94</v>
      </c>
    </row>
    <row r="59" spans="1:2" x14ac:dyDescent="0.25">
      <c r="A59" s="7" t="s">
        <v>52</v>
      </c>
      <c r="B59" s="7" t="s">
        <v>93</v>
      </c>
    </row>
    <row r="60" spans="1:2" x14ac:dyDescent="0.25">
      <c r="A60" s="7" t="s">
        <v>49</v>
      </c>
      <c r="B60" s="7" t="s">
        <v>94</v>
      </c>
    </row>
    <row r="61" spans="1:2" x14ac:dyDescent="0.25">
      <c r="A61" s="7" t="s">
        <v>51</v>
      </c>
      <c r="B61" s="7" t="s">
        <v>93</v>
      </c>
    </row>
    <row r="62" spans="1:2" x14ac:dyDescent="0.25">
      <c r="A62" s="7" t="s">
        <v>50</v>
      </c>
      <c r="B62" s="7" t="s">
        <v>94</v>
      </c>
    </row>
    <row r="63" spans="1:2" x14ac:dyDescent="0.25">
      <c r="A63" s="7" t="s">
        <v>56</v>
      </c>
      <c r="B63" s="7" t="s">
        <v>91</v>
      </c>
    </row>
    <row r="64" spans="1:2" x14ac:dyDescent="0.25">
      <c r="A64" s="7" t="s">
        <v>55</v>
      </c>
      <c r="B64" s="7" t="s">
        <v>92</v>
      </c>
    </row>
    <row r="65" spans="1:2" x14ac:dyDescent="0.25">
      <c r="A65" s="7" t="s">
        <v>99</v>
      </c>
      <c r="B65" s="7" t="s">
        <v>91</v>
      </c>
    </row>
    <row r="66" spans="1:2" x14ac:dyDescent="0.25">
      <c r="A66" s="7" t="s">
        <v>107</v>
      </c>
      <c r="B66" s="7" t="s">
        <v>92</v>
      </c>
    </row>
    <row r="67" spans="1:2" x14ac:dyDescent="0.25">
      <c r="A67" s="7" t="s">
        <v>60</v>
      </c>
      <c r="B67" s="7" t="s">
        <v>91</v>
      </c>
    </row>
    <row r="68" spans="1:2" x14ac:dyDescent="0.25">
      <c r="A68" s="7" t="s">
        <v>57</v>
      </c>
      <c r="B68" s="7" t="s">
        <v>92</v>
      </c>
    </row>
    <row r="69" spans="1:2" x14ac:dyDescent="0.25">
      <c r="A69" s="7" t="s">
        <v>59</v>
      </c>
      <c r="B69" s="7" t="s">
        <v>91</v>
      </c>
    </row>
    <row r="70" spans="1:2" x14ac:dyDescent="0.25">
      <c r="A70" s="7" t="s">
        <v>58</v>
      </c>
      <c r="B70" s="7" t="s">
        <v>92</v>
      </c>
    </row>
    <row r="71" spans="1:2" x14ac:dyDescent="0.25">
      <c r="A71" s="7" t="s">
        <v>64</v>
      </c>
      <c r="B71" s="7" t="s">
        <v>93</v>
      </c>
    </row>
    <row r="72" spans="1:2" x14ac:dyDescent="0.25">
      <c r="A72" s="7" t="s">
        <v>61</v>
      </c>
      <c r="B72" s="7" t="s">
        <v>94</v>
      </c>
    </row>
    <row r="73" spans="1:2" x14ac:dyDescent="0.25">
      <c r="A73" s="7" t="s">
        <v>63</v>
      </c>
      <c r="B73" s="7" t="s">
        <v>93</v>
      </c>
    </row>
    <row r="74" spans="1:2" x14ac:dyDescent="0.25">
      <c r="A74" s="7" t="s">
        <v>62</v>
      </c>
      <c r="B74" s="7" t="s">
        <v>94</v>
      </c>
    </row>
    <row r="75" spans="1:2" x14ac:dyDescent="0.25">
      <c r="A75" s="7" t="s">
        <v>68</v>
      </c>
      <c r="B75" s="7" t="s">
        <v>91</v>
      </c>
    </row>
    <row r="76" spans="1:2" x14ac:dyDescent="0.25">
      <c r="A76" s="7" t="s">
        <v>65</v>
      </c>
      <c r="B76" s="7" t="s">
        <v>92</v>
      </c>
    </row>
    <row r="77" spans="1:2" x14ac:dyDescent="0.25">
      <c r="A77" s="7" t="s">
        <v>67</v>
      </c>
      <c r="B77" s="7" t="s">
        <v>91</v>
      </c>
    </row>
    <row r="78" spans="1:2" x14ac:dyDescent="0.25">
      <c r="A78" s="7" t="s">
        <v>66</v>
      </c>
      <c r="B78" s="7" t="s">
        <v>92</v>
      </c>
    </row>
    <row r="79" spans="1:2" x14ac:dyDescent="0.25">
      <c r="A79" s="7" t="s">
        <v>72</v>
      </c>
      <c r="B79" s="7" t="s">
        <v>91</v>
      </c>
    </row>
    <row r="80" spans="1:2" x14ac:dyDescent="0.25">
      <c r="A80" s="7" t="s">
        <v>69</v>
      </c>
      <c r="B80" s="7" t="s">
        <v>92</v>
      </c>
    </row>
    <row r="81" spans="1:2" x14ac:dyDescent="0.25">
      <c r="A81" s="7" t="s">
        <v>71</v>
      </c>
      <c r="B81" s="7" t="s">
        <v>91</v>
      </c>
    </row>
    <row r="82" spans="1:2" ht="30" x14ac:dyDescent="0.25">
      <c r="A82" s="7" t="s">
        <v>70</v>
      </c>
      <c r="B82" s="7" t="s">
        <v>92</v>
      </c>
    </row>
    <row r="83" spans="1:2" x14ac:dyDescent="0.25">
      <c r="A83" s="7" t="s">
        <v>95</v>
      </c>
      <c r="B83" s="7" t="s">
        <v>91</v>
      </c>
    </row>
    <row r="84" spans="1:2" x14ac:dyDescent="0.25">
      <c r="A84" s="7" t="s">
        <v>73</v>
      </c>
      <c r="B84" s="7" t="s">
        <v>92</v>
      </c>
    </row>
    <row r="85" spans="1:2" x14ac:dyDescent="0.25">
      <c r="A85" s="7" t="s">
        <v>100</v>
      </c>
      <c r="B85" s="7" t="s">
        <v>91</v>
      </c>
    </row>
    <row r="86" spans="1:2" x14ac:dyDescent="0.25">
      <c r="A86" s="7" t="s">
        <v>74</v>
      </c>
      <c r="B86" s="7" t="s">
        <v>92</v>
      </c>
    </row>
    <row r="87" spans="1:2" x14ac:dyDescent="0.25">
      <c r="A87" s="7" t="s">
        <v>54</v>
      </c>
      <c r="B87" s="7" t="s">
        <v>93</v>
      </c>
    </row>
    <row r="88" spans="1:2" x14ac:dyDescent="0.25">
      <c r="A88" s="7" t="s">
        <v>53</v>
      </c>
      <c r="B88" s="7" t="s">
        <v>94</v>
      </c>
    </row>
    <row r="89" spans="1:2" x14ac:dyDescent="0.25">
      <c r="A89" s="7" t="s">
        <v>101</v>
      </c>
      <c r="B89" s="7" t="s">
        <v>93</v>
      </c>
    </row>
    <row r="90" spans="1:2" x14ac:dyDescent="0.25">
      <c r="A90" s="7" t="s">
        <v>108</v>
      </c>
      <c r="B90" s="7" t="s">
        <v>94</v>
      </c>
    </row>
    <row r="91" spans="1:2" x14ac:dyDescent="0.25">
      <c r="A91" s="7" t="s">
        <v>96</v>
      </c>
      <c r="B91" s="7" t="s">
        <v>93</v>
      </c>
    </row>
    <row r="92" spans="1:2" x14ac:dyDescent="0.25">
      <c r="A92" s="7" t="s">
        <v>109</v>
      </c>
      <c r="B92" s="7" t="s">
        <v>94</v>
      </c>
    </row>
    <row r="93" spans="1:2" x14ac:dyDescent="0.25">
      <c r="A93" s="7" t="s">
        <v>102</v>
      </c>
      <c r="B93" s="7" t="s">
        <v>93</v>
      </c>
    </row>
    <row r="94" spans="1:2" x14ac:dyDescent="0.25">
      <c r="A94" s="7" t="s">
        <v>110</v>
      </c>
      <c r="B94" s="7" t="s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19a74c1-09a2-4307-93c4-563b7c0144a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4C584498243654AA32BFFB3F8F1F718" ma:contentTypeVersion="10" ma:contentTypeDescription="Yeni belge oluşturun." ma:contentTypeScope="" ma:versionID="deaa675999c720fb8c611846574709b5">
  <xsd:schema xmlns:xsd="http://www.w3.org/2001/XMLSchema" xmlns:xs="http://www.w3.org/2001/XMLSchema" xmlns:p="http://schemas.microsoft.com/office/2006/metadata/properties" xmlns:ns3="419a74c1-09a2-4307-93c4-563b7c0144a0" targetNamespace="http://schemas.microsoft.com/office/2006/metadata/properties" ma:root="true" ma:fieldsID="dcc3ec335f4ea9ff4a71c58e3178d539" ns3:_="">
    <xsd:import namespace="419a74c1-09a2-4307-93c4-563b7c0144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a74c1-09a2-4307-93c4-563b7c0144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F7ABFD-B3B5-4850-953C-399810998E16}">
  <ds:schemaRefs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419a74c1-09a2-4307-93c4-563b7c0144a0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A436612-0B66-40B4-A512-333F88791E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a74c1-09a2-4307-93c4-563b7c0144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AE7014-3F90-4318-B766-25DF7CB6C8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Cihan TAZEOZ</dc:creator>
  <cp:lastModifiedBy>Cihan TAZEOZ</cp:lastModifiedBy>
  <dcterms:created xsi:type="dcterms:W3CDTF">2015-06-05T18:19:34Z</dcterms:created>
  <dcterms:modified xsi:type="dcterms:W3CDTF">2026-07-21T12:36:11Z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0x010100F4C584498243654AA32BFFB3F8F1F718</vt:lpwstr>
  </property>
</Properties>
</file>