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IDARI\OgrenciIsleriDB\OIDB Server\CİHAN TAZEÖZ\Uygulamalar\selection_project2\"/>
    </mc:Choice>
  </mc:AlternateContent>
  <xr:revisionPtr revIDLastSave="0" documentId="13_ncr:1_{21E7B1D8-65C6-4FE7-8B9B-9600A70F6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2" state="hidden" r:id="rId2"/>
  </sheets>
  <definedNames>
    <definedName name="_xlnm._FilterDatabase" localSheetId="0" hidden="1">Sayfa1!$A$1:$I$109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<sst xmlns="http://schemas.openxmlformats.org/spreadsheetml/2006/main" count="758" uniqueCount="240">
  <si>
    <t>Fakülte/Yüksekokul Adı</t>
  </si>
  <si>
    <t>Program Adı</t>
  </si>
  <si>
    <t>Puan Türü</t>
  </si>
  <si>
    <t>Genel Kont.</t>
  </si>
  <si>
    <t>Taban Puan</t>
  </si>
  <si>
    <t>Tavan Puan</t>
  </si>
  <si>
    <t>İktisadi, İdari ve Sosyal Bilimler Fakültesi</t>
  </si>
  <si>
    <t>İktisat (İngilizce) (%50 İndirimli)</t>
  </si>
  <si>
    <t>EA</t>
  </si>
  <si>
    <t>İşletme (İngilizce) (%50 İndirimli)</t>
  </si>
  <si>
    <t>Psikoloji (%50 İndirimli)</t>
  </si>
  <si>
    <t>Psikoloji (İngilizce) (%50 İndirimli)</t>
  </si>
  <si>
    <t>Psikoloji (İngilizce) (Ücretli)</t>
  </si>
  <si>
    <t>Psikoloji (Ücretli)</t>
  </si>
  <si>
    <t>Uluslararası İlişkiler (İngilizce) (%50 İndirimli)</t>
  </si>
  <si>
    <t>Yönetim Bilişim Sistemleri (%50 İndirimli)</t>
  </si>
  <si>
    <t>Yönetim Bilişim Sistemleri (İngilizce) (%50 İndirimli)</t>
  </si>
  <si>
    <t>Yönetim Bilişim Sistemleri (İngilizce) (Ücretli)</t>
  </si>
  <si>
    <t>Yönetim Bilişim Sistemleri (Ücretli)</t>
  </si>
  <si>
    <t>Mühendislik ve Doğa Bilimleri Fakültesi</t>
  </si>
  <si>
    <t>Bilgisayar Mühendisliği (İngilizce) (%50 İndirimli)</t>
  </si>
  <si>
    <t>SAY</t>
  </si>
  <si>
    <t>Bilgisayar Mühendisliği (İngilizce) (Ücretli)</t>
  </si>
  <si>
    <t>Biyomedikal Mühendisliği (İngilizce) (%50 İndirimli)</t>
  </si>
  <si>
    <t>Elektrik-Elektronik Mühendisliği (İngilizce) (%50 İndirimli)</t>
  </si>
  <si>
    <t>Endüstri Mühendisliği (İngilizce) (%50 İndirimli)</t>
  </si>
  <si>
    <t>Endüstri Mühendisliği (İngilizce) (Ücretli)</t>
  </si>
  <si>
    <t>--</t>
  </si>
  <si>
    <t>İnşaat Mühendisliği (İngilizce) (%50 İndirimli)</t>
  </si>
  <si>
    <t>Makine Mühendisliği (İngilizce) (%50 İndirimli)</t>
  </si>
  <si>
    <t>Mekatronik Mühendisliği (İngilizce) (%50 İndirimli)</t>
  </si>
  <si>
    <t>Yazılım Mühendisliği (İngilizce) (%50 İndirimli)</t>
  </si>
  <si>
    <t>Yazılım Mühendisliği (İngilizce) (Ücretli)</t>
  </si>
  <si>
    <t>Sanat, Tasarım ve Mimarlık Fakültesi</t>
  </si>
  <si>
    <t>Endüstriyel Tasarım (%50 İndirimli)</t>
  </si>
  <si>
    <t>Endüstriyel Tasarım (Ücretli)</t>
  </si>
  <si>
    <t>Görsel İletişim Tasarımı (%50 İndirimli)</t>
  </si>
  <si>
    <t>SÖZ</t>
  </si>
  <si>
    <t>Görsel İletişim Tasarımı (Ücretli)</t>
  </si>
  <si>
    <t>İç Mimarlık ve Çevre Tasarımı (%50 İndirimli)</t>
  </si>
  <si>
    <t>İç Mimarlık ve Çevre Tasarımı (İngilizce) (%50 İndirimli)</t>
  </si>
  <si>
    <t>İç Mimarlık ve Çevre Tasarımı (İngilizce) (Ücretli)</t>
  </si>
  <si>
    <t>İç Mimarlık ve Çevre Tasarımı (Ücretli)</t>
  </si>
  <si>
    <t>Mimarlık (İngilizce) (%50 İndirimli)</t>
  </si>
  <si>
    <t>Sinema ve Televizyon (%50 İndirimli)</t>
  </si>
  <si>
    <t>Sinema ve Televizyon (Ücretli)</t>
  </si>
  <si>
    <t>Meslek Yüksekokulu</t>
  </si>
  <si>
    <t>Ameliyathane Hizmetleri (%50 İndirimli)</t>
  </si>
  <si>
    <t>TYT</t>
  </si>
  <si>
    <t>Ameliyathane Hizmetleri (İÖ) (%50 İndirimli)</t>
  </si>
  <si>
    <t>Anestezi (%50 İndirimli)</t>
  </si>
  <si>
    <t>Anestezi (Ücretli)</t>
  </si>
  <si>
    <t>Bilgisayar Programcılığı (%50 İndirimli)</t>
  </si>
  <si>
    <t>Bilgisayar Programcılığı (İÖ) (%50 İndirimli)</t>
  </si>
  <si>
    <t>Bilgisayar Programcılığı (İÖ) (Ücretli)</t>
  </si>
  <si>
    <t>Bilgisayar Programcılığı (Ücretli)</t>
  </si>
  <si>
    <t>Bilişim Güvenliği Teknolojisi (%50 İndirimli)</t>
  </si>
  <si>
    <t>Bilişim Güvenliği Teknolojisi (Ücretli)</t>
  </si>
  <si>
    <t>Dış Ticaret (%50 İndirimli)</t>
  </si>
  <si>
    <t>Dış Ticaret (Ücretli)</t>
  </si>
  <si>
    <t>Grafik Tasarımı (%50 İndirimli)</t>
  </si>
  <si>
    <t>Grafik Tasarımı (İÖ) (%50 İndirimli)</t>
  </si>
  <si>
    <t>Grafik Tasarımı (İÖ) (Ücretli)</t>
  </si>
  <si>
    <t>Grafik Tasarımı (Ücretli)</t>
  </si>
  <si>
    <t>İlk ve Acil Yardım (%50 İndirimli)</t>
  </si>
  <si>
    <t>İlk ve Acil Yardım (İÖ) (%50 İndirimli)</t>
  </si>
  <si>
    <t>İlk ve Acil Yardım (İÖ) (Ücretli)</t>
  </si>
  <si>
    <t>İlk ve Acil Yardım (Ücretli)</t>
  </si>
  <si>
    <t>Optisyenlik (%50 İndirimli)</t>
  </si>
  <si>
    <t>Optisyenlik (İÖ) (%50 İndirimli)</t>
  </si>
  <si>
    <t>Optisyenlik (İÖ) (Ücretli)</t>
  </si>
  <si>
    <t>Optisyenlik (Ücretli)</t>
  </si>
  <si>
    <t>Tıbbi Görüntüleme Teknikleri (%50 İndirimli)</t>
  </si>
  <si>
    <t>Tıbbi Görüntüleme Teknikleri (İÖ) (%50 İndirimli)</t>
  </si>
  <si>
    <t>Tıbbi Görüntüleme Teknikleri (İÖ) (Ücretli)</t>
  </si>
  <si>
    <t>Tıbbi Görüntüleme Teknikleri (Ücretli)</t>
  </si>
  <si>
    <t>Tıbbi Laboratuvar Teknikleri (%50 İndirimli)</t>
  </si>
  <si>
    <t>Tıbbi Laboratuvar Teknikleri (İÖ) (%50 İndirimli)</t>
  </si>
  <si>
    <t>En Düşük Sıralama</t>
  </si>
  <si>
    <t>-</t>
  </si>
  <si>
    <t>Ücret</t>
  </si>
  <si>
    <t>917.982₺</t>
  </si>
  <si>
    <t>458.991₺</t>
  </si>
  <si>
    <t>İktisat (İngilizce) (Ücretli)</t>
  </si>
  <si>
    <t>882.539₺</t>
  </si>
  <si>
    <t>441.269₺</t>
  </si>
  <si>
    <t>İşletme (İngilizce) (Ücretli)</t>
  </si>
  <si>
    <t>Siyaset Bilimi (İngilizce) (Ücretli)</t>
  </si>
  <si>
    <t>Uluslararası Ticaret (İngilizce) (Ücretli)</t>
  </si>
  <si>
    <t>İnşaat Mühendisliği (İngilizce) (Ücretli)</t>
  </si>
  <si>
    <t>Makine Mühendisliği (İngilizce) (Ücretli)</t>
  </si>
  <si>
    <t>Mimarlık (Ücretli)</t>
  </si>
  <si>
    <t>Mimarlık (İngilizce) (Ücretli)</t>
  </si>
  <si>
    <t>Ameliyathane Hizmetleri (Ücretli)</t>
  </si>
  <si>
    <t>356.108₺</t>
  </si>
  <si>
    <t>178.054₺</t>
  </si>
  <si>
    <t>365.460₺</t>
  </si>
  <si>
    <t>182.730₺</t>
  </si>
  <si>
    <t>Tıbbi Laboratuvar Teknikleri (Ücretli)</t>
  </si>
  <si>
    <t>Fizyoterapi (Ücretli)</t>
  </si>
  <si>
    <t>Ameliyathane Hizmetleri (İÖ) (Ücretli)</t>
  </si>
  <si>
    <t>Anestezi (İÖ) (Ücretli)</t>
  </si>
  <si>
    <t>Dış Ticaret (İÖ) (Ücretli)</t>
  </si>
  <si>
    <t>Tıbbi Laboratuvar Teknikleri (İÖ) (Ücretli)</t>
  </si>
  <si>
    <t>Bilişim Güvenliği Teknolojisi (İÖ) (Ücretli)</t>
  </si>
  <si>
    <t>Fizyoterapi (İÖ) (Ücretli)</t>
  </si>
  <si>
    <t>Uluslararası İlişkiler (İngilizce) (Ücretli)</t>
  </si>
  <si>
    <t>Mekatronik Mühendisliği (İngilizce) (Ücretli)</t>
  </si>
  <si>
    <t>Mimarlık (%50 İndirimli)</t>
  </si>
  <si>
    <t>Anestezi (İÖ) (%50 İndirimli)</t>
  </si>
  <si>
    <t>Dış Ticaret (İÖ) (%50 İndirimli)</t>
  </si>
  <si>
    <t>Bilişim Güvenliği Teknolojisi (İÖ) (%50 İndirimli)</t>
  </si>
  <si>
    <t>Fizyoterapi (%50 İndirimli)</t>
  </si>
  <si>
    <t>Fizyoterapi (İÖ) (%50 İndirimli)</t>
  </si>
  <si>
    <t>Siyaset Bilimi (İngilizce) (%50 İndirimli)</t>
  </si>
  <si>
    <t>Uluslararası Ticaret (İngilizce) (%50 İndirimli)</t>
  </si>
  <si>
    <t>Uluslararası Lojistik Yön (İngilizce) (Ücretli)</t>
  </si>
  <si>
    <t>Uluslararası Lojistik Yön (İngilizce) (%50 İndirimli)</t>
  </si>
  <si>
    <t>Biyomedikal Mühendisliği (İngilizce) (Ücretli)</t>
  </si>
  <si>
    <t>Elektrik-Elektronik Mühendisliği (İngilizce) (Ücretli)</t>
  </si>
  <si>
    <t>917.982 ₺</t>
  </si>
  <si>
    <t>458.991 ₺</t>
  </si>
  <si>
    <t>Ücretsiz</t>
  </si>
  <si>
    <t>882.539 ₺</t>
  </si>
  <si>
    <t>441.270 ₺</t>
  </si>
  <si>
    <t>356.108 ₺</t>
  </si>
  <si>
    <t>178.054 ₺</t>
  </si>
  <si>
    <t>365.460 ₺</t>
  </si>
  <si>
    <t>182.730 ₺</t>
  </si>
  <si>
    <t>AMELİYATHANE HİZMETLERİ (%50 İNDİRİMLİ)</t>
  </si>
  <si>
    <t>AMELİYATHANE HİZMETLERİ (BURSLU)</t>
  </si>
  <si>
    <t>ANESTEZİ (%50 İNDİRİMLİ)</t>
  </si>
  <si>
    <t>ANESTEZİ (BURSLU)</t>
  </si>
  <si>
    <t>ANESTEZİ (ÜCRETLİ)</t>
  </si>
  <si>
    <t>BİLGİSAYAR MÜHENDİSLİĞİ (İNGİLİZCE) (%50 İNDİRİMLİ)</t>
  </si>
  <si>
    <t>BİLGİSAYAR MÜHENDİSLİĞİ (İNGİLİZCE) (BURSLU)</t>
  </si>
  <si>
    <t>BİLGİSAYAR MÜHENDİSLİĞİ (İNGİLİZCE) (ÜCRETLİ)</t>
  </si>
  <si>
    <t>BİLGİSAYAR PROGRAMCILIĞI (%50 İNDİRİMLİ)</t>
  </si>
  <si>
    <t>BİLGİSAYAR PROGRAMCILIĞI (BURSLU)</t>
  </si>
  <si>
    <t>BİLGİSAYAR PROGRAMCILIĞI (ÜCRETLİ)</t>
  </si>
  <si>
    <t>BİLİŞİM GÜVENLİĞİ TEKNOLOJİSİ (%50 İNDİRİMLİ)</t>
  </si>
  <si>
    <t>BİLİŞİM GÜVENLİĞİ TEKNOLOJİSİ (BURSLU)</t>
  </si>
  <si>
    <t>BİLİŞİM GÜVENLİĞİ TEKNOLOJİSİ (ÜCRETLİ)</t>
  </si>
  <si>
    <t>BİYOMEDİKAL MÜHENDİSLİĞİ (İNGİLİZCE) (%50 İNDİRİMLİ)</t>
  </si>
  <si>
    <t>BİYOMEDİKAL MÜHENDİSLİĞİ (İNGİLİZCE) (BURSLU)</t>
  </si>
  <si>
    <t>DIŞ TİCARET (%50 İNDİRİMLİ)</t>
  </si>
  <si>
    <t>DIŞ TİCARET (BURSLU)</t>
  </si>
  <si>
    <t>DIŞ TİCARET (ÜCRETLİ)</t>
  </si>
  <si>
    <t>ELEKTRİK-ELEKTRONİK MÜHENDİSLİĞİ (İNGİLİZCE) (%50 İNDİRİMLİ)</t>
  </si>
  <si>
    <t>ELEKTRİK-ELEKTRONİK MÜHENDİSLİĞİ (İNGİLİZCE) (BURSLU)</t>
  </si>
  <si>
    <t>ENDÜSTRİ MÜHENDİSLİĞİ (İNGİLİZCE) (%50 İNDİRİMLİ)</t>
  </si>
  <si>
    <t>ENDÜSTRİ MÜHENDİSLİĞİ (İNGİLİZCE) (BURSLU)</t>
  </si>
  <si>
    <t>ENDÜSTRİ MÜHENDİSLİĞİ (İNGİLİZCE) (ÜCRETLİ)</t>
  </si>
  <si>
    <t>ENDÜSTRİYEL TASARIM (%50 İNDİRİMLİ)</t>
  </si>
  <si>
    <t>ENDÜSTRİYEL TASARIM (BURSLU)</t>
  </si>
  <si>
    <t>ENDÜSTRİYEL TASARIM (ÜCRETLİ)</t>
  </si>
  <si>
    <t>GÖRSEL SANATLAR VE GÖRSEL İLETİŞİM TASARIMI (%50 İNDİRİMLİ)</t>
  </si>
  <si>
    <t>GÖRSEL SANATLAR VE GÖRSEL İLETİŞİM TASARIMI (BURSLU)</t>
  </si>
  <si>
    <t>GÖRSEL SANATLAR VE GÖRSEL İLETİŞİM TASARIMI (ÜCRETLİ)</t>
  </si>
  <si>
    <t>GRAFİK TASARIMI (%50 İNDİRİMLİ)</t>
  </si>
  <si>
    <t>GRAFİK TASARIMI (BURSLU)</t>
  </si>
  <si>
    <t>GRAFİK TASARIMI (ÜCRETLİ)</t>
  </si>
  <si>
    <t>İÇ MİMARLIK VE ÇEVRE TASARIMI (%50 İNDİRİMLİ)</t>
  </si>
  <si>
    <t>İÇ MİMARLIK VE ÇEVRE TASARIMI (BURSLU)</t>
  </si>
  <si>
    <t>İÇ MİMARLIK VE ÇEVRE TASARIMI (İNGİLİZCE) (%50 İNDİRİMLİ)</t>
  </si>
  <si>
    <t>İÇ MİMARLIK VE ÇEVRE TASARIMI (İNGİLİZCE) (BURSLU)</t>
  </si>
  <si>
    <t>İÇ MİMARLIK VE ÇEVRE TASARIMI (İNGİLİZCE) (ÜCRETLİ)</t>
  </si>
  <si>
    <t>İÇ MİMARLIK VE ÇEVRE TASARIMI (ÜCRETLİ)</t>
  </si>
  <si>
    <t>İKTİSAT (İNGİLİZCE) (%50 İNDİRİMLİ)</t>
  </si>
  <si>
    <t>İKTİSAT (İNGİLİZCE) (BURSLU)</t>
  </si>
  <si>
    <t>İLK VE ACİL YARDIM (%50 İNDİRİMLİ)</t>
  </si>
  <si>
    <t>İLK VE ACİL YARDIM (BURSLU)</t>
  </si>
  <si>
    <t>İLK VE ACİL YARDIM (ÜCRETLİ)</t>
  </si>
  <si>
    <t>İNŞAAT MÜHENDİSLİĞİ (İNGİLİZCE) (%50 İNDİRİMLİ)</t>
  </si>
  <si>
    <t>İNŞAAT MÜHENDİSLİĞİ (İNGİLİZCE) (BURSLU)</t>
  </si>
  <si>
    <t>İŞLETME (İNGİLİZCE) (%50 İNDİRİMLİ)</t>
  </si>
  <si>
    <t>İŞLETME (İNGİLİZCE) (BURSLU)</t>
  </si>
  <si>
    <t>MAKİNE MÜHENDİSLİĞİ (İNGİLİZCE) (%50 İNDİRİMLİ)</t>
  </si>
  <si>
    <t>MAKİNE MÜHENDİSLİĞİ (İNGİLİZCE) (BURSLU)</t>
  </si>
  <si>
    <t>MEKATRONİK MÜHENDİSLİĞİ (İNGİLİZCE) (%50 İNDİRİMLİ)</t>
  </si>
  <si>
    <t>MEKATRONİK MÜHENDİSLİĞİ (İNGİLİZCE) (BURSLU)</t>
  </si>
  <si>
    <t>MİMARLIK (İNGİLİZCE) (%50 İNDİRİMLİ)</t>
  </si>
  <si>
    <t>MİMARLIK (İNGİLİZCE) (BURSLU)</t>
  </si>
  <si>
    <t>OPTİSYENLİK (%50 İNDİRİMLİ)</t>
  </si>
  <si>
    <t>OPTİSYENLİK (BURSLU)</t>
  </si>
  <si>
    <t>OPTİSYENLİK (ÜCRETLİ)</t>
  </si>
  <si>
    <t>PSİKOLOJİ (%50 İNDİRİMLİ)</t>
  </si>
  <si>
    <t>PSİKOLOJİ (BURSLU)</t>
  </si>
  <si>
    <t>PSİKOLOJİ (İNGİLİZCE) (%50 İNDİRİMLİ)</t>
  </si>
  <si>
    <t>PSİKOLOJİ (İNGİLİZCE) (BURSLU)</t>
  </si>
  <si>
    <t>PSİKOLOJİ (İNGİLİZCE) (ÜCRETLİ)</t>
  </si>
  <si>
    <t>PSİKOLOJİ (ÜCRETLİ)</t>
  </si>
  <si>
    <t>SİNEMA VE TELEVİZYON (%50 İNDİRİMLİ)</t>
  </si>
  <si>
    <t>SİNEMA VE TELEVİZYON (BURSLU)</t>
  </si>
  <si>
    <t>SİNEMA VE TELEVİZYON (ÜCRETLİ)</t>
  </si>
  <si>
    <t>TIBBİ GÖRÜNTÜLEME TEKNİKLERİ (%50 İNDİRİMLİ)</t>
  </si>
  <si>
    <t>TIBBİ GÖRÜNTÜLEME TEKNİKLERİ (BURSLU)</t>
  </si>
  <si>
    <t>TIBBİ GÖRÜNTÜLEME TEKNİKLERİ (ÜCRETLİ)</t>
  </si>
  <si>
    <t>TIBBİ LABORATUVAR TEKNİKLERİ (%50 İNDİRİMLİ)</t>
  </si>
  <si>
    <t>TIBBİ LABORATUVAR TEKNİKLERİ (BURSLU)</t>
  </si>
  <si>
    <t>ULUSLARARASI İLİŞKİLER (İNGİLİZCE) (%50 İNDİRİMLİ)</t>
  </si>
  <si>
    <t>ULUSLARARASI İLİŞKİLER (İNGİLİZCE) (BURSLU)</t>
  </si>
  <si>
    <t>ULUSLARARASI TİCARET VE FİNANSMAN (İNGİLİZCE) (%50 İNDİRİMLİ)</t>
  </si>
  <si>
    <t>ULUSLARARASI TİCARET VE FİNANSMAN (İNGİLİZCE) (BURSLU)</t>
  </si>
  <si>
    <t>YAZILIM MÜHENDİSLİĞİ (İNGİLİZCE) (%50 İNDİRİMLİ)</t>
  </si>
  <si>
    <t>YAZILIM MÜHENDİSLİĞİ (İNGİLİZCE) (BURSLU)</t>
  </si>
  <si>
    <t>YAZILIM MÜHENDİSLİĞİ (İNGİLİZCE) (ÜCRETLİ)</t>
  </si>
  <si>
    <t>YÖNETİM BİLİŞİM SİSTEMLERİ (%50 İNDİRİMLİ)</t>
  </si>
  <si>
    <t>YÖNETİM BİLİŞİM SİSTEMLERİ (BURSLU)</t>
  </si>
  <si>
    <t>YÖNETİM BİLİŞİM SİSTEMLERİ (İNGİLİZCE) (%50 İNDİRİMLİ)</t>
  </si>
  <si>
    <t>YÖNETİM BİLİŞİM SİSTEMLERİ (İNGİLİZCE) (BURSLU)</t>
  </si>
  <si>
    <t>YÖNETİM BİLİŞİM SİSTEMLERİ (İNGİLİZCE) (ÜCRETLİ)</t>
  </si>
  <si>
    <t>YÖNETİM BİLİŞİM SİSTEMLERİ (ÜCRETLİ)</t>
  </si>
  <si>
    <t>İKTİSAT (İNGİLİZCE) (ÜCRETLİ)</t>
  </si>
  <si>
    <t>İŞLETME (İNGİLİZCE) (ÜCRETLİ)</t>
  </si>
  <si>
    <t>SİYASET BİLİMİ (İNGİLİZCE) (ÜCRETLİ)</t>
  </si>
  <si>
    <t>SİYASET BİLİMİ (İNGİLİZCE) (%50 İNDİRİMLİ)</t>
  </si>
  <si>
    <t>SİYASET BİLİMİ (İNGİLİZCE) (BURSLU)</t>
  </si>
  <si>
    <t>ULUSLARARASI İLİŞKİLER (İNGİLİZCE) (ÜCRETLİ)</t>
  </si>
  <si>
    <t>ULUSLARARASI LOJİSTİK YÖNETİMİ (İNGİLİZCE) (ÜCRETLİ)</t>
  </si>
  <si>
    <t>ULUSLARARASI LOJİSTİK YÖNETİMİ (İNGİLİZCE) (%50 İNDİRİMLİ)</t>
  </si>
  <si>
    <t>ULUSLARARASI LOJİSTİK YÖNETİMİ (İNGİLİZCE) (BURSLU)</t>
  </si>
  <si>
    <t>BİYOMEDİKAL MÜHENDİSLİĞİ (İNGİLİZCE) (ÜCRETLİ)</t>
  </si>
  <si>
    <t>ELEKTRİK-ELEKTRONİK MÜHENDİSLİĞİ (İNGİLİZCE) (ÜCRETLİ)</t>
  </si>
  <si>
    <t>İNŞAAT MÜHENDİSLİĞİ (İNGİLİZCE) (ÜCRETLİ)</t>
  </si>
  <si>
    <t>MAKİNE MÜHENDİSLİĞİ (İNGİLİZCE) (ÜCRETLİ)</t>
  </si>
  <si>
    <t>MEKATRONİK MÜHENDİSLİĞİ (İNGİLİZCE) (ÜCRETLİ)</t>
  </si>
  <si>
    <t>MİMARLIK (ÜCRETLİ)</t>
  </si>
  <si>
    <t>MİMARLIK (%50 İNDİRİMLİ)</t>
  </si>
  <si>
    <t>MİMARLIK (BURSLU)</t>
  </si>
  <si>
    <t>MİMARLIK (İNGİLİZCE) (ÜCRETLİ)</t>
  </si>
  <si>
    <t>AMELİYATHANE HİZMETLERİ (ÜCRETLİ)</t>
  </si>
  <si>
    <t>FİZYOTERAPİ (%50 İNDİRİMLİ)</t>
  </si>
  <si>
    <t>FİZYOTERAPİ (BURSLU)</t>
  </si>
  <si>
    <t>FİZYOTERAPİ (ÜCRETLİ)</t>
  </si>
  <si>
    <t>TIBBİ LABORATUVAR TEKNİKLERİ (ÜCRETLİ)</t>
  </si>
  <si>
    <t>ULUSLARARASI TİCARET VE FİNANSMAN (İNGİLİZCE) (ÜCRETLİ)</t>
  </si>
  <si>
    <t>Dil</t>
  </si>
  <si>
    <t>ING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</si>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</sst>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T_L_-;\-* #,##0.00\ _T_L_-;_-* &quot;-&quot;??\ _T_L_-;_-@_-"/>
    <numFmt numFmtId="165" formatCode="0.00000"/>
    <numFmt numFmtId="166" formatCode="#,##0\ &quot;₺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color rgb="FF000000"/>
      <name val="Times New Roman"/>
      <family val="1"/>
    </font>
    <font>
      <b/>
      <sz val="12"/>
      <color theme="1"/>
      <name val="Calibri"/>
      <family val="2"/>
      <charset val="162"/>
      <scheme val="minor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4" fillId="0" borderId="1" xfId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165" fontId="4" fillId="0" borderId="1" xfId="1" applyNumberFormat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49" fontId="4" fillId="0" borderId="1" xfId="1" applyNumberForma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3" fontId="4" fillId="0" borderId="1" xfId="1" applyNumberFormat="1" applyBorder="1" applyAlignment="1">
      <alignment horizontal="center" vertical="center"/>
    </xf>
    <xf numFmtId="166" fontId="4" fillId="0" borderId="1" xfId="1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49" fontId="7" fillId="0" borderId="1" xfId="1" applyNumberFormat="1" applyFont="1" applyBorder="1" applyAlignment="1">
      <alignment horizontal="center" vertical="center"/>
    </xf>
  </cellXfs>
  <cellStyles count="7">
    <cellStyle name="Normal" xfId="0" builtinId="0"/>
    <cellStyle name="Normal 2" xfId="3" xr:uid="{DA3E265C-F7A3-4F99-A30A-66695E71F4A1}"/>
    <cellStyle name="Normal 3" xfId="4" xr:uid="{204DBED8-A53D-489F-BEDB-F7FEBB8DE42C}"/>
    <cellStyle name="Normal 4" xfId="5" xr:uid="{AD1A3CFA-6CA7-4571-A039-6843DD91F4C3}"/>
    <cellStyle name="Normal 5" xfId="6" xr:uid="{7B3B3FA1-E0A0-4385-BE3B-3580138EED2D}"/>
    <cellStyle name="Normal 6" xfId="1" xr:uid="{CF12A987-6454-4A60-9217-9DC90DA811EE}"/>
    <cellStyle name="Virgül 2" xfId="2" xr:uid="{C116E65C-7FD3-4B7F-A81C-E255602058FC}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selection activeCell="L12" sqref="L12"/>
    </sheetView>
  </sheetViews>
  <sheetFormatPr defaultRowHeight="15" x14ac:dyDescent="0.25"/>
  <cols>
    <col min="1" max="1" width="44.140625" customWidth="1"/>
    <col min="2" max="2" width="78.42578125" customWidth="1"/>
    <col min="3" max="3" width="10.7109375" bestFit="1" customWidth="1"/>
    <col min="4" max="4" width="12" bestFit="1" customWidth="1"/>
    <col min="5" max="5" width="18.28515625" customWidth="1"/>
    <col min="6" max="6" width="12.140625" bestFit="1" customWidth="1"/>
    <col min="7" max="7" width="11.85546875" bestFit="1" customWidth="1"/>
    <col min="8" max="8" width="11.140625" bestFit="1" customWidth="1"/>
    <col min="9" max="9" width="10.7109375" bestFit="1" customWidth="1"/>
  </cols>
  <sheetData>
    <row r="1" spans="1:9" ht="15.75" x14ac:dyDescent="0.25">
      <c r="A1" s="4" t="s">
        <v>0</v>
      </c>
      <c r="B1" s="4" t="s">
        <v>1</v>
      </c>
      <c r="C1" s="2" t="s">
        <v>2</v>
      </c>
      <c r="D1" s="2" t="s">
        <v>3</v>
      </c>
      <c r="E1" s="6" t="s">
        <v>78</v>
      </c>
      <c r="F1" s="2" t="s">
        <v>4</v>
      </c>
      <c r="G1" s="2" t="s">
        <v>5</v>
      </c>
      <c r="H1" s="2" t="s">
        <v>80</v>
      </c>
      <c r="I1" s="2" t="s">
        <v>237</v>
      </c>
    </row>
    <row r="2" spans="1:9" x14ac:dyDescent="0.25">
      <c r="A2" s="5" t="s">
        <v>46</v>
      </c>
      <c r="B2" s="12" t="s">
        <v>129</v>
      </c>
      <c r="C2" s="5" t="s">
        <v>48</v>
      </c>
      <c r="D2" s="1">
        <v>45</v>
      </c>
      <c r="E2" s="1">
        <v>1925833</v>
      </c>
      <c r="F2" s="3">
        <v>234.66739000000001</v>
      </c>
      <c r="G2" s="3">
        <v>291.02143999999998</v>
      </c>
      <c r="H2" s="8" t="s">
        <v>126</v>
      </c>
      <c r="I2" s="5" t="s">
        <v>239</v>
      </c>
    </row>
    <row r="3" spans="1:9" x14ac:dyDescent="0.25">
      <c r="A3" s="5" t="s">
        <v>46</v>
      </c>
      <c r="B3" s="12" t="s">
        <v>130</v>
      </c>
      <c r="C3" s="5" t="s">
        <v>48</v>
      </c>
      <c r="D3" s="1">
        <v>7</v>
      </c>
      <c r="E3" s="1">
        <v>702090</v>
      </c>
      <c r="F3" s="3">
        <v>315.40715999999998</v>
      </c>
      <c r="G3" s="3">
        <v>323.75454000000002</v>
      </c>
      <c r="H3" s="8" t="s">
        <v>122</v>
      </c>
      <c r="I3" s="5" t="s">
        <v>239</v>
      </c>
    </row>
    <row r="4" spans="1:9" x14ac:dyDescent="0.25">
      <c r="A4" s="5" t="s">
        <v>46</v>
      </c>
      <c r="B4" s="12" t="s">
        <v>131</v>
      </c>
      <c r="C4" s="5" t="s">
        <v>48</v>
      </c>
      <c r="D4" s="1">
        <v>36</v>
      </c>
      <c r="E4" s="1">
        <v>1006339</v>
      </c>
      <c r="F4" s="3">
        <v>290.45350999999999</v>
      </c>
      <c r="G4" s="3">
        <v>321.70456000000001</v>
      </c>
      <c r="H4" s="8" t="s">
        <v>128</v>
      </c>
      <c r="I4" s="5" t="s">
        <v>239</v>
      </c>
    </row>
    <row r="5" spans="1:9" x14ac:dyDescent="0.25">
      <c r="A5" s="5" t="s">
        <v>46</v>
      </c>
      <c r="B5" s="12" t="s">
        <v>132</v>
      </c>
      <c r="C5" s="5" t="s">
        <v>48</v>
      </c>
      <c r="D5" s="1">
        <v>10</v>
      </c>
      <c r="E5" s="1">
        <v>575893</v>
      </c>
      <c r="F5" s="3">
        <v>339.32801999999998</v>
      </c>
      <c r="G5" s="3">
        <v>346.01369</v>
      </c>
      <c r="H5" s="8" t="s">
        <v>122</v>
      </c>
      <c r="I5" s="5" t="s">
        <v>239</v>
      </c>
    </row>
    <row r="6" spans="1:9" x14ac:dyDescent="0.25">
      <c r="A6" s="5" t="s">
        <v>46</v>
      </c>
      <c r="B6" s="12" t="s">
        <v>133</v>
      </c>
      <c r="C6" s="5" t="s">
        <v>48</v>
      </c>
      <c r="D6" s="1">
        <v>30</v>
      </c>
      <c r="E6" s="1">
        <v>2021555</v>
      </c>
      <c r="F6" s="3">
        <v>229.4913</v>
      </c>
      <c r="G6" s="3">
        <v>262.44065999999998</v>
      </c>
      <c r="H6" s="8" t="s">
        <v>127</v>
      </c>
      <c r="I6" s="5" t="s">
        <v>239</v>
      </c>
    </row>
    <row r="7" spans="1:9" x14ac:dyDescent="0.25">
      <c r="A7" s="5" t="s">
        <v>19</v>
      </c>
      <c r="B7" s="12" t="s">
        <v>134</v>
      </c>
      <c r="C7" s="5" t="s">
        <v>21</v>
      </c>
      <c r="D7" s="1">
        <v>39</v>
      </c>
      <c r="E7" s="1">
        <v>177149</v>
      </c>
      <c r="F7" s="3">
        <v>334.06099999999998</v>
      </c>
      <c r="G7" s="3">
        <v>434.06788999999998</v>
      </c>
      <c r="H7" s="8" t="s">
        <v>121</v>
      </c>
      <c r="I7" s="5" t="s">
        <v>238</v>
      </c>
    </row>
    <row r="8" spans="1:9" x14ac:dyDescent="0.25">
      <c r="A8" s="5" t="s">
        <v>19</v>
      </c>
      <c r="B8" s="12" t="s">
        <v>135</v>
      </c>
      <c r="C8" s="5" t="s">
        <v>21</v>
      </c>
      <c r="D8" s="1">
        <v>8</v>
      </c>
      <c r="E8" s="1">
        <v>44266</v>
      </c>
      <c r="F8" s="3">
        <v>442.37889999999999</v>
      </c>
      <c r="G8" s="3">
        <v>478.20332999999999</v>
      </c>
      <c r="H8" s="8" t="s">
        <v>122</v>
      </c>
      <c r="I8" s="5" t="s">
        <v>238</v>
      </c>
    </row>
    <row r="9" spans="1:9" x14ac:dyDescent="0.25">
      <c r="A9" s="5" t="s">
        <v>19</v>
      </c>
      <c r="B9" s="12" t="s">
        <v>136</v>
      </c>
      <c r="C9" s="5" t="s">
        <v>21</v>
      </c>
      <c r="D9" s="1">
        <v>10</v>
      </c>
      <c r="E9" s="1" t="s">
        <v>79</v>
      </c>
      <c r="F9" s="3">
        <v>292.26310000000001</v>
      </c>
      <c r="G9" s="3">
        <v>365.08398</v>
      </c>
      <c r="H9" s="8" t="s">
        <v>120</v>
      </c>
      <c r="I9" s="5" t="s">
        <v>238</v>
      </c>
    </row>
    <row r="10" spans="1:9" x14ac:dyDescent="0.25">
      <c r="A10" s="5" t="s">
        <v>46</v>
      </c>
      <c r="B10" s="12" t="s">
        <v>137</v>
      </c>
      <c r="C10" s="5" t="s">
        <v>48</v>
      </c>
      <c r="D10" s="1">
        <v>41</v>
      </c>
      <c r="E10" s="1">
        <v>942454</v>
      </c>
      <c r="F10" s="3">
        <v>295.46073000000001</v>
      </c>
      <c r="G10" s="3">
        <v>349.41512999999998</v>
      </c>
      <c r="H10" s="8" t="s">
        <v>128</v>
      </c>
      <c r="I10" s="5" t="s">
        <v>239</v>
      </c>
    </row>
    <row r="11" spans="1:9" x14ac:dyDescent="0.25">
      <c r="A11" s="5" t="s">
        <v>46</v>
      </c>
      <c r="B11" s="12" t="s">
        <v>138</v>
      </c>
      <c r="C11" s="5" t="s">
        <v>48</v>
      </c>
      <c r="D11" s="1">
        <v>11</v>
      </c>
      <c r="E11" s="1">
        <v>374075</v>
      </c>
      <c r="F11" s="3">
        <v>356.35464000000002</v>
      </c>
      <c r="G11" s="3">
        <v>376.45578999999998</v>
      </c>
      <c r="H11" s="8" t="s">
        <v>122</v>
      </c>
      <c r="I11" s="5" t="s">
        <v>239</v>
      </c>
    </row>
    <row r="12" spans="1:9" x14ac:dyDescent="0.25">
      <c r="A12" s="5" t="s">
        <v>46</v>
      </c>
      <c r="B12" s="12" t="s">
        <v>139</v>
      </c>
      <c r="C12" s="5" t="s">
        <v>48</v>
      </c>
      <c r="D12" s="1">
        <v>35</v>
      </c>
      <c r="E12" s="1" t="s">
        <v>79</v>
      </c>
      <c r="F12" s="3">
        <v>195.85386</v>
      </c>
      <c r="G12" s="3">
        <v>310.52672999999999</v>
      </c>
      <c r="H12" s="8" t="s">
        <v>127</v>
      </c>
      <c r="I12" s="5" t="s">
        <v>239</v>
      </c>
    </row>
    <row r="13" spans="1:9" x14ac:dyDescent="0.25">
      <c r="A13" s="5" t="s">
        <v>46</v>
      </c>
      <c r="B13" s="12" t="s">
        <v>140</v>
      </c>
      <c r="C13" s="5" t="s">
        <v>48</v>
      </c>
      <c r="D13" s="1">
        <v>22</v>
      </c>
      <c r="E13" s="1">
        <v>1277637</v>
      </c>
      <c r="F13" s="3">
        <v>272.56126999999998</v>
      </c>
      <c r="G13" s="3">
        <v>306.85072000000002</v>
      </c>
      <c r="H13" s="8" t="s">
        <v>128</v>
      </c>
      <c r="I13" s="5" t="s">
        <v>239</v>
      </c>
    </row>
    <row r="14" spans="1:9" x14ac:dyDescent="0.25">
      <c r="A14" s="5" t="s">
        <v>46</v>
      </c>
      <c r="B14" s="12" t="s">
        <v>141</v>
      </c>
      <c r="C14" s="5" t="s">
        <v>48</v>
      </c>
      <c r="D14" s="1">
        <v>5</v>
      </c>
      <c r="E14" s="1">
        <v>416326</v>
      </c>
      <c r="F14" s="3">
        <v>349.34469999999999</v>
      </c>
      <c r="G14" s="3">
        <v>365.90526</v>
      </c>
      <c r="H14" s="8" t="s">
        <v>122</v>
      </c>
      <c r="I14" s="5" t="s">
        <v>239</v>
      </c>
    </row>
    <row r="15" spans="1:9" x14ac:dyDescent="0.25">
      <c r="A15" s="5" t="s">
        <v>46</v>
      </c>
      <c r="B15" s="12" t="s">
        <v>142</v>
      </c>
      <c r="C15" s="5" t="s">
        <v>48</v>
      </c>
      <c r="D15" s="1">
        <v>10</v>
      </c>
      <c r="E15" s="1" t="s">
        <v>79</v>
      </c>
      <c r="F15" s="3">
        <v>177.75439</v>
      </c>
      <c r="G15" s="3">
        <v>217.87416999999999</v>
      </c>
      <c r="H15" s="8" t="s">
        <v>127</v>
      </c>
      <c r="I15" s="5" t="s">
        <v>239</v>
      </c>
    </row>
    <row r="16" spans="1:9" x14ac:dyDescent="0.25">
      <c r="A16" s="5" t="s">
        <v>19</v>
      </c>
      <c r="B16" s="12" t="s">
        <v>143</v>
      </c>
      <c r="C16" s="5" t="s">
        <v>21</v>
      </c>
      <c r="D16" s="1">
        <v>18</v>
      </c>
      <c r="E16" s="1" t="s">
        <v>79</v>
      </c>
      <c r="F16" s="3">
        <v>327.31871000000001</v>
      </c>
      <c r="G16" s="3">
        <v>359.72658000000001</v>
      </c>
      <c r="H16" s="8" t="s">
        <v>121</v>
      </c>
      <c r="I16" s="5" t="s">
        <v>238</v>
      </c>
    </row>
    <row r="17" spans="1:9" x14ac:dyDescent="0.25">
      <c r="A17" s="5" t="s">
        <v>19</v>
      </c>
      <c r="B17" s="12" t="s">
        <v>144</v>
      </c>
      <c r="C17" s="5" t="s">
        <v>21</v>
      </c>
      <c r="D17" s="1">
        <v>3</v>
      </c>
      <c r="E17" s="1">
        <v>110146</v>
      </c>
      <c r="F17" s="3">
        <v>376.09145999999998</v>
      </c>
      <c r="G17" s="3">
        <v>382.50841000000003</v>
      </c>
      <c r="H17" s="8" t="s">
        <v>122</v>
      </c>
      <c r="I17" s="5" t="s">
        <v>238</v>
      </c>
    </row>
    <row r="18" spans="1:9" x14ac:dyDescent="0.25">
      <c r="A18" s="5" t="s">
        <v>46</v>
      </c>
      <c r="B18" s="12" t="s">
        <v>145</v>
      </c>
      <c r="C18" s="5" t="s">
        <v>48</v>
      </c>
      <c r="D18" s="1">
        <v>51</v>
      </c>
      <c r="E18" s="1">
        <v>2110041</v>
      </c>
      <c r="F18" s="3">
        <v>224.69472999999999</v>
      </c>
      <c r="G18" s="3">
        <v>313.38981000000001</v>
      </c>
      <c r="H18" s="8" t="s">
        <v>126</v>
      </c>
      <c r="I18" s="5" t="s">
        <v>239</v>
      </c>
    </row>
    <row r="19" spans="1:9" x14ac:dyDescent="0.25">
      <c r="A19" s="5" t="s">
        <v>46</v>
      </c>
      <c r="B19" s="12" t="s">
        <v>146</v>
      </c>
      <c r="C19" s="5" t="s">
        <v>48</v>
      </c>
      <c r="D19" s="1">
        <v>9</v>
      </c>
      <c r="E19" s="1">
        <v>680840</v>
      </c>
      <c r="F19" s="3">
        <v>317.41811000000001</v>
      </c>
      <c r="G19" s="3">
        <v>380.47683000000001</v>
      </c>
      <c r="H19" s="8" t="s">
        <v>122</v>
      </c>
      <c r="I19" s="5" t="s">
        <v>239</v>
      </c>
    </row>
    <row r="20" spans="1:9" x14ac:dyDescent="0.25">
      <c r="A20" s="5" t="s">
        <v>46</v>
      </c>
      <c r="B20" s="12" t="s">
        <v>147</v>
      </c>
      <c r="C20" s="5" t="s">
        <v>48</v>
      </c>
      <c r="D20" s="1">
        <v>5</v>
      </c>
      <c r="E20" s="1">
        <v>2279842</v>
      </c>
      <c r="F20" s="3">
        <v>215.44712999999999</v>
      </c>
      <c r="G20" s="3">
        <v>253.05499</v>
      </c>
      <c r="H20" s="8" t="s">
        <v>125</v>
      </c>
      <c r="I20" s="5" t="s">
        <v>239</v>
      </c>
    </row>
    <row r="21" spans="1:9" x14ac:dyDescent="0.25">
      <c r="A21" s="5" t="s">
        <v>19</v>
      </c>
      <c r="B21" s="12" t="s">
        <v>148</v>
      </c>
      <c r="C21" s="5" t="s">
        <v>21</v>
      </c>
      <c r="D21" s="1">
        <v>25</v>
      </c>
      <c r="E21" s="1" t="s">
        <v>79</v>
      </c>
      <c r="F21" s="3">
        <v>292.31411000000003</v>
      </c>
      <c r="G21" s="3">
        <v>392.97192000000001</v>
      </c>
      <c r="H21" s="8" t="s">
        <v>121</v>
      </c>
      <c r="I21" s="5" t="s">
        <v>238</v>
      </c>
    </row>
    <row r="22" spans="1:9" x14ac:dyDescent="0.25">
      <c r="A22" s="5" t="s">
        <v>19</v>
      </c>
      <c r="B22" s="12" t="s">
        <v>149</v>
      </c>
      <c r="C22" s="5" t="s">
        <v>21</v>
      </c>
      <c r="D22" s="1">
        <v>4</v>
      </c>
      <c r="E22" s="1">
        <v>63782</v>
      </c>
      <c r="F22" s="3">
        <v>419.15928000000002</v>
      </c>
      <c r="G22" s="3">
        <v>433.92119000000002</v>
      </c>
      <c r="H22" s="8" t="s">
        <v>122</v>
      </c>
      <c r="I22" s="5" t="s">
        <v>238</v>
      </c>
    </row>
    <row r="23" spans="1:9" x14ac:dyDescent="0.25">
      <c r="A23" s="5" t="s">
        <v>19</v>
      </c>
      <c r="B23" s="12" t="s">
        <v>150</v>
      </c>
      <c r="C23" s="5" t="s">
        <v>21</v>
      </c>
      <c r="D23" s="1">
        <v>38</v>
      </c>
      <c r="E23" s="1" t="s">
        <v>79</v>
      </c>
      <c r="F23" s="3">
        <v>290.70391999999998</v>
      </c>
      <c r="G23" s="3">
        <v>401.04023999999998</v>
      </c>
      <c r="H23" s="8" t="s">
        <v>121</v>
      </c>
      <c r="I23" s="5" t="s">
        <v>238</v>
      </c>
    </row>
    <row r="24" spans="1:9" x14ac:dyDescent="0.25">
      <c r="A24" s="5" t="s">
        <v>19</v>
      </c>
      <c r="B24" s="12" t="s">
        <v>151</v>
      </c>
      <c r="C24" s="5" t="s">
        <v>21</v>
      </c>
      <c r="D24" s="1">
        <v>6</v>
      </c>
      <c r="E24" s="1">
        <v>79817</v>
      </c>
      <c r="F24" s="3">
        <v>402.68876999999998</v>
      </c>
      <c r="G24" s="3">
        <v>419.53960999999998</v>
      </c>
      <c r="H24" s="8" t="s">
        <v>122</v>
      </c>
      <c r="I24" s="5" t="s">
        <v>238</v>
      </c>
    </row>
    <row r="25" spans="1:9" x14ac:dyDescent="0.25">
      <c r="A25" s="5" t="s">
        <v>19</v>
      </c>
      <c r="B25" s="12" t="s">
        <v>152</v>
      </c>
      <c r="C25" s="5" t="s">
        <v>21</v>
      </c>
      <c r="D25" s="1">
        <v>0</v>
      </c>
      <c r="E25" s="1" t="s">
        <v>79</v>
      </c>
      <c r="F25" s="3" t="s">
        <v>27</v>
      </c>
      <c r="G25" s="3" t="s">
        <v>27</v>
      </c>
      <c r="H25" s="8" t="s">
        <v>120</v>
      </c>
      <c r="I25" s="5" t="s">
        <v>238</v>
      </c>
    </row>
    <row r="26" spans="1:9" x14ac:dyDescent="0.25">
      <c r="A26" s="5" t="s">
        <v>33</v>
      </c>
      <c r="B26" s="12" t="s">
        <v>153</v>
      </c>
      <c r="C26" s="5" t="s">
        <v>21</v>
      </c>
      <c r="D26" s="1">
        <v>20</v>
      </c>
      <c r="E26" s="1">
        <v>957877</v>
      </c>
      <c r="F26" s="3">
        <v>213.4701</v>
      </c>
      <c r="G26" s="3">
        <v>302.54043000000001</v>
      </c>
      <c r="H26" s="8" t="s">
        <v>121</v>
      </c>
      <c r="I26" s="5" t="s">
        <v>239</v>
      </c>
    </row>
    <row r="27" spans="1:9" x14ac:dyDescent="0.25">
      <c r="A27" s="5" t="s">
        <v>33</v>
      </c>
      <c r="B27" s="12" t="s">
        <v>154</v>
      </c>
      <c r="C27" s="5" t="s">
        <v>21</v>
      </c>
      <c r="D27" s="1">
        <v>4</v>
      </c>
      <c r="E27" s="1">
        <v>210821</v>
      </c>
      <c r="F27" s="3">
        <v>319.05559</v>
      </c>
      <c r="G27" s="3">
        <v>336.88105000000002</v>
      </c>
      <c r="H27" s="8" t="s">
        <v>122</v>
      </c>
      <c r="I27" s="5" t="s">
        <v>239</v>
      </c>
    </row>
    <row r="28" spans="1:9" x14ac:dyDescent="0.25">
      <c r="A28" s="5" t="s">
        <v>33</v>
      </c>
      <c r="B28" s="12" t="s">
        <v>155</v>
      </c>
      <c r="C28" s="5" t="s">
        <v>21</v>
      </c>
      <c r="D28" s="1">
        <v>5</v>
      </c>
      <c r="E28" s="1" t="s">
        <v>79</v>
      </c>
      <c r="F28" s="3">
        <v>183.96885</v>
      </c>
      <c r="G28" s="3">
        <v>194.70836</v>
      </c>
      <c r="H28" s="8" t="s">
        <v>120</v>
      </c>
      <c r="I28" s="5" t="s">
        <v>239</v>
      </c>
    </row>
    <row r="29" spans="1:9" x14ac:dyDescent="0.25">
      <c r="A29" s="5" t="s">
        <v>33</v>
      </c>
      <c r="B29" s="12" t="s">
        <v>156</v>
      </c>
      <c r="C29" s="5" t="s">
        <v>37</v>
      </c>
      <c r="D29" s="1">
        <v>20</v>
      </c>
      <c r="E29" s="1" t="s">
        <v>79</v>
      </c>
      <c r="F29" s="3">
        <v>222.71265</v>
      </c>
      <c r="G29" s="3">
        <v>376.58888999999999</v>
      </c>
      <c r="H29" s="8" t="s">
        <v>121</v>
      </c>
      <c r="I29" s="5" t="s">
        <v>239</v>
      </c>
    </row>
    <row r="30" spans="1:9" x14ac:dyDescent="0.25">
      <c r="A30" s="5" t="s">
        <v>33</v>
      </c>
      <c r="B30" s="12" t="s">
        <v>157</v>
      </c>
      <c r="C30" s="5" t="s">
        <v>37</v>
      </c>
      <c r="D30" s="1">
        <v>4</v>
      </c>
      <c r="E30" s="1">
        <v>54628</v>
      </c>
      <c r="F30" s="3">
        <v>384.42066999999997</v>
      </c>
      <c r="G30" s="3">
        <v>407.77109000000002</v>
      </c>
      <c r="H30" s="8" t="s">
        <v>122</v>
      </c>
      <c r="I30" s="5" t="s">
        <v>239</v>
      </c>
    </row>
    <row r="31" spans="1:9" x14ac:dyDescent="0.25">
      <c r="A31" s="5" t="s">
        <v>33</v>
      </c>
      <c r="B31" s="12" t="s">
        <v>158</v>
      </c>
      <c r="C31" s="5" t="s">
        <v>37</v>
      </c>
      <c r="D31" s="1">
        <v>8</v>
      </c>
      <c r="E31" s="1" t="s">
        <v>79</v>
      </c>
      <c r="F31" s="3">
        <v>249.76235</v>
      </c>
      <c r="G31" s="3">
        <v>249.76235</v>
      </c>
      <c r="H31" s="8" t="s">
        <v>120</v>
      </c>
      <c r="I31" s="5" t="s">
        <v>239</v>
      </c>
    </row>
    <row r="32" spans="1:9" x14ac:dyDescent="0.25">
      <c r="A32" s="5" t="s">
        <v>46</v>
      </c>
      <c r="B32" s="12" t="s">
        <v>159</v>
      </c>
      <c r="C32" s="5" t="s">
        <v>48</v>
      </c>
      <c r="D32" s="1">
        <v>57</v>
      </c>
      <c r="E32" s="1">
        <v>1873591</v>
      </c>
      <c r="F32" s="3">
        <v>237.54749000000001</v>
      </c>
      <c r="G32" s="3">
        <v>309.88315</v>
      </c>
      <c r="H32" s="8" t="s">
        <v>126</v>
      </c>
      <c r="I32" s="5" t="s">
        <v>239</v>
      </c>
    </row>
    <row r="33" spans="1:9" x14ac:dyDescent="0.25">
      <c r="A33" s="5" t="s">
        <v>46</v>
      </c>
      <c r="B33" s="12" t="s">
        <v>160</v>
      </c>
      <c r="C33" s="5" t="s">
        <v>48</v>
      </c>
      <c r="D33" s="1">
        <v>10</v>
      </c>
      <c r="E33" s="1">
        <v>542616</v>
      </c>
      <c r="F33" s="3">
        <v>331.91016000000002</v>
      </c>
      <c r="G33" s="3">
        <v>342.65931999999998</v>
      </c>
      <c r="H33" s="8" t="s">
        <v>122</v>
      </c>
      <c r="I33" s="5" t="s">
        <v>239</v>
      </c>
    </row>
    <row r="34" spans="1:9" x14ac:dyDescent="0.25">
      <c r="A34" s="5" t="s">
        <v>46</v>
      </c>
      <c r="B34" s="12" t="s">
        <v>161</v>
      </c>
      <c r="C34" s="5" t="s">
        <v>48</v>
      </c>
      <c r="D34" s="1">
        <v>7</v>
      </c>
      <c r="E34" s="1">
        <v>2428691</v>
      </c>
      <c r="F34" s="3">
        <v>206.99066999999999</v>
      </c>
      <c r="G34" s="3">
        <v>238.66075000000001</v>
      </c>
      <c r="H34" s="8" t="s">
        <v>125</v>
      </c>
      <c r="I34" s="5" t="s">
        <v>239</v>
      </c>
    </row>
    <row r="35" spans="1:9" x14ac:dyDescent="0.25">
      <c r="A35" s="5" t="s">
        <v>33</v>
      </c>
      <c r="B35" s="12" t="s">
        <v>162</v>
      </c>
      <c r="C35" s="5" t="s">
        <v>8</v>
      </c>
      <c r="D35" s="1">
        <v>24</v>
      </c>
      <c r="E35" s="1">
        <v>885166</v>
      </c>
      <c r="F35" s="3">
        <v>245.85046</v>
      </c>
      <c r="G35" s="3">
        <v>311.25832000000003</v>
      </c>
      <c r="H35" s="8" t="s">
        <v>121</v>
      </c>
      <c r="I35" s="5" t="s">
        <v>239</v>
      </c>
    </row>
    <row r="36" spans="1:9" x14ac:dyDescent="0.25">
      <c r="A36" s="5" t="s">
        <v>33</v>
      </c>
      <c r="B36" s="12" t="s">
        <v>163</v>
      </c>
      <c r="C36" s="5" t="s">
        <v>8</v>
      </c>
      <c r="D36" s="1">
        <v>4</v>
      </c>
      <c r="E36" s="1">
        <v>154673</v>
      </c>
      <c r="F36" s="3">
        <v>340.40499999999997</v>
      </c>
      <c r="G36" s="3">
        <v>345.15406999999999</v>
      </c>
      <c r="H36" s="8" t="s">
        <v>122</v>
      </c>
      <c r="I36" s="5" t="s">
        <v>239</v>
      </c>
    </row>
    <row r="37" spans="1:9" x14ac:dyDescent="0.25">
      <c r="A37" s="5" t="s">
        <v>33</v>
      </c>
      <c r="B37" s="12" t="s">
        <v>164</v>
      </c>
      <c r="C37" s="5" t="s">
        <v>8</v>
      </c>
      <c r="D37" s="1">
        <v>24</v>
      </c>
      <c r="E37" s="1">
        <v>896563</v>
      </c>
      <c r="F37" s="3">
        <v>244.98734999999999</v>
      </c>
      <c r="G37" s="3">
        <v>312.90951999999999</v>
      </c>
      <c r="H37" s="8" t="s">
        <v>121</v>
      </c>
      <c r="I37" s="5" t="s">
        <v>238</v>
      </c>
    </row>
    <row r="38" spans="1:9" x14ac:dyDescent="0.25">
      <c r="A38" s="5" t="s">
        <v>33</v>
      </c>
      <c r="B38" s="12" t="s">
        <v>165</v>
      </c>
      <c r="C38" s="5" t="s">
        <v>8</v>
      </c>
      <c r="D38" s="1">
        <v>4</v>
      </c>
      <c r="E38" s="1">
        <v>154121</v>
      </c>
      <c r="F38" s="3">
        <v>340.58111000000002</v>
      </c>
      <c r="G38" s="3">
        <v>341.76704999999998</v>
      </c>
      <c r="H38" s="8" t="s">
        <v>122</v>
      </c>
      <c r="I38" s="5" t="s">
        <v>238</v>
      </c>
    </row>
    <row r="39" spans="1:9" x14ac:dyDescent="0.25">
      <c r="A39" s="5" t="s">
        <v>33</v>
      </c>
      <c r="B39" s="12" t="s">
        <v>166</v>
      </c>
      <c r="C39" s="5" t="s">
        <v>8</v>
      </c>
      <c r="D39" s="1">
        <v>5</v>
      </c>
      <c r="E39" s="1">
        <v>1395764</v>
      </c>
      <c r="F39" s="3">
        <v>209.23447999999999</v>
      </c>
      <c r="G39" s="3">
        <v>237.63802999999999</v>
      </c>
      <c r="H39" s="8" t="s">
        <v>120</v>
      </c>
      <c r="I39" s="5" t="s">
        <v>238</v>
      </c>
    </row>
    <row r="40" spans="1:9" x14ac:dyDescent="0.25">
      <c r="A40" s="5" t="s">
        <v>33</v>
      </c>
      <c r="B40" s="12" t="s">
        <v>167</v>
      </c>
      <c r="C40" s="5" t="s">
        <v>8</v>
      </c>
      <c r="D40" s="1">
        <v>5</v>
      </c>
      <c r="E40" s="1">
        <v>1216551</v>
      </c>
      <c r="F40" s="3">
        <v>222.11790999999999</v>
      </c>
      <c r="G40" s="3">
        <v>243.64782</v>
      </c>
      <c r="H40" s="8" t="s">
        <v>120</v>
      </c>
      <c r="I40" s="5" t="s">
        <v>239</v>
      </c>
    </row>
    <row r="41" spans="1:9" x14ac:dyDescent="0.25">
      <c r="A41" s="5" t="s">
        <v>6</v>
      </c>
      <c r="B41" s="12" t="s">
        <v>168</v>
      </c>
      <c r="C41" s="5" t="s">
        <v>8</v>
      </c>
      <c r="D41" s="1">
        <v>18</v>
      </c>
      <c r="E41" s="1">
        <v>1362270</v>
      </c>
      <c r="F41" s="3">
        <v>211.73428000000001</v>
      </c>
      <c r="G41" s="3">
        <v>340.95731000000001</v>
      </c>
      <c r="H41" s="8" t="s">
        <v>124</v>
      </c>
      <c r="I41" s="5" t="s">
        <v>238</v>
      </c>
    </row>
    <row r="42" spans="1:9" x14ac:dyDescent="0.25">
      <c r="A42" s="5" t="s">
        <v>6</v>
      </c>
      <c r="B42" s="12" t="s">
        <v>169</v>
      </c>
      <c r="C42" s="5" t="s">
        <v>8</v>
      </c>
      <c r="D42" s="1">
        <v>3</v>
      </c>
      <c r="E42" s="1">
        <v>148842</v>
      </c>
      <c r="F42" s="3">
        <v>342.28</v>
      </c>
      <c r="G42" s="3">
        <v>356.67289</v>
      </c>
      <c r="H42" s="8" t="s">
        <v>122</v>
      </c>
      <c r="I42" s="5" t="s">
        <v>238</v>
      </c>
    </row>
    <row r="43" spans="1:9" x14ac:dyDescent="0.25">
      <c r="A43" s="5" t="s">
        <v>46</v>
      </c>
      <c r="B43" s="12" t="s">
        <v>170</v>
      </c>
      <c r="C43" s="5" t="s">
        <v>48</v>
      </c>
      <c r="D43" s="1">
        <v>33</v>
      </c>
      <c r="E43" s="1">
        <v>1157196</v>
      </c>
      <c r="F43" s="3">
        <v>280.38477</v>
      </c>
      <c r="G43" s="3">
        <v>317.35284000000001</v>
      </c>
      <c r="H43" s="8" t="s">
        <v>128</v>
      </c>
      <c r="I43" s="5" t="s">
        <v>239</v>
      </c>
    </row>
    <row r="44" spans="1:9" x14ac:dyDescent="0.25">
      <c r="A44" s="5" t="s">
        <v>46</v>
      </c>
      <c r="B44" s="12" t="s">
        <v>171</v>
      </c>
      <c r="C44" s="5" t="s">
        <v>48</v>
      </c>
      <c r="D44" s="1">
        <v>10</v>
      </c>
      <c r="E44" s="1">
        <v>575893</v>
      </c>
      <c r="F44" s="3">
        <v>328.24547000000001</v>
      </c>
      <c r="G44" s="3">
        <v>366.74236000000002</v>
      </c>
      <c r="H44" s="8" t="s">
        <v>122</v>
      </c>
      <c r="I44" s="5" t="s">
        <v>239</v>
      </c>
    </row>
    <row r="45" spans="1:9" x14ac:dyDescent="0.25">
      <c r="A45" s="5" t="s">
        <v>46</v>
      </c>
      <c r="B45" s="12" t="s">
        <v>172</v>
      </c>
      <c r="C45" s="5" t="s">
        <v>48</v>
      </c>
      <c r="D45" s="1">
        <v>35</v>
      </c>
      <c r="E45" s="1">
        <v>2471123</v>
      </c>
      <c r="F45" s="3">
        <v>204.40253999999999</v>
      </c>
      <c r="G45" s="3">
        <v>273.21924999999999</v>
      </c>
      <c r="H45" s="8" t="s">
        <v>127</v>
      </c>
      <c r="I45" s="5" t="s">
        <v>239</v>
      </c>
    </row>
    <row r="46" spans="1:9" x14ac:dyDescent="0.25">
      <c r="A46" s="5" t="s">
        <v>19</v>
      </c>
      <c r="B46" s="12" t="s">
        <v>173</v>
      </c>
      <c r="C46" s="5" t="s">
        <v>21</v>
      </c>
      <c r="D46" s="1">
        <v>15</v>
      </c>
      <c r="E46" s="1" t="s">
        <v>79</v>
      </c>
      <c r="F46" s="3">
        <v>321.02244999999999</v>
      </c>
      <c r="G46" s="3">
        <v>328.19430999999997</v>
      </c>
      <c r="H46" s="8" t="s">
        <v>121</v>
      </c>
      <c r="I46" s="5" t="s">
        <v>238</v>
      </c>
    </row>
    <row r="47" spans="1:9" x14ac:dyDescent="0.25">
      <c r="A47" s="5" t="s">
        <v>19</v>
      </c>
      <c r="B47" s="12" t="s">
        <v>174</v>
      </c>
      <c r="C47" s="5" t="s">
        <v>21</v>
      </c>
      <c r="D47" s="1">
        <v>5</v>
      </c>
      <c r="E47" s="1">
        <v>146693</v>
      </c>
      <c r="F47" s="3">
        <v>350.85619000000003</v>
      </c>
      <c r="G47" s="3">
        <v>358.43295000000001</v>
      </c>
      <c r="H47" s="8" t="s">
        <v>122</v>
      </c>
      <c r="I47" s="5" t="s">
        <v>238</v>
      </c>
    </row>
    <row r="48" spans="1:9" x14ac:dyDescent="0.25">
      <c r="A48" s="5" t="s">
        <v>6</v>
      </c>
      <c r="B48" s="12" t="s">
        <v>175</v>
      </c>
      <c r="C48" s="5" t="s">
        <v>8</v>
      </c>
      <c r="D48" s="1">
        <v>30</v>
      </c>
      <c r="E48" s="1">
        <v>1000948</v>
      </c>
      <c r="F48" s="3">
        <v>237.31034</v>
      </c>
      <c r="G48" s="3">
        <v>309.11935999999997</v>
      </c>
      <c r="H48" s="8" t="s">
        <v>124</v>
      </c>
      <c r="I48" s="5" t="s">
        <v>238</v>
      </c>
    </row>
    <row r="49" spans="1:9" x14ac:dyDescent="0.25">
      <c r="A49" s="5" t="s">
        <v>6</v>
      </c>
      <c r="B49" s="12" t="s">
        <v>176</v>
      </c>
      <c r="C49" s="5" t="s">
        <v>8</v>
      </c>
      <c r="D49" s="1">
        <v>4</v>
      </c>
      <c r="E49" s="1">
        <v>155459</v>
      </c>
      <c r="F49" s="3">
        <v>340.16063000000003</v>
      </c>
      <c r="G49" s="3">
        <v>357.08326</v>
      </c>
      <c r="H49" s="8" t="s">
        <v>122</v>
      </c>
      <c r="I49" s="5" t="s">
        <v>238</v>
      </c>
    </row>
    <row r="50" spans="1:9" x14ac:dyDescent="0.25">
      <c r="A50" s="5" t="s">
        <v>19</v>
      </c>
      <c r="B50" s="12" t="s">
        <v>177</v>
      </c>
      <c r="C50" s="5" t="s">
        <v>21</v>
      </c>
      <c r="D50" s="1">
        <v>22</v>
      </c>
      <c r="E50" s="1" t="s">
        <v>79</v>
      </c>
      <c r="F50" s="3">
        <v>292.99104999999997</v>
      </c>
      <c r="G50" s="3">
        <v>384.92772000000002</v>
      </c>
      <c r="H50" s="8" t="s">
        <v>121</v>
      </c>
      <c r="I50" s="5" t="s">
        <v>238</v>
      </c>
    </row>
    <row r="51" spans="1:9" x14ac:dyDescent="0.25">
      <c r="A51" s="5" t="s">
        <v>19</v>
      </c>
      <c r="B51" s="12" t="s">
        <v>178</v>
      </c>
      <c r="C51" s="5" t="s">
        <v>21</v>
      </c>
      <c r="D51" s="1">
        <v>3</v>
      </c>
      <c r="E51" s="1">
        <v>92950</v>
      </c>
      <c r="F51" s="3">
        <v>390.47428000000002</v>
      </c>
      <c r="G51" s="3">
        <v>402.44722999999999</v>
      </c>
      <c r="H51" s="8" t="s">
        <v>122</v>
      </c>
      <c r="I51" s="5" t="s">
        <v>238</v>
      </c>
    </row>
    <row r="52" spans="1:9" x14ac:dyDescent="0.25">
      <c r="A52" s="5" t="s">
        <v>19</v>
      </c>
      <c r="B52" s="12" t="s">
        <v>179</v>
      </c>
      <c r="C52" s="5" t="s">
        <v>21</v>
      </c>
      <c r="D52" s="1">
        <v>20</v>
      </c>
      <c r="E52" s="1" t="s">
        <v>79</v>
      </c>
      <c r="F52" s="3">
        <v>294.79658000000001</v>
      </c>
      <c r="G52" s="3">
        <v>358.24781999999999</v>
      </c>
      <c r="H52" s="8" t="s">
        <v>121</v>
      </c>
      <c r="I52" s="5" t="s">
        <v>238</v>
      </c>
    </row>
    <row r="53" spans="1:9" x14ac:dyDescent="0.25">
      <c r="A53" s="5" t="s">
        <v>19</v>
      </c>
      <c r="B53" s="12" t="s">
        <v>180</v>
      </c>
      <c r="C53" s="5" t="s">
        <v>21</v>
      </c>
      <c r="D53" s="1">
        <v>3</v>
      </c>
      <c r="E53" s="1">
        <v>87333</v>
      </c>
      <c r="F53" s="3">
        <v>395.53841</v>
      </c>
      <c r="G53" s="3">
        <v>432.35244</v>
      </c>
      <c r="H53" s="8" t="s">
        <v>122</v>
      </c>
      <c r="I53" s="5" t="s">
        <v>238</v>
      </c>
    </row>
    <row r="54" spans="1:9" x14ac:dyDescent="0.25">
      <c r="A54" s="5" t="s">
        <v>33</v>
      </c>
      <c r="B54" s="12" t="s">
        <v>228</v>
      </c>
      <c r="C54" s="5" t="s">
        <v>21</v>
      </c>
      <c r="D54" s="1" t="s">
        <v>79</v>
      </c>
      <c r="E54" s="10" t="s">
        <v>79</v>
      </c>
      <c r="F54" s="10" t="s">
        <v>79</v>
      </c>
      <c r="G54" s="10" t="s">
        <v>79</v>
      </c>
      <c r="H54" s="11" t="s">
        <v>121</v>
      </c>
      <c r="I54" s="5" t="s">
        <v>239</v>
      </c>
    </row>
    <row r="55" spans="1:9" x14ac:dyDescent="0.25">
      <c r="A55" s="5" t="s">
        <v>33</v>
      </c>
      <c r="B55" s="12" t="s">
        <v>229</v>
      </c>
      <c r="C55" s="5" t="s">
        <v>21</v>
      </c>
      <c r="D55" s="1" t="s">
        <v>79</v>
      </c>
      <c r="E55" s="10" t="s">
        <v>79</v>
      </c>
      <c r="F55" s="10" t="s">
        <v>79</v>
      </c>
      <c r="G55" s="10" t="s">
        <v>79</v>
      </c>
      <c r="H55" s="11" t="s">
        <v>122</v>
      </c>
      <c r="I55" s="5" t="s">
        <v>239</v>
      </c>
    </row>
    <row r="56" spans="1:9" x14ac:dyDescent="0.25">
      <c r="A56" s="5" t="s">
        <v>46</v>
      </c>
      <c r="B56" s="12" t="s">
        <v>183</v>
      </c>
      <c r="C56" s="5" t="s">
        <v>48</v>
      </c>
      <c r="D56" s="1">
        <v>34</v>
      </c>
      <c r="E56" s="1">
        <v>1949329</v>
      </c>
      <c r="F56" s="3">
        <v>233.38934</v>
      </c>
      <c r="G56" s="3">
        <v>307.18779000000001</v>
      </c>
      <c r="H56" s="8" t="s">
        <v>126</v>
      </c>
      <c r="I56" s="5" t="s">
        <v>239</v>
      </c>
    </row>
    <row r="57" spans="1:9" x14ac:dyDescent="0.25">
      <c r="A57" s="5" t="s">
        <v>46</v>
      </c>
      <c r="B57" s="12" t="s">
        <v>184</v>
      </c>
      <c r="C57" s="5" t="s">
        <v>48</v>
      </c>
      <c r="D57" s="1">
        <v>6</v>
      </c>
      <c r="E57" s="1">
        <v>618565</v>
      </c>
      <c r="F57" s="3">
        <v>323.65807999999998</v>
      </c>
      <c r="G57" s="3">
        <v>350.37693999999999</v>
      </c>
      <c r="H57" s="8" t="s">
        <v>122</v>
      </c>
      <c r="I57" s="5" t="s">
        <v>239</v>
      </c>
    </row>
    <row r="58" spans="1:9" x14ac:dyDescent="0.25">
      <c r="A58" s="5" t="s">
        <v>46</v>
      </c>
      <c r="B58" s="12" t="s">
        <v>185</v>
      </c>
      <c r="C58" s="5" t="s">
        <v>48</v>
      </c>
      <c r="D58" s="1">
        <v>8</v>
      </c>
      <c r="E58" s="1">
        <v>2628911</v>
      </c>
      <c r="F58" s="3">
        <v>193.17466999999999</v>
      </c>
      <c r="G58" s="3">
        <v>222.54491999999999</v>
      </c>
      <c r="H58" s="8" t="s">
        <v>125</v>
      </c>
      <c r="I58" s="5" t="s">
        <v>239</v>
      </c>
    </row>
    <row r="59" spans="1:9" x14ac:dyDescent="0.25">
      <c r="A59" s="5" t="s">
        <v>6</v>
      </c>
      <c r="B59" s="12" t="s">
        <v>186</v>
      </c>
      <c r="C59" s="5" t="s">
        <v>8</v>
      </c>
      <c r="D59" s="1">
        <v>49</v>
      </c>
      <c r="E59" s="1">
        <v>725151</v>
      </c>
      <c r="F59" s="3">
        <v>258.72951999999998</v>
      </c>
      <c r="G59" s="3">
        <v>315.15911999999997</v>
      </c>
      <c r="H59" s="8" t="s">
        <v>121</v>
      </c>
      <c r="I59" s="5" t="s">
        <v>239</v>
      </c>
    </row>
    <row r="60" spans="1:9" x14ac:dyDescent="0.25">
      <c r="A60" s="5" t="s">
        <v>6</v>
      </c>
      <c r="B60" s="12" t="s">
        <v>187</v>
      </c>
      <c r="C60" s="5" t="s">
        <v>8</v>
      </c>
      <c r="D60" s="1">
        <v>9</v>
      </c>
      <c r="E60" s="1">
        <v>112559</v>
      </c>
      <c r="F60" s="3">
        <v>355.16782999999998</v>
      </c>
      <c r="G60" s="3">
        <v>362.32013999999998</v>
      </c>
      <c r="H60" s="8" t="s">
        <v>122</v>
      </c>
      <c r="I60" s="5" t="s">
        <v>239</v>
      </c>
    </row>
    <row r="61" spans="1:9" x14ac:dyDescent="0.25">
      <c r="A61" s="5" t="s">
        <v>6</v>
      </c>
      <c r="B61" s="12" t="s">
        <v>188</v>
      </c>
      <c r="C61" s="5" t="s">
        <v>8</v>
      </c>
      <c r="D61" s="1">
        <v>49</v>
      </c>
      <c r="E61" s="1">
        <v>588814</v>
      </c>
      <c r="F61" s="3">
        <v>271.28732000000002</v>
      </c>
      <c r="G61" s="3">
        <v>324.35698000000002</v>
      </c>
      <c r="H61" s="8" t="s">
        <v>121</v>
      </c>
      <c r="I61" s="5" t="s">
        <v>238</v>
      </c>
    </row>
    <row r="62" spans="1:9" x14ac:dyDescent="0.25">
      <c r="A62" s="5" t="s">
        <v>6</v>
      </c>
      <c r="B62" s="12" t="s">
        <v>189</v>
      </c>
      <c r="C62" s="5" t="s">
        <v>8</v>
      </c>
      <c r="D62" s="1">
        <v>9</v>
      </c>
      <c r="E62" s="1">
        <v>103440</v>
      </c>
      <c r="F62" s="3">
        <v>358.91631999999998</v>
      </c>
      <c r="G62" s="3">
        <v>383.2586</v>
      </c>
      <c r="H62" s="8" t="s">
        <v>122</v>
      </c>
      <c r="I62" s="5" t="s">
        <v>238</v>
      </c>
    </row>
    <row r="63" spans="1:9" x14ac:dyDescent="0.25">
      <c r="A63" s="5" t="s">
        <v>6</v>
      </c>
      <c r="B63" s="12" t="s">
        <v>190</v>
      </c>
      <c r="C63" s="5" t="s">
        <v>8</v>
      </c>
      <c r="D63" s="1">
        <v>10</v>
      </c>
      <c r="E63" s="1">
        <v>1114003</v>
      </c>
      <c r="F63" s="3">
        <v>229.32377</v>
      </c>
      <c r="G63" s="3">
        <v>267.61826000000002</v>
      </c>
      <c r="H63" s="8" t="s">
        <v>120</v>
      </c>
      <c r="I63" s="5" t="s">
        <v>238</v>
      </c>
    </row>
    <row r="64" spans="1:9" x14ac:dyDescent="0.25">
      <c r="A64" s="5" t="s">
        <v>6</v>
      </c>
      <c r="B64" s="12" t="s">
        <v>191</v>
      </c>
      <c r="C64" s="5" t="s">
        <v>8</v>
      </c>
      <c r="D64" s="1">
        <v>10</v>
      </c>
      <c r="E64" s="1">
        <v>1001502</v>
      </c>
      <c r="F64" s="3">
        <v>237.26952</v>
      </c>
      <c r="G64" s="3">
        <v>256.10662000000002</v>
      </c>
      <c r="H64" s="8" t="s">
        <v>120</v>
      </c>
      <c r="I64" s="5" t="s">
        <v>239</v>
      </c>
    </row>
    <row r="65" spans="1:9" x14ac:dyDescent="0.25">
      <c r="A65" s="5" t="s">
        <v>33</v>
      </c>
      <c r="B65" s="12" t="s">
        <v>192</v>
      </c>
      <c r="C65" s="5" t="s">
        <v>37</v>
      </c>
      <c r="D65" s="1">
        <v>17</v>
      </c>
      <c r="E65" s="1" t="s">
        <v>79</v>
      </c>
      <c r="F65" s="3">
        <v>203.27388999999999</v>
      </c>
      <c r="G65" s="3">
        <v>363.20657</v>
      </c>
      <c r="H65" s="8" t="s">
        <v>121</v>
      </c>
      <c r="I65" s="5" t="s">
        <v>239</v>
      </c>
    </row>
    <row r="66" spans="1:9" x14ac:dyDescent="0.25">
      <c r="A66" s="5" t="s">
        <v>33</v>
      </c>
      <c r="B66" s="12" t="s">
        <v>193</v>
      </c>
      <c r="C66" s="5" t="s">
        <v>37</v>
      </c>
      <c r="D66" s="1">
        <v>4</v>
      </c>
      <c r="E66" s="1">
        <v>78026</v>
      </c>
      <c r="F66" s="3">
        <v>372.41169000000002</v>
      </c>
      <c r="G66" s="3">
        <v>399.83519000000001</v>
      </c>
      <c r="H66" s="8" t="s">
        <v>122</v>
      </c>
      <c r="I66" s="5" t="s">
        <v>239</v>
      </c>
    </row>
    <row r="67" spans="1:9" x14ac:dyDescent="0.25">
      <c r="A67" s="5" t="s">
        <v>33</v>
      </c>
      <c r="B67" s="12" t="s">
        <v>194</v>
      </c>
      <c r="C67" s="5" t="s">
        <v>37</v>
      </c>
      <c r="D67" s="1">
        <v>8</v>
      </c>
      <c r="E67" s="1">
        <v>1382478</v>
      </c>
      <c r="F67" s="3">
        <v>186.49501000000001</v>
      </c>
      <c r="G67" s="3">
        <v>216.19268</v>
      </c>
      <c r="H67" s="8" t="s">
        <v>120</v>
      </c>
      <c r="I67" s="5" t="s">
        <v>239</v>
      </c>
    </row>
    <row r="68" spans="1:9" x14ac:dyDescent="0.25">
      <c r="A68" s="5" t="s">
        <v>46</v>
      </c>
      <c r="B68" s="12" t="s">
        <v>195</v>
      </c>
      <c r="C68" s="5" t="s">
        <v>48</v>
      </c>
      <c r="D68" s="1">
        <v>59</v>
      </c>
      <c r="E68" s="1">
        <v>1852105</v>
      </c>
      <c r="F68" s="3">
        <v>238.73634000000001</v>
      </c>
      <c r="G68" s="3">
        <v>315.33661000000001</v>
      </c>
      <c r="H68" s="8" t="s">
        <v>126</v>
      </c>
      <c r="I68" s="5" t="s">
        <v>239</v>
      </c>
    </row>
    <row r="69" spans="1:9" x14ac:dyDescent="0.25">
      <c r="A69" s="5" t="s">
        <v>46</v>
      </c>
      <c r="B69" s="12" t="s">
        <v>196</v>
      </c>
      <c r="C69" s="5" t="s">
        <v>48</v>
      </c>
      <c r="D69" s="1">
        <v>10</v>
      </c>
      <c r="E69" s="1">
        <v>661799</v>
      </c>
      <c r="F69" s="3">
        <v>319.27755000000002</v>
      </c>
      <c r="G69" s="3">
        <v>329.07960000000003</v>
      </c>
      <c r="H69" s="8" t="s">
        <v>122</v>
      </c>
      <c r="I69" s="5" t="s">
        <v>239</v>
      </c>
    </row>
    <row r="70" spans="1:9" x14ac:dyDescent="0.25">
      <c r="A70" s="5" t="s">
        <v>46</v>
      </c>
      <c r="B70" s="12" t="s">
        <v>197</v>
      </c>
      <c r="C70" s="5" t="s">
        <v>48</v>
      </c>
      <c r="D70" s="1">
        <v>9</v>
      </c>
      <c r="E70" s="1">
        <v>2357712</v>
      </c>
      <c r="F70" s="3">
        <v>188.54355000000001</v>
      </c>
      <c r="G70" s="3">
        <v>245.6814</v>
      </c>
      <c r="H70" s="8" t="s">
        <v>125</v>
      </c>
      <c r="I70" s="5" t="s">
        <v>239</v>
      </c>
    </row>
    <row r="71" spans="1:9" x14ac:dyDescent="0.25">
      <c r="A71" s="5" t="s">
        <v>46</v>
      </c>
      <c r="B71" s="12" t="s">
        <v>198</v>
      </c>
      <c r="C71" s="5" t="s">
        <v>48</v>
      </c>
      <c r="D71" s="1">
        <v>47</v>
      </c>
      <c r="E71" s="1">
        <v>2097478</v>
      </c>
      <c r="F71" s="3">
        <v>225.37929</v>
      </c>
      <c r="G71" s="3">
        <v>272.01850000000002</v>
      </c>
      <c r="H71" s="8" t="s">
        <v>126</v>
      </c>
      <c r="I71" s="5" t="s">
        <v>239</v>
      </c>
    </row>
    <row r="72" spans="1:9" x14ac:dyDescent="0.25">
      <c r="A72" s="5" t="s">
        <v>46</v>
      </c>
      <c r="B72" s="12" t="s">
        <v>199</v>
      </c>
      <c r="C72" s="5" t="s">
        <v>48</v>
      </c>
      <c r="D72" s="1">
        <v>7</v>
      </c>
      <c r="E72" s="1">
        <v>674240</v>
      </c>
      <c r="F72" s="3">
        <v>318.05502999999999</v>
      </c>
      <c r="G72" s="3">
        <v>318.55626999999998</v>
      </c>
      <c r="H72" s="8" t="s">
        <v>122</v>
      </c>
      <c r="I72" s="5" t="s">
        <v>239</v>
      </c>
    </row>
    <row r="73" spans="1:9" x14ac:dyDescent="0.25">
      <c r="A73" s="5" t="s">
        <v>6</v>
      </c>
      <c r="B73" s="12" t="s">
        <v>200</v>
      </c>
      <c r="C73" s="5" t="s">
        <v>8</v>
      </c>
      <c r="D73" s="1">
        <v>18</v>
      </c>
      <c r="E73" s="1">
        <v>1528451</v>
      </c>
      <c r="F73" s="3">
        <v>198.44149999999999</v>
      </c>
      <c r="G73" s="3">
        <v>283.97116</v>
      </c>
      <c r="H73" s="8" t="s">
        <v>124</v>
      </c>
      <c r="I73" s="5" t="s">
        <v>238</v>
      </c>
    </row>
    <row r="74" spans="1:9" x14ac:dyDescent="0.25">
      <c r="A74" s="5" t="s">
        <v>6</v>
      </c>
      <c r="B74" s="12" t="s">
        <v>201</v>
      </c>
      <c r="C74" s="5" t="s">
        <v>8</v>
      </c>
      <c r="D74" s="1">
        <v>3</v>
      </c>
      <c r="E74" s="1">
        <v>179174</v>
      </c>
      <c r="F74" s="3">
        <v>333.31979000000001</v>
      </c>
      <c r="G74" s="3">
        <v>339.51738</v>
      </c>
      <c r="H74" s="8" t="s">
        <v>122</v>
      </c>
      <c r="I74" s="5" t="s">
        <v>238</v>
      </c>
    </row>
    <row r="75" spans="1:9" x14ac:dyDescent="0.25">
      <c r="A75" s="5" t="s">
        <v>6</v>
      </c>
      <c r="B75" s="12" t="s">
        <v>218</v>
      </c>
      <c r="C75" s="5" t="s">
        <v>8</v>
      </c>
      <c r="D75" s="1">
        <v>0</v>
      </c>
      <c r="E75" s="10"/>
      <c r="F75" s="10"/>
      <c r="G75" s="10"/>
      <c r="H75" s="11" t="s">
        <v>123</v>
      </c>
      <c r="I75" s="5" t="s">
        <v>238</v>
      </c>
    </row>
    <row r="76" spans="1:9" x14ac:dyDescent="0.25">
      <c r="A76" s="5" t="s">
        <v>33</v>
      </c>
      <c r="B76" s="12" t="s">
        <v>227</v>
      </c>
      <c r="C76" s="5" t="s">
        <v>21</v>
      </c>
      <c r="D76" s="1" t="s">
        <v>79</v>
      </c>
      <c r="E76" s="10" t="s">
        <v>79</v>
      </c>
      <c r="F76" s="10" t="s">
        <v>79</v>
      </c>
      <c r="G76" s="10" t="s">
        <v>79</v>
      </c>
      <c r="H76" s="10" t="s">
        <v>120</v>
      </c>
      <c r="I76" s="5" t="s">
        <v>239</v>
      </c>
    </row>
    <row r="77" spans="1:9" x14ac:dyDescent="0.25">
      <c r="A77" s="5" t="s">
        <v>19</v>
      </c>
      <c r="B77" s="12" t="s">
        <v>204</v>
      </c>
      <c r="C77" s="5" t="s">
        <v>21</v>
      </c>
      <c r="D77" s="1">
        <v>30</v>
      </c>
      <c r="E77" s="1" t="s">
        <v>79</v>
      </c>
      <c r="F77" s="3">
        <v>295.19304</v>
      </c>
      <c r="G77" s="3">
        <v>362.81646999999998</v>
      </c>
      <c r="H77" s="8" t="s">
        <v>121</v>
      </c>
      <c r="I77" s="5" t="s">
        <v>238</v>
      </c>
    </row>
    <row r="78" spans="1:9" x14ac:dyDescent="0.25">
      <c r="A78" s="5" t="s">
        <v>19</v>
      </c>
      <c r="B78" s="12" t="s">
        <v>205</v>
      </c>
      <c r="C78" s="5" t="s">
        <v>21</v>
      </c>
      <c r="D78" s="1">
        <v>4</v>
      </c>
      <c r="E78" s="7">
        <v>57606</v>
      </c>
      <c r="F78" s="3">
        <v>426.17685</v>
      </c>
      <c r="G78" s="3">
        <v>441.55266999999998</v>
      </c>
      <c r="H78" s="8" t="s">
        <v>122</v>
      </c>
      <c r="I78" s="5" t="s">
        <v>238</v>
      </c>
    </row>
    <row r="79" spans="1:9" x14ac:dyDescent="0.25">
      <c r="A79" s="5" t="s">
        <v>19</v>
      </c>
      <c r="B79" s="12" t="s">
        <v>206</v>
      </c>
      <c r="C79" s="5" t="s">
        <v>21</v>
      </c>
      <c r="D79" s="1">
        <v>0</v>
      </c>
      <c r="E79" s="1" t="s">
        <v>79</v>
      </c>
      <c r="F79" s="3">
        <v>296.44967000000003</v>
      </c>
      <c r="G79" s="3">
        <v>298.93716999999998</v>
      </c>
      <c r="H79" s="8" t="s">
        <v>120</v>
      </c>
      <c r="I79" s="5" t="s">
        <v>238</v>
      </c>
    </row>
    <row r="80" spans="1:9" x14ac:dyDescent="0.25">
      <c r="A80" s="5" t="s">
        <v>6</v>
      </c>
      <c r="B80" s="12" t="s">
        <v>207</v>
      </c>
      <c r="C80" s="5" t="s">
        <v>8</v>
      </c>
      <c r="D80" s="1">
        <v>33</v>
      </c>
      <c r="E80" s="1">
        <v>1332563</v>
      </c>
      <c r="F80" s="3">
        <v>213.88188</v>
      </c>
      <c r="G80" s="3">
        <v>337.96440000000001</v>
      </c>
      <c r="H80" s="8" t="s">
        <v>121</v>
      </c>
      <c r="I80" s="5" t="s">
        <v>239</v>
      </c>
    </row>
    <row r="81" spans="1:9" x14ac:dyDescent="0.25">
      <c r="A81" s="5" t="s">
        <v>6</v>
      </c>
      <c r="B81" s="12" t="s">
        <v>208</v>
      </c>
      <c r="C81" s="5" t="s">
        <v>8</v>
      </c>
      <c r="D81" s="1">
        <v>6</v>
      </c>
      <c r="E81" s="1">
        <v>70581</v>
      </c>
      <c r="F81" s="3">
        <v>374.83873</v>
      </c>
      <c r="G81" s="3">
        <v>386.60899000000001</v>
      </c>
      <c r="H81" s="8" t="s">
        <v>122</v>
      </c>
      <c r="I81" s="5" t="s">
        <v>239</v>
      </c>
    </row>
    <row r="82" spans="1:9" x14ac:dyDescent="0.25">
      <c r="A82" s="5" t="s">
        <v>6</v>
      </c>
      <c r="B82" s="12" t="s">
        <v>209</v>
      </c>
      <c r="C82" s="5" t="s">
        <v>8</v>
      </c>
      <c r="D82" s="1">
        <v>33</v>
      </c>
      <c r="E82" s="1">
        <v>524581</v>
      </c>
      <c r="F82" s="3">
        <v>277.95891</v>
      </c>
      <c r="G82" s="3">
        <v>337.07234</v>
      </c>
      <c r="H82" s="8" t="s">
        <v>121</v>
      </c>
      <c r="I82" s="5" t="s">
        <v>238</v>
      </c>
    </row>
    <row r="83" spans="1:9" x14ac:dyDescent="0.25">
      <c r="A83" s="5" t="s">
        <v>6</v>
      </c>
      <c r="B83" s="12" t="s">
        <v>210</v>
      </c>
      <c r="C83" s="5" t="s">
        <v>8</v>
      </c>
      <c r="D83" s="1">
        <v>6</v>
      </c>
      <c r="E83" s="1">
        <v>41830</v>
      </c>
      <c r="F83" s="3">
        <v>393.76969000000003</v>
      </c>
      <c r="G83" s="3">
        <v>421.98054000000002</v>
      </c>
      <c r="H83" s="8" t="s">
        <v>122</v>
      </c>
      <c r="I83" s="5" t="s">
        <v>238</v>
      </c>
    </row>
    <row r="84" spans="1:9" x14ac:dyDescent="0.25">
      <c r="A84" s="5" t="s">
        <v>6</v>
      </c>
      <c r="B84" s="12" t="s">
        <v>211</v>
      </c>
      <c r="C84" s="5" t="s">
        <v>8</v>
      </c>
      <c r="D84" s="1">
        <v>7</v>
      </c>
      <c r="E84" s="1" t="s">
        <v>79</v>
      </c>
      <c r="F84" s="3">
        <v>209.75868</v>
      </c>
      <c r="G84" s="3">
        <v>278.85271999999998</v>
      </c>
      <c r="H84" s="8" t="s">
        <v>120</v>
      </c>
      <c r="I84" s="5" t="s">
        <v>238</v>
      </c>
    </row>
    <row r="85" spans="1:9" x14ac:dyDescent="0.25">
      <c r="A85" s="5" t="s">
        <v>6</v>
      </c>
      <c r="B85" s="12" t="s">
        <v>212</v>
      </c>
      <c r="C85" s="5" t="s">
        <v>8</v>
      </c>
      <c r="D85" s="1">
        <v>7</v>
      </c>
      <c r="E85" s="1">
        <v>1106283</v>
      </c>
      <c r="F85" s="3">
        <v>229.86927</v>
      </c>
      <c r="G85" s="3">
        <v>275.70438999999999</v>
      </c>
      <c r="H85" s="8" t="s">
        <v>120</v>
      </c>
      <c r="I85" s="5" t="s">
        <v>239</v>
      </c>
    </row>
    <row r="86" spans="1:9" x14ac:dyDescent="0.25">
      <c r="A86" s="5" t="s">
        <v>6</v>
      </c>
      <c r="B86" s="12" t="s">
        <v>213</v>
      </c>
      <c r="C86" s="5" t="s">
        <v>8</v>
      </c>
      <c r="D86" s="1">
        <v>0</v>
      </c>
      <c r="E86" s="10"/>
      <c r="F86" s="10"/>
      <c r="G86" s="10"/>
      <c r="H86" s="10" t="s">
        <v>123</v>
      </c>
      <c r="I86" s="5" t="s">
        <v>238</v>
      </c>
    </row>
    <row r="87" spans="1:9" x14ac:dyDescent="0.25">
      <c r="A87" s="5" t="s">
        <v>6</v>
      </c>
      <c r="B87" s="12" t="s">
        <v>214</v>
      </c>
      <c r="C87" s="5"/>
      <c r="D87" s="1">
        <v>0</v>
      </c>
      <c r="E87" s="10"/>
      <c r="F87" s="10"/>
      <c r="G87" s="10"/>
      <c r="H87" s="10" t="s">
        <v>123</v>
      </c>
      <c r="I87" s="5" t="s">
        <v>238</v>
      </c>
    </row>
    <row r="88" spans="1:9" x14ac:dyDescent="0.25">
      <c r="A88" s="5" t="s">
        <v>6</v>
      </c>
      <c r="B88" s="12" t="s">
        <v>216</v>
      </c>
      <c r="C88" s="5"/>
      <c r="D88" s="1" t="e">
        <v>#N/A</v>
      </c>
      <c r="E88" s="10"/>
      <c r="F88" s="10"/>
      <c r="G88" s="10"/>
      <c r="H88" s="10" t="s">
        <v>124</v>
      </c>
      <c r="I88" s="5" t="s">
        <v>238</v>
      </c>
    </row>
    <row r="89" spans="1:9" x14ac:dyDescent="0.25">
      <c r="A89" s="5" t="s">
        <v>6</v>
      </c>
      <c r="B89" s="12" t="s">
        <v>217</v>
      </c>
      <c r="C89" s="5"/>
      <c r="D89" s="1" t="e">
        <v>#N/A</v>
      </c>
      <c r="E89" s="10"/>
      <c r="F89" s="10"/>
      <c r="G89" s="10"/>
      <c r="H89" s="10" t="s">
        <v>122</v>
      </c>
      <c r="I89" s="5" t="s">
        <v>238</v>
      </c>
    </row>
    <row r="90" spans="1:9" x14ac:dyDescent="0.25">
      <c r="A90" s="5" t="s">
        <v>6</v>
      </c>
      <c r="B90" s="12" t="s">
        <v>215</v>
      </c>
      <c r="C90" s="5"/>
      <c r="D90" s="1" t="e">
        <v>#N/A</v>
      </c>
      <c r="E90" s="10"/>
      <c r="F90" s="10"/>
      <c r="G90" s="10"/>
      <c r="H90" s="10" t="s">
        <v>123</v>
      </c>
      <c r="I90" s="5" t="s">
        <v>238</v>
      </c>
    </row>
    <row r="91" spans="1:9" x14ac:dyDescent="0.25">
      <c r="A91" s="5" t="s">
        <v>6</v>
      </c>
      <c r="B91" s="12" t="s">
        <v>220</v>
      </c>
      <c r="C91" s="5" t="s">
        <v>8</v>
      </c>
      <c r="D91" s="1" t="e">
        <v>#N/A</v>
      </c>
      <c r="E91" s="10"/>
      <c r="F91" s="10"/>
      <c r="G91" s="10"/>
      <c r="H91" s="11" t="s">
        <v>124</v>
      </c>
      <c r="I91" s="5" t="s">
        <v>238</v>
      </c>
    </row>
    <row r="92" spans="1:9" x14ac:dyDescent="0.25">
      <c r="A92" s="5" t="s">
        <v>6</v>
      </c>
      <c r="B92" s="12" t="s">
        <v>221</v>
      </c>
      <c r="C92" s="5" t="s">
        <v>8</v>
      </c>
      <c r="D92" s="1" t="e">
        <v>#N/A</v>
      </c>
      <c r="E92" s="10"/>
      <c r="F92" s="10"/>
      <c r="G92" s="10"/>
      <c r="H92" s="10" t="s">
        <v>122</v>
      </c>
      <c r="I92" s="5" t="s">
        <v>238</v>
      </c>
    </row>
    <row r="93" spans="1:9" x14ac:dyDescent="0.25">
      <c r="A93" s="5" t="s">
        <v>6</v>
      </c>
      <c r="B93" s="12" t="s">
        <v>219</v>
      </c>
      <c r="C93" s="5" t="s">
        <v>8</v>
      </c>
      <c r="D93" s="1" t="e">
        <v>#N/A</v>
      </c>
      <c r="E93" s="10"/>
      <c r="F93" s="10"/>
      <c r="G93" s="10"/>
      <c r="H93" s="10" t="s">
        <v>123</v>
      </c>
      <c r="I93" s="5" t="s">
        <v>238</v>
      </c>
    </row>
    <row r="94" spans="1:9" x14ac:dyDescent="0.25">
      <c r="A94" s="5" t="s">
        <v>6</v>
      </c>
      <c r="B94" s="12" t="s">
        <v>202</v>
      </c>
      <c r="C94" s="5" t="s">
        <v>8</v>
      </c>
      <c r="D94" s="1">
        <v>30</v>
      </c>
      <c r="E94" s="10">
        <v>1167174</v>
      </c>
      <c r="F94" s="10">
        <v>225.58963</v>
      </c>
      <c r="G94" s="10">
        <v>330.48709000000002</v>
      </c>
      <c r="H94" s="10" t="s">
        <v>124</v>
      </c>
      <c r="I94" s="5" t="s">
        <v>238</v>
      </c>
    </row>
    <row r="95" spans="1:9" x14ac:dyDescent="0.25">
      <c r="A95" s="5" t="s">
        <v>6</v>
      </c>
      <c r="B95" s="12" t="s">
        <v>203</v>
      </c>
      <c r="C95" s="5" t="s">
        <v>8</v>
      </c>
      <c r="D95" s="1">
        <v>4</v>
      </c>
      <c r="E95" s="10">
        <v>175223</v>
      </c>
      <c r="F95" s="10">
        <v>334.38830999999999</v>
      </c>
      <c r="G95" s="10">
        <v>340.89483999999999</v>
      </c>
      <c r="H95" s="10" t="s">
        <v>122</v>
      </c>
      <c r="I95" s="5" t="s">
        <v>238</v>
      </c>
    </row>
    <row r="96" spans="1:9" x14ac:dyDescent="0.25">
      <c r="A96" s="5" t="s">
        <v>19</v>
      </c>
      <c r="B96" s="12" t="s">
        <v>222</v>
      </c>
      <c r="C96" s="5"/>
      <c r="D96" s="1">
        <v>0</v>
      </c>
      <c r="E96" s="10"/>
      <c r="F96" s="10"/>
      <c r="G96" s="10"/>
      <c r="H96" s="10" t="s">
        <v>120</v>
      </c>
      <c r="I96" s="5" t="s">
        <v>238</v>
      </c>
    </row>
    <row r="97" spans="1:9" x14ac:dyDescent="0.25">
      <c r="A97" s="5" t="s">
        <v>19</v>
      </c>
      <c r="B97" s="12" t="s">
        <v>223</v>
      </c>
      <c r="C97" s="5"/>
      <c r="D97" s="1">
        <v>0</v>
      </c>
      <c r="E97" s="10"/>
      <c r="F97" s="10"/>
      <c r="G97" s="10"/>
      <c r="H97" s="10" t="s">
        <v>120</v>
      </c>
      <c r="I97" s="5" t="s">
        <v>238</v>
      </c>
    </row>
    <row r="98" spans="1:9" x14ac:dyDescent="0.25">
      <c r="A98" s="5" t="s">
        <v>19</v>
      </c>
      <c r="B98" s="12" t="s">
        <v>224</v>
      </c>
      <c r="C98" s="5"/>
      <c r="D98" s="1">
        <v>0</v>
      </c>
      <c r="E98" s="10"/>
      <c r="F98" s="10"/>
      <c r="G98" s="10"/>
      <c r="H98" s="10" t="s">
        <v>120</v>
      </c>
      <c r="I98" s="5" t="s">
        <v>238</v>
      </c>
    </row>
    <row r="99" spans="1:9" x14ac:dyDescent="0.25">
      <c r="A99" s="5" t="s">
        <v>19</v>
      </c>
      <c r="B99" s="12" t="s">
        <v>225</v>
      </c>
      <c r="C99" s="5"/>
      <c r="D99" s="1">
        <v>0</v>
      </c>
      <c r="E99" s="10"/>
      <c r="F99" s="10"/>
      <c r="G99" s="10"/>
      <c r="H99" s="10" t="s">
        <v>120</v>
      </c>
      <c r="I99" s="5" t="s">
        <v>238</v>
      </c>
    </row>
    <row r="100" spans="1:9" x14ac:dyDescent="0.25">
      <c r="A100" s="5" t="s">
        <v>19</v>
      </c>
      <c r="B100" s="12" t="s">
        <v>226</v>
      </c>
      <c r="C100" s="5"/>
      <c r="D100" s="1">
        <v>0</v>
      </c>
      <c r="E100" s="10"/>
      <c r="F100" s="10"/>
      <c r="G100" s="10"/>
      <c r="H100" s="10" t="s">
        <v>120</v>
      </c>
      <c r="I100" s="5" t="s">
        <v>238</v>
      </c>
    </row>
    <row r="101" spans="1:9" x14ac:dyDescent="0.25">
      <c r="A101" s="5" t="s">
        <v>33</v>
      </c>
      <c r="B101" s="12" t="s">
        <v>181</v>
      </c>
      <c r="C101" s="5" t="s">
        <v>21</v>
      </c>
      <c r="D101" s="1">
        <v>7</v>
      </c>
      <c r="E101" s="10" t="s">
        <v>79</v>
      </c>
      <c r="F101" s="10">
        <v>334.82963999999998</v>
      </c>
      <c r="G101" s="10">
        <v>334.82963999999998</v>
      </c>
      <c r="H101" s="10" t="s">
        <v>121</v>
      </c>
      <c r="I101" s="5" t="s">
        <v>238</v>
      </c>
    </row>
    <row r="102" spans="1:9" x14ac:dyDescent="0.25">
      <c r="A102" s="5" t="s">
        <v>33</v>
      </c>
      <c r="B102" s="12" t="s">
        <v>182</v>
      </c>
      <c r="C102" s="5" t="s">
        <v>21</v>
      </c>
      <c r="D102" s="1">
        <v>8</v>
      </c>
      <c r="E102" s="10">
        <v>140960</v>
      </c>
      <c r="F102" s="10">
        <v>354.37036000000001</v>
      </c>
      <c r="G102" s="10">
        <v>376.87455999999997</v>
      </c>
      <c r="H102" s="10" t="s">
        <v>122</v>
      </c>
      <c r="I102" s="5" t="s">
        <v>238</v>
      </c>
    </row>
    <row r="103" spans="1:9" x14ac:dyDescent="0.25">
      <c r="A103" s="5" t="s">
        <v>33</v>
      </c>
      <c r="B103" s="12" t="s">
        <v>230</v>
      </c>
      <c r="C103" s="5" t="s">
        <v>21</v>
      </c>
      <c r="D103" s="1">
        <v>0</v>
      </c>
      <c r="E103" s="10" t="s">
        <v>79</v>
      </c>
      <c r="F103" s="10" t="s">
        <v>79</v>
      </c>
      <c r="G103" s="10" t="s">
        <v>79</v>
      </c>
      <c r="H103" s="10" t="s">
        <v>120</v>
      </c>
      <c r="I103" s="5" t="s">
        <v>238</v>
      </c>
    </row>
    <row r="104" spans="1:9" x14ac:dyDescent="0.25">
      <c r="A104" s="5" t="s">
        <v>6</v>
      </c>
      <c r="B104" s="12" t="s">
        <v>236</v>
      </c>
      <c r="C104" s="5" t="s">
        <v>8</v>
      </c>
      <c r="D104" s="1" t="e">
        <v>#N/A</v>
      </c>
      <c r="E104" s="10"/>
      <c r="F104" s="10"/>
      <c r="G104" s="10"/>
      <c r="H104" s="10" t="s">
        <v>123</v>
      </c>
      <c r="I104" s="5" t="s">
        <v>238</v>
      </c>
    </row>
    <row r="105" spans="1:9" x14ac:dyDescent="0.25">
      <c r="A105" s="5" t="s">
        <v>46</v>
      </c>
      <c r="B105" s="12" t="s">
        <v>231</v>
      </c>
      <c r="C105" s="5"/>
      <c r="D105" s="1">
        <v>0</v>
      </c>
      <c r="E105" s="10"/>
      <c r="F105" s="10"/>
      <c r="G105" s="10"/>
      <c r="H105" s="10" t="s">
        <v>125</v>
      </c>
      <c r="I105" s="5" t="s">
        <v>239</v>
      </c>
    </row>
    <row r="106" spans="1:9" x14ac:dyDescent="0.25">
      <c r="A106" s="5" t="s">
        <v>46</v>
      </c>
      <c r="B106" s="12" t="s">
        <v>232</v>
      </c>
      <c r="C106" s="5"/>
      <c r="D106" s="1">
        <v>30</v>
      </c>
      <c r="E106" s="10"/>
      <c r="F106" s="10"/>
      <c r="G106" s="10"/>
      <c r="H106" s="10" t="s">
        <v>128</v>
      </c>
      <c r="I106" s="5" t="s">
        <v>239</v>
      </c>
    </row>
    <row r="107" spans="1:9" x14ac:dyDescent="0.25">
      <c r="A107" s="5" t="s">
        <v>46</v>
      </c>
      <c r="B107" s="12" t="s">
        <v>233</v>
      </c>
      <c r="C107" s="5"/>
      <c r="D107" s="1">
        <v>9</v>
      </c>
      <c r="E107" s="10"/>
      <c r="F107" s="10"/>
      <c r="G107" s="10"/>
      <c r="H107" s="10" t="s">
        <v>122</v>
      </c>
      <c r="I107" s="5" t="s">
        <v>239</v>
      </c>
    </row>
    <row r="108" spans="1:9" x14ac:dyDescent="0.25">
      <c r="A108" s="5" t="s">
        <v>46</v>
      </c>
      <c r="B108" s="12" t="s">
        <v>234</v>
      </c>
      <c r="C108" s="5"/>
      <c r="D108" s="1">
        <v>20</v>
      </c>
      <c r="E108" s="10"/>
      <c r="F108" s="10"/>
      <c r="G108" s="10"/>
      <c r="H108" s="10" t="s">
        <v>127</v>
      </c>
      <c r="I108" s="5" t="s">
        <v>239</v>
      </c>
    </row>
    <row r="109" spans="1:9" x14ac:dyDescent="0.25">
      <c r="A109" s="5" t="s">
        <v>46</v>
      </c>
      <c r="B109" s="12" t="s">
        <v>235</v>
      </c>
      <c r="C109" s="5"/>
      <c r="D109" s="1">
        <v>0</v>
      </c>
      <c r="E109" s="10"/>
      <c r="F109" s="10"/>
      <c r="G109" s="10"/>
      <c r="H109" s="10" t="s">
        <v>125</v>
      </c>
      <c r="I109" s="5" t="s">
        <v>239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85CB-6E4F-48DB-B608-11A2F2B856AB}">
  <dimension ref="A1:B94"/>
  <sheetViews>
    <sheetView workbookViewId="0">
      <selection activeCell="B20" sqref="B20"/>
    </sheetView>
  </sheetViews>
  <sheetFormatPr defaultRowHeight="15" x14ac:dyDescent="0.25"/>
  <cols>
    <col min="1" max="1" width="44.42578125" customWidth="1"/>
    <col min="2" max="2" width="20.85546875" customWidth="1"/>
  </cols>
  <sheetData>
    <row r="1" spans="1:2" x14ac:dyDescent="0.25">
      <c r="A1" s="9" t="s">
        <v>13</v>
      </c>
      <c r="B1" s="9" t="s">
        <v>81</v>
      </c>
    </row>
    <row r="2" spans="1:2" x14ac:dyDescent="0.25">
      <c r="A2" s="9" t="s">
        <v>10</v>
      </c>
      <c r="B2" s="9" t="s">
        <v>82</v>
      </c>
    </row>
    <row r="3" spans="1:2" x14ac:dyDescent="0.25">
      <c r="A3" s="9" t="s">
        <v>12</v>
      </c>
      <c r="B3" s="9" t="s">
        <v>81</v>
      </c>
    </row>
    <row r="4" spans="1:2" x14ac:dyDescent="0.25">
      <c r="A4" s="9" t="s">
        <v>11</v>
      </c>
      <c r="B4" s="9" t="s">
        <v>82</v>
      </c>
    </row>
    <row r="5" spans="1:2" x14ac:dyDescent="0.25">
      <c r="A5" s="9" t="s">
        <v>18</v>
      </c>
      <c r="B5" s="9" t="s">
        <v>81</v>
      </c>
    </row>
    <row r="6" spans="1:2" x14ac:dyDescent="0.25">
      <c r="A6" s="9" t="s">
        <v>15</v>
      </c>
      <c r="B6" s="9" t="s">
        <v>82</v>
      </c>
    </row>
    <row r="7" spans="1:2" x14ac:dyDescent="0.25">
      <c r="A7" s="9" t="s">
        <v>17</v>
      </c>
      <c r="B7" s="9" t="s">
        <v>81</v>
      </c>
    </row>
    <row r="8" spans="1:2" ht="30" x14ac:dyDescent="0.25">
      <c r="A8" s="9" t="s">
        <v>16</v>
      </c>
      <c r="B8" s="9" t="s">
        <v>82</v>
      </c>
    </row>
    <row r="9" spans="1:2" x14ac:dyDescent="0.25">
      <c r="A9" s="9" t="s">
        <v>83</v>
      </c>
      <c r="B9" s="9" t="s">
        <v>84</v>
      </c>
    </row>
    <row r="10" spans="1:2" x14ac:dyDescent="0.25">
      <c r="A10" s="9" t="s">
        <v>7</v>
      </c>
      <c r="B10" s="9" t="s">
        <v>85</v>
      </c>
    </row>
    <row r="11" spans="1:2" x14ac:dyDescent="0.25">
      <c r="A11" s="9" t="s">
        <v>86</v>
      </c>
      <c r="B11" s="9" t="s">
        <v>84</v>
      </c>
    </row>
    <row r="12" spans="1:2" x14ac:dyDescent="0.25">
      <c r="A12" s="9" t="s">
        <v>9</v>
      </c>
      <c r="B12" s="9" t="s">
        <v>85</v>
      </c>
    </row>
    <row r="13" spans="1:2" x14ac:dyDescent="0.25">
      <c r="A13" s="9" t="s">
        <v>87</v>
      </c>
      <c r="B13" s="9" t="s">
        <v>84</v>
      </c>
    </row>
    <row r="14" spans="1:2" x14ac:dyDescent="0.25">
      <c r="A14" s="9" t="s">
        <v>114</v>
      </c>
      <c r="B14" s="9" t="s">
        <v>85</v>
      </c>
    </row>
    <row r="15" spans="1:2" x14ac:dyDescent="0.25">
      <c r="A15" s="9" t="s">
        <v>106</v>
      </c>
      <c r="B15" s="9" t="s">
        <v>84</v>
      </c>
    </row>
    <row r="16" spans="1:2" x14ac:dyDescent="0.25">
      <c r="A16" s="9" t="s">
        <v>14</v>
      </c>
      <c r="B16" s="9" t="s">
        <v>85</v>
      </c>
    </row>
    <row r="17" spans="1:2" x14ac:dyDescent="0.25">
      <c r="A17" s="9" t="s">
        <v>116</v>
      </c>
      <c r="B17" s="9" t="s">
        <v>84</v>
      </c>
    </row>
    <row r="18" spans="1:2" ht="30" x14ac:dyDescent="0.25">
      <c r="A18" s="9" t="s">
        <v>117</v>
      </c>
      <c r="B18" s="9" t="s">
        <v>85</v>
      </c>
    </row>
    <row r="19" spans="1:2" x14ac:dyDescent="0.25">
      <c r="A19" s="9" t="s">
        <v>88</v>
      </c>
      <c r="B19" s="9" t="s">
        <v>84</v>
      </c>
    </row>
    <row r="20" spans="1:2" x14ac:dyDescent="0.25">
      <c r="A20" s="9" t="s">
        <v>115</v>
      </c>
      <c r="B20" s="9" t="s">
        <v>85</v>
      </c>
    </row>
    <row r="21" spans="1:2" x14ac:dyDescent="0.25">
      <c r="A21" s="9" t="s">
        <v>22</v>
      </c>
      <c r="B21" s="9" t="s">
        <v>81</v>
      </c>
    </row>
    <row r="22" spans="1:2" ht="30" x14ac:dyDescent="0.25">
      <c r="A22" s="9" t="s">
        <v>20</v>
      </c>
      <c r="B22" s="9" t="s">
        <v>82</v>
      </c>
    </row>
    <row r="23" spans="1:2" x14ac:dyDescent="0.25">
      <c r="A23" s="9" t="s">
        <v>118</v>
      </c>
      <c r="B23" s="9" t="s">
        <v>81</v>
      </c>
    </row>
    <row r="24" spans="1:2" ht="30" x14ac:dyDescent="0.25">
      <c r="A24" s="9" t="s">
        <v>23</v>
      </c>
      <c r="B24" s="9" t="s">
        <v>82</v>
      </c>
    </row>
    <row r="25" spans="1:2" ht="30" x14ac:dyDescent="0.25">
      <c r="A25" s="9" t="s">
        <v>119</v>
      </c>
      <c r="B25" s="9" t="s">
        <v>81</v>
      </c>
    </row>
    <row r="26" spans="1:2" ht="30" x14ac:dyDescent="0.25">
      <c r="A26" s="9" t="s">
        <v>24</v>
      </c>
      <c r="B26" s="9" t="s">
        <v>82</v>
      </c>
    </row>
    <row r="27" spans="1:2" x14ac:dyDescent="0.25">
      <c r="A27" s="9" t="s">
        <v>26</v>
      </c>
      <c r="B27" s="9" t="s">
        <v>81</v>
      </c>
    </row>
    <row r="28" spans="1:2" x14ac:dyDescent="0.25">
      <c r="A28" s="9" t="s">
        <v>25</v>
      </c>
      <c r="B28" s="9" t="s">
        <v>82</v>
      </c>
    </row>
    <row r="29" spans="1:2" x14ac:dyDescent="0.25">
      <c r="A29" s="9" t="s">
        <v>89</v>
      </c>
      <c r="B29" s="9" t="s">
        <v>81</v>
      </c>
    </row>
    <row r="30" spans="1:2" x14ac:dyDescent="0.25">
      <c r="A30" s="9" t="s">
        <v>28</v>
      </c>
      <c r="B30" s="9" t="s">
        <v>82</v>
      </c>
    </row>
    <row r="31" spans="1:2" x14ac:dyDescent="0.25">
      <c r="A31" s="9" t="s">
        <v>90</v>
      </c>
      <c r="B31" s="9" t="s">
        <v>81</v>
      </c>
    </row>
    <row r="32" spans="1:2" x14ac:dyDescent="0.25">
      <c r="A32" s="9" t="s">
        <v>29</v>
      </c>
      <c r="B32" s="9" t="s">
        <v>82</v>
      </c>
    </row>
    <row r="33" spans="1:2" x14ac:dyDescent="0.25">
      <c r="A33" s="9" t="s">
        <v>107</v>
      </c>
      <c r="B33" s="9" t="s">
        <v>81</v>
      </c>
    </row>
    <row r="34" spans="1:2" ht="30" x14ac:dyDescent="0.25">
      <c r="A34" s="9" t="s">
        <v>30</v>
      </c>
      <c r="B34" s="9" t="s">
        <v>82</v>
      </c>
    </row>
    <row r="35" spans="1:2" x14ac:dyDescent="0.25">
      <c r="A35" s="9" t="s">
        <v>32</v>
      </c>
      <c r="B35" s="9" t="s">
        <v>81</v>
      </c>
    </row>
    <row r="36" spans="1:2" x14ac:dyDescent="0.25">
      <c r="A36" s="9" t="s">
        <v>31</v>
      </c>
      <c r="B36" s="9" t="s">
        <v>82</v>
      </c>
    </row>
    <row r="37" spans="1:2" x14ac:dyDescent="0.25">
      <c r="A37" s="9" t="s">
        <v>35</v>
      </c>
      <c r="B37" s="9" t="s">
        <v>81</v>
      </c>
    </row>
    <row r="38" spans="1:2" x14ac:dyDescent="0.25">
      <c r="A38" s="9" t="s">
        <v>34</v>
      </c>
      <c r="B38" s="9" t="s">
        <v>82</v>
      </c>
    </row>
    <row r="39" spans="1:2" x14ac:dyDescent="0.25">
      <c r="A39" s="9" t="s">
        <v>41</v>
      </c>
      <c r="B39" s="9" t="s">
        <v>81</v>
      </c>
    </row>
    <row r="40" spans="1:2" ht="30" x14ac:dyDescent="0.25">
      <c r="A40" s="9" t="s">
        <v>40</v>
      </c>
      <c r="B40" s="9" t="s">
        <v>82</v>
      </c>
    </row>
    <row r="41" spans="1:2" x14ac:dyDescent="0.25">
      <c r="A41" s="9" t="s">
        <v>91</v>
      </c>
      <c r="B41" s="9" t="s">
        <v>81</v>
      </c>
    </row>
    <row r="42" spans="1:2" x14ac:dyDescent="0.25">
      <c r="A42" s="9" t="s">
        <v>108</v>
      </c>
      <c r="B42" s="9" t="s">
        <v>82</v>
      </c>
    </row>
    <row r="43" spans="1:2" x14ac:dyDescent="0.25">
      <c r="A43" s="9" t="s">
        <v>92</v>
      </c>
      <c r="B43" s="9" t="s">
        <v>81</v>
      </c>
    </row>
    <row r="44" spans="1:2" x14ac:dyDescent="0.25">
      <c r="A44" s="9" t="s">
        <v>43</v>
      </c>
      <c r="B44" s="9" t="s">
        <v>82</v>
      </c>
    </row>
    <row r="45" spans="1:2" x14ac:dyDescent="0.25">
      <c r="A45" s="9" t="s">
        <v>38</v>
      </c>
      <c r="B45" s="9" t="s">
        <v>81</v>
      </c>
    </row>
    <row r="46" spans="1:2" x14ac:dyDescent="0.25">
      <c r="A46" s="9" t="s">
        <v>36</v>
      </c>
      <c r="B46" s="9" t="s">
        <v>82</v>
      </c>
    </row>
    <row r="47" spans="1:2" x14ac:dyDescent="0.25">
      <c r="A47" s="9" t="s">
        <v>42</v>
      </c>
      <c r="B47" s="9" t="s">
        <v>81</v>
      </c>
    </row>
    <row r="48" spans="1:2" x14ac:dyDescent="0.25">
      <c r="A48" s="9" t="s">
        <v>39</v>
      </c>
      <c r="B48" s="9" t="s">
        <v>82</v>
      </c>
    </row>
    <row r="49" spans="1:2" x14ac:dyDescent="0.25">
      <c r="A49" s="9" t="s">
        <v>45</v>
      </c>
      <c r="B49" s="9" t="s">
        <v>81</v>
      </c>
    </row>
    <row r="50" spans="1:2" x14ac:dyDescent="0.25">
      <c r="A50" s="9" t="s">
        <v>44</v>
      </c>
      <c r="B50" s="9" t="s">
        <v>82</v>
      </c>
    </row>
    <row r="51" spans="1:2" x14ac:dyDescent="0.25">
      <c r="A51" s="9" t="s">
        <v>93</v>
      </c>
      <c r="B51" s="9" t="s">
        <v>94</v>
      </c>
    </row>
    <row r="52" spans="1:2" x14ac:dyDescent="0.25">
      <c r="A52" s="9" t="s">
        <v>47</v>
      </c>
      <c r="B52" s="9" t="s">
        <v>95</v>
      </c>
    </row>
    <row r="53" spans="1:2" x14ac:dyDescent="0.25">
      <c r="A53" s="9" t="s">
        <v>100</v>
      </c>
      <c r="B53" s="9" t="s">
        <v>94</v>
      </c>
    </row>
    <row r="54" spans="1:2" x14ac:dyDescent="0.25">
      <c r="A54" s="9" t="s">
        <v>49</v>
      </c>
      <c r="B54" s="9" t="s">
        <v>95</v>
      </c>
    </row>
    <row r="55" spans="1:2" x14ac:dyDescent="0.25">
      <c r="A55" s="9" t="s">
        <v>51</v>
      </c>
      <c r="B55" s="9" t="s">
        <v>96</v>
      </c>
    </row>
    <row r="56" spans="1:2" x14ac:dyDescent="0.25">
      <c r="A56" s="9" t="s">
        <v>50</v>
      </c>
      <c r="B56" s="9" t="s">
        <v>97</v>
      </c>
    </row>
    <row r="57" spans="1:2" x14ac:dyDescent="0.25">
      <c r="A57" s="9" t="s">
        <v>101</v>
      </c>
      <c r="B57" s="9" t="s">
        <v>96</v>
      </c>
    </row>
    <row r="58" spans="1:2" x14ac:dyDescent="0.25">
      <c r="A58" s="9" t="s">
        <v>109</v>
      </c>
      <c r="B58" s="9" t="s">
        <v>97</v>
      </c>
    </row>
    <row r="59" spans="1:2" x14ac:dyDescent="0.25">
      <c r="A59" s="9" t="s">
        <v>55</v>
      </c>
      <c r="B59" s="9" t="s">
        <v>96</v>
      </c>
    </row>
    <row r="60" spans="1:2" x14ac:dyDescent="0.25">
      <c r="A60" s="9" t="s">
        <v>52</v>
      </c>
      <c r="B60" s="9" t="s">
        <v>97</v>
      </c>
    </row>
    <row r="61" spans="1:2" x14ac:dyDescent="0.25">
      <c r="A61" s="9" t="s">
        <v>54</v>
      </c>
      <c r="B61" s="9" t="s">
        <v>96</v>
      </c>
    </row>
    <row r="62" spans="1:2" x14ac:dyDescent="0.25">
      <c r="A62" s="9" t="s">
        <v>53</v>
      </c>
      <c r="B62" s="9" t="s">
        <v>97</v>
      </c>
    </row>
    <row r="63" spans="1:2" x14ac:dyDescent="0.25">
      <c r="A63" s="9" t="s">
        <v>59</v>
      </c>
      <c r="B63" s="9" t="s">
        <v>94</v>
      </c>
    </row>
    <row r="64" spans="1:2" x14ac:dyDescent="0.25">
      <c r="A64" s="9" t="s">
        <v>58</v>
      </c>
      <c r="B64" s="9" t="s">
        <v>95</v>
      </c>
    </row>
    <row r="65" spans="1:2" x14ac:dyDescent="0.25">
      <c r="A65" s="9" t="s">
        <v>102</v>
      </c>
      <c r="B65" s="9" t="s">
        <v>94</v>
      </c>
    </row>
    <row r="66" spans="1:2" x14ac:dyDescent="0.25">
      <c r="A66" s="9" t="s">
        <v>110</v>
      </c>
      <c r="B66" s="9" t="s">
        <v>95</v>
      </c>
    </row>
    <row r="67" spans="1:2" x14ac:dyDescent="0.25">
      <c r="A67" s="9" t="s">
        <v>63</v>
      </c>
      <c r="B67" s="9" t="s">
        <v>94</v>
      </c>
    </row>
    <row r="68" spans="1:2" x14ac:dyDescent="0.25">
      <c r="A68" s="9" t="s">
        <v>60</v>
      </c>
      <c r="B68" s="9" t="s">
        <v>95</v>
      </c>
    </row>
    <row r="69" spans="1:2" x14ac:dyDescent="0.25">
      <c r="A69" s="9" t="s">
        <v>62</v>
      </c>
      <c r="B69" s="9" t="s">
        <v>94</v>
      </c>
    </row>
    <row r="70" spans="1:2" x14ac:dyDescent="0.25">
      <c r="A70" s="9" t="s">
        <v>61</v>
      </c>
      <c r="B70" s="9" t="s">
        <v>95</v>
      </c>
    </row>
    <row r="71" spans="1:2" x14ac:dyDescent="0.25">
      <c r="A71" s="9" t="s">
        <v>67</v>
      </c>
      <c r="B71" s="9" t="s">
        <v>96</v>
      </c>
    </row>
    <row r="72" spans="1:2" x14ac:dyDescent="0.25">
      <c r="A72" s="9" t="s">
        <v>64</v>
      </c>
      <c r="B72" s="9" t="s">
        <v>97</v>
      </c>
    </row>
    <row r="73" spans="1:2" x14ac:dyDescent="0.25">
      <c r="A73" s="9" t="s">
        <v>66</v>
      </c>
      <c r="B73" s="9" t="s">
        <v>96</v>
      </c>
    </row>
    <row r="74" spans="1:2" x14ac:dyDescent="0.25">
      <c r="A74" s="9" t="s">
        <v>65</v>
      </c>
      <c r="B74" s="9" t="s">
        <v>97</v>
      </c>
    </row>
    <row r="75" spans="1:2" x14ac:dyDescent="0.25">
      <c r="A75" s="9" t="s">
        <v>71</v>
      </c>
      <c r="B75" s="9" t="s">
        <v>94</v>
      </c>
    </row>
    <row r="76" spans="1:2" x14ac:dyDescent="0.25">
      <c r="A76" s="9" t="s">
        <v>68</v>
      </c>
      <c r="B76" s="9" t="s">
        <v>95</v>
      </c>
    </row>
    <row r="77" spans="1:2" x14ac:dyDescent="0.25">
      <c r="A77" s="9" t="s">
        <v>70</v>
      </c>
      <c r="B77" s="9" t="s">
        <v>94</v>
      </c>
    </row>
    <row r="78" spans="1:2" x14ac:dyDescent="0.25">
      <c r="A78" s="9" t="s">
        <v>69</v>
      </c>
      <c r="B78" s="9" t="s">
        <v>95</v>
      </c>
    </row>
    <row r="79" spans="1:2" x14ac:dyDescent="0.25">
      <c r="A79" s="9" t="s">
        <v>75</v>
      </c>
      <c r="B79" s="9" t="s">
        <v>94</v>
      </c>
    </row>
    <row r="80" spans="1:2" x14ac:dyDescent="0.25">
      <c r="A80" s="9" t="s">
        <v>72</v>
      </c>
      <c r="B80" s="9" t="s">
        <v>95</v>
      </c>
    </row>
    <row r="81" spans="1:2" x14ac:dyDescent="0.25">
      <c r="A81" s="9" t="s">
        <v>74</v>
      </c>
      <c r="B81" s="9" t="s">
        <v>94</v>
      </c>
    </row>
    <row r="82" spans="1:2" ht="30" x14ac:dyDescent="0.25">
      <c r="A82" s="9" t="s">
        <v>73</v>
      </c>
      <c r="B82" s="9" t="s">
        <v>95</v>
      </c>
    </row>
    <row r="83" spans="1:2" x14ac:dyDescent="0.25">
      <c r="A83" s="9" t="s">
        <v>98</v>
      </c>
      <c r="B83" s="9" t="s">
        <v>94</v>
      </c>
    </row>
    <row r="84" spans="1:2" x14ac:dyDescent="0.25">
      <c r="A84" s="9" t="s">
        <v>76</v>
      </c>
      <c r="B84" s="9" t="s">
        <v>95</v>
      </c>
    </row>
    <row r="85" spans="1:2" x14ac:dyDescent="0.25">
      <c r="A85" s="9" t="s">
        <v>103</v>
      </c>
      <c r="B85" s="9" t="s">
        <v>94</v>
      </c>
    </row>
    <row r="86" spans="1:2" x14ac:dyDescent="0.25">
      <c r="A86" s="9" t="s">
        <v>77</v>
      </c>
      <c r="B86" s="9" t="s">
        <v>95</v>
      </c>
    </row>
    <row r="87" spans="1:2" x14ac:dyDescent="0.25">
      <c r="A87" s="9" t="s">
        <v>57</v>
      </c>
      <c r="B87" s="9" t="s">
        <v>96</v>
      </c>
    </row>
    <row r="88" spans="1:2" x14ac:dyDescent="0.25">
      <c r="A88" s="9" t="s">
        <v>56</v>
      </c>
      <c r="B88" s="9" t="s">
        <v>97</v>
      </c>
    </row>
    <row r="89" spans="1:2" x14ac:dyDescent="0.25">
      <c r="A89" s="9" t="s">
        <v>104</v>
      </c>
      <c r="B89" s="9" t="s">
        <v>96</v>
      </c>
    </row>
    <row r="90" spans="1:2" x14ac:dyDescent="0.25">
      <c r="A90" s="9" t="s">
        <v>111</v>
      </c>
      <c r="B90" s="9" t="s">
        <v>97</v>
      </c>
    </row>
    <row r="91" spans="1:2" x14ac:dyDescent="0.25">
      <c r="A91" s="9" t="s">
        <v>99</v>
      </c>
      <c r="B91" s="9" t="s">
        <v>96</v>
      </c>
    </row>
    <row r="92" spans="1:2" x14ac:dyDescent="0.25">
      <c r="A92" s="9" t="s">
        <v>112</v>
      </c>
      <c r="B92" s="9" t="s">
        <v>97</v>
      </c>
    </row>
    <row r="93" spans="1:2" x14ac:dyDescent="0.25">
      <c r="A93" s="9" t="s">
        <v>105</v>
      </c>
      <c r="B93" s="9" t="s">
        <v>96</v>
      </c>
    </row>
    <row r="94" spans="1:2" x14ac:dyDescent="0.25">
      <c r="A94" s="9" t="s">
        <v>113</v>
      </c>
      <c r="B94" s="9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9a74c1-09a2-4307-93c4-563b7c0144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4C584498243654AA32BFFB3F8F1F718" ma:contentTypeVersion="10" ma:contentTypeDescription="Yeni belge oluşturun." ma:contentTypeScope="" ma:versionID="deaa675999c720fb8c611846574709b5">
  <xsd:schema xmlns:xsd="http://www.w3.org/2001/XMLSchema" xmlns:xs="http://www.w3.org/2001/XMLSchema" xmlns:p="http://schemas.microsoft.com/office/2006/metadata/properties" xmlns:ns3="419a74c1-09a2-4307-93c4-563b7c0144a0" targetNamespace="http://schemas.microsoft.com/office/2006/metadata/properties" ma:root="true" ma:fieldsID="dcc3ec335f4ea9ff4a71c58e3178d539" ns3:_="">
    <xsd:import namespace="419a74c1-09a2-4307-93c4-563b7c0144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a74c1-09a2-4307-93c4-563b7c0144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F7ABFD-B3B5-4850-953C-399810998E16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419a74c1-09a2-4307-93c4-563b7c0144a0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AE7014-3F90-4318-B766-25DF7CB6C8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436612-0B66-40B4-A512-333F88791E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a74c1-09a2-4307-93c4-563b7c014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 TAZEOZ</dc:creator>
  <cp:lastModifiedBy>Cihan TAZEOZ</cp:lastModifiedBy>
  <dcterms:created xsi:type="dcterms:W3CDTF">2015-06-05T18:19:34Z</dcterms:created>
  <dcterms:modified xsi:type="dcterms:W3CDTF">2026-06-15T10:25:30Z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0x010100F4C584498243654AA32BFFB3F8F1F718</vt:lpwstr>
  </property>
</Properties>
</file>