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Summary" sheetId="1" state="visible" r:id="rId1"/>
  </sheets>
  <definedNames>
    <definedName name="_xlnm._FilterDatabase" localSheetId="0" hidden="1">'Invoice Summary'!$A$1:$J$8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HUF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6" customWidth="1" min="3" max="3"/>
    <col width="18" customWidth="1" min="4" max="4"/>
    <col width="14" customWidth="1" min="5" max="5"/>
    <col width="14" customWidth="1" min="6" max="6"/>
    <col width="16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Source File</t>
        </is>
      </c>
      <c r="B1" s="1" t="inlineStr">
        <is>
          <t>Invoice Number</t>
        </is>
      </c>
      <c r="C1" s="1" t="inlineStr">
        <is>
          <t>Invoice Date</t>
        </is>
      </c>
      <c r="D1" s="1" t="inlineStr">
        <is>
          <t>Net Amount</t>
        </is>
      </c>
      <c r="E1" s="1" t="inlineStr">
        <is>
          <t>VAT 5%</t>
        </is>
      </c>
      <c r="F1" s="1" t="inlineStr">
        <is>
          <t>VAT 27%</t>
        </is>
      </c>
      <c r="G1" s="1" t="inlineStr">
        <is>
          <t>Total VAT</t>
        </is>
      </c>
      <c r="H1" s="1" t="inlineStr">
        <is>
          <t>Gross Amount</t>
        </is>
      </c>
      <c r="I1" s="1" t="inlineStr">
        <is>
          <t>Amount Due</t>
        </is>
      </c>
      <c r="J1" s="1" t="inlineStr">
        <is>
          <t>Accounting Check</t>
        </is>
      </c>
    </row>
    <row r="2">
      <c r="A2" s="2" t="inlineStr">
        <is>
          <t>other_invoice.pdf</t>
        </is>
      </c>
      <c r="B2" s="2" t="inlineStr">
        <is>
          <t>2026/9008045</t>
        </is>
      </c>
      <c r="C2" s="2" t="inlineStr">
        <is>
          <t>2026. 08. 02.</t>
        </is>
      </c>
      <c r="D2" s="3" t="n">
        <v>6658</v>
      </c>
      <c r="E2" s="3" t="n">
        <v>332</v>
      </c>
      <c r="F2" s="3" t="n">
        <v>0</v>
      </c>
      <c r="G2" s="3" t="n">
        <v>332</v>
      </c>
      <c r="H2" s="3" t="n">
        <v>6990</v>
      </c>
      <c r="I2" s="3" t="n">
        <v>6990</v>
      </c>
      <c r="J2" s="4" t="b">
        <v>1</v>
      </c>
    </row>
    <row r="3">
      <c r="A3" s="2" t="inlineStr">
        <is>
          <t>sample_invoice másolata (2).pdf</t>
        </is>
      </c>
      <c r="B3" s="2" t="inlineStr">
        <is>
          <t>2026/8541813</t>
        </is>
      </c>
      <c r="C3" s="2" t="inlineStr">
        <is>
          <t>2026. 07. 01.</t>
        </is>
      </c>
      <c r="D3" s="3" t="n">
        <v>6250</v>
      </c>
      <c r="E3" s="3" t="n">
        <v>338</v>
      </c>
      <c r="F3" s="3" t="n">
        <v>-138</v>
      </c>
      <c r="G3" s="3" t="n">
        <v>200</v>
      </c>
      <c r="H3" s="3" t="n">
        <v>6450</v>
      </c>
      <c r="I3" s="3" t="n">
        <v>6450</v>
      </c>
      <c r="J3" s="4" t="b">
        <v>1</v>
      </c>
    </row>
    <row r="4">
      <c r="A4" s="2" t="inlineStr">
        <is>
          <t>sample_invoice másolata (3).pdf</t>
        </is>
      </c>
      <c r="B4" s="2" t="inlineStr">
        <is>
          <t>2026/8541813</t>
        </is>
      </c>
      <c r="C4" s="2" t="inlineStr">
        <is>
          <t>2026. 07. 01.</t>
        </is>
      </c>
      <c r="D4" s="3" t="n">
        <v>6250</v>
      </c>
      <c r="E4" s="3" t="n">
        <v>338</v>
      </c>
      <c r="F4" s="3" t="n">
        <v>-138</v>
      </c>
      <c r="G4" s="3" t="n">
        <v>200</v>
      </c>
      <c r="H4" s="3" t="n">
        <v>6450</v>
      </c>
      <c r="I4" s="3" t="n">
        <v>6450</v>
      </c>
      <c r="J4" s="4" t="b">
        <v>1</v>
      </c>
    </row>
    <row r="5">
      <c r="A5" s="2" t="inlineStr">
        <is>
          <t>sample_invoice másolata (4).pdf</t>
        </is>
      </c>
      <c r="B5" s="2" t="inlineStr">
        <is>
          <t>2026/8541813</t>
        </is>
      </c>
      <c r="C5" s="2" t="inlineStr">
        <is>
          <t>2026. 07. 01.</t>
        </is>
      </c>
      <c r="D5" s="3" t="n">
        <v>6250</v>
      </c>
      <c r="E5" s="3" t="n">
        <v>338</v>
      </c>
      <c r="F5" s="3" t="n">
        <v>-138</v>
      </c>
      <c r="G5" s="3" t="n">
        <v>200</v>
      </c>
      <c r="H5" s="3" t="n">
        <v>6450</v>
      </c>
      <c r="I5" s="3" t="n">
        <v>6450</v>
      </c>
      <c r="J5" s="4" t="b">
        <v>1</v>
      </c>
    </row>
    <row r="6">
      <c r="A6" s="2" t="inlineStr">
        <is>
          <t>sample_invoice másolata (5).pdf</t>
        </is>
      </c>
      <c r="B6" s="2" t="inlineStr">
        <is>
          <t>2026/8541813</t>
        </is>
      </c>
      <c r="C6" s="2" t="inlineStr">
        <is>
          <t>2026. 07. 01.</t>
        </is>
      </c>
      <c r="D6" s="3" t="n">
        <v>6250</v>
      </c>
      <c r="E6" s="3" t="n">
        <v>338</v>
      </c>
      <c r="F6" s="3" t="n">
        <v>-138</v>
      </c>
      <c r="G6" s="3" t="n">
        <v>200</v>
      </c>
      <c r="H6" s="3" t="n">
        <v>6450</v>
      </c>
      <c r="I6" s="3" t="n">
        <v>6450</v>
      </c>
      <c r="J6" s="4" t="b">
        <v>1</v>
      </c>
    </row>
    <row r="7">
      <c r="A7" s="2" t="inlineStr">
        <is>
          <t>sample_invoice másolata.pdf</t>
        </is>
      </c>
      <c r="B7" s="2" t="inlineStr">
        <is>
          <t>2026/8541813</t>
        </is>
      </c>
      <c r="C7" s="2" t="inlineStr">
        <is>
          <t>2026. 07. 01.</t>
        </is>
      </c>
      <c r="D7" s="3" t="n">
        <v>6250</v>
      </c>
      <c r="E7" s="3" t="n">
        <v>338</v>
      </c>
      <c r="F7" s="3" t="n">
        <v>-138</v>
      </c>
      <c r="G7" s="3" t="n">
        <v>200</v>
      </c>
      <c r="H7" s="3" t="n">
        <v>6450</v>
      </c>
      <c r="I7" s="3" t="n">
        <v>6450</v>
      </c>
      <c r="J7" s="4" t="b">
        <v>1</v>
      </c>
    </row>
    <row r="8">
      <c r="A8" s="2" t="inlineStr">
        <is>
          <t>sample_invoice.pdf</t>
        </is>
      </c>
      <c r="B8" s="2" t="inlineStr">
        <is>
          <t>2026/8541813</t>
        </is>
      </c>
      <c r="C8" s="2" t="inlineStr">
        <is>
          <t>2026. 07. 01.</t>
        </is>
      </c>
      <c r="D8" s="3" t="n">
        <v>6250</v>
      </c>
      <c r="E8" s="3" t="n">
        <v>338</v>
      </c>
      <c r="F8" s="3" t="n">
        <v>-138</v>
      </c>
      <c r="G8" s="3" t="n">
        <v>200</v>
      </c>
      <c r="H8" s="3" t="n">
        <v>6450</v>
      </c>
      <c r="I8" s="3" t="n">
        <v>6450</v>
      </c>
      <c r="J8" s="4" t="b">
        <v>1</v>
      </c>
    </row>
  </sheetData>
  <autoFilter ref="A1:J8"/>
  <conditionalFormatting sqref="J2:J8">
    <cfRule type="cellIs" priority="1" operator="equal" dxfId="0">
      <formula>TRUE</formula>
    </cfRule>
    <cfRule type="cellIs" priority="2" operator="equal" dxfId="1">
      <formula>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2026-08-29T15:52:44Z</dcterms:created>
  <dcterms:modified xsi:type="dcterms:W3CDTF">2026-08-29T15:52:44Z</dcterms:modified>
</cp:coreProperties>
</file>