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 Info" sheetId="1" r:id="rId5"/>
    <sheet state="visible" name="Week 1 28th" sheetId="2" r:id="rId6"/>
    <sheet state="visible" name="Week 2 5th" sheetId="3" r:id="rId7"/>
    <sheet state="visible" name="Week 3 12th" sheetId="4" r:id="rId8"/>
    <sheet state="visible" name="Week 4 19th" sheetId="5" r:id="rId9"/>
    <sheet state="visible" name="READING WEEK" sheetId="6" r:id="rId10"/>
    <sheet state="visible" name="Week 5 2nd Nov" sheetId="7" r:id="rId11"/>
    <sheet state="visible" name="Week 6 9th" sheetId="8" r:id="rId12"/>
    <sheet state="visible" name="Week 7 16th" sheetId="9" r:id="rId13"/>
  </sheets>
  <definedNames/>
  <calcPr/>
</workbook>
</file>

<file path=xl/sharedStrings.xml><?xml version="1.0" encoding="utf-8"?>
<sst xmlns="http://schemas.openxmlformats.org/spreadsheetml/2006/main" count="790" uniqueCount="339">
  <si>
    <t>Division 1</t>
  </si>
  <si>
    <t>Egg Fried Reus</t>
  </si>
  <si>
    <t>Integer Milan</t>
  </si>
  <si>
    <t>Mountjoy FC</t>
  </si>
  <si>
    <t>Eng ballers</t>
  </si>
  <si>
    <t>Choose Football</t>
  </si>
  <si>
    <t>Pavillionaires</t>
  </si>
  <si>
    <t>Engibeering</t>
  </si>
  <si>
    <t>Barely Athletic FC</t>
  </si>
  <si>
    <t>Division 2</t>
  </si>
  <si>
    <t>Pavaria</t>
  </si>
  <si>
    <t>Hedley Burnley</t>
  </si>
  <si>
    <t>Liampool</t>
  </si>
  <si>
    <t>Lads on toure</t>
  </si>
  <si>
    <t>Dropouts FC</t>
  </si>
  <si>
    <t>East Cavan Gaels</t>
  </si>
  <si>
    <t>Botany Bay</t>
  </si>
  <si>
    <t>The BESS Around</t>
  </si>
  <si>
    <t>Navier Stokes</t>
  </si>
  <si>
    <t>Division 3</t>
  </si>
  <si>
    <t>Buenos Aires ballers XI</t>
  </si>
  <si>
    <t>Hangover97</t>
  </si>
  <si>
    <t>Coolock says Goal</t>
  </si>
  <si>
    <t>Pav Furniture</t>
  </si>
  <si>
    <t>Lionel MSISS</t>
  </si>
  <si>
    <t>Lochbessmonster</t>
  </si>
  <si>
    <t>FC TRISS</t>
  </si>
  <si>
    <t>TPSG</t>
  </si>
  <si>
    <t>Division 4</t>
  </si>
  <si>
    <t>CSB FC</t>
  </si>
  <si>
    <t>Inter Milanagement</t>
  </si>
  <si>
    <t>Ø Zone</t>
  </si>
  <si>
    <t>Real Medrid</t>
  </si>
  <si>
    <t>Sools fc</t>
  </si>
  <si>
    <t>The Fish Tank</t>
  </si>
  <si>
    <t>Unathletic Bilbao</t>
  </si>
  <si>
    <t>Reels Betis</t>
  </si>
  <si>
    <t>Division 5</t>
  </si>
  <si>
    <t>Carling F.C.</t>
  </si>
  <si>
    <t>Chicken Chasers</t>
  </si>
  <si>
    <t>Himmy Saville</t>
  </si>
  <si>
    <t>Iteam</t>
  </si>
  <si>
    <t>Mauled by the trinners</t>
  </si>
  <si>
    <t>SpVgg F.K. Spartak Ussher 04</t>
  </si>
  <si>
    <t>085 255 0791</t>
  </si>
  <si>
    <t>TBXI</t>
  </si>
  <si>
    <t>The Palpators 2.0</t>
  </si>
  <si>
    <t>Division 6</t>
  </si>
  <si>
    <t>Hall Slots</t>
  </si>
  <si>
    <t>Wings of a Sparrow</t>
  </si>
  <si>
    <t>HurriKanes</t>
  </si>
  <si>
    <t>Ctrl Alt Defeat</t>
  </si>
  <si>
    <t>River dodder rodent</t>
  </si>
  <si>
    <t>087 161 8165</t>
  </si>
  <si>
    <t>Trin Tigers</t>
  </si>
  <si>
    <t>Hack Tuah</t>
  </si>
  <si>
    <t>Roman Empire</t>
  </si>
  <si>
    <t>PBB FC</t>
  </si>
  <si>
    <t>Division 7</t>
  </si>
  <si>
    <t>Ajaxidative Phosphorylation</t>
  </si>
  <si>
    <t>Monday</t>
  </si>
  <si>
    <t>Goaldiggers fc</t>
  </si>
  <si>
    <t>Real MAldrid</t>
  </si>
  <si>
    <t>Ponzie Prowlers</t>
  </si>
  <si>
    <t>Strokes Academy</t>
  </si>
  <si>
    <t>Tuesday</t>
  </si>
  <si>
    <t>Wednesday</t>
  </si>
  <si>
    <t>Thursday</t>
  </si>
  <si>
    <t>Friday</t>
  </si>
  <si>
    <t>8-9am</t>
  </si>
  <si>
    <t>Unavailable</t>
  </si>
  <si>
    <t>The Stoppable Force</t>
  </si>
  <si>
    <t>Ateltico Unatletico</t>
  </si>
  <si>
    <t>12-1pm (Hall A)</t>
  </si>
  <si>
    <t>ALL GAMES CANCELLED
ON WEDNESDAY
DUE TO STRIKES</t>
  </si>
  <si>
    <t>The Palpators 2.0
V
Mauled by the trinners</t>
  </si>
  <si>
    <t>Free Slot</t>
  </si>
  <si>
    <t>Lochbessmonster
V
Buenos Aires ballers XI</t>
  </si>
  <si>
    <t>Ajaxidative Phosphorylation
V
Visiting Ballers</t>
  </si>
  <si>
    <t>Trin Tigers
V
HurriKanes</t>
  </si>
  <si>
    <t>Dropouts FC
V
Pavaria</t>
  </si>
  <si>
    <t>9-10am</t>
  </si>
  <si>
    <t>Ponzie Prowlers
V
Ateltico Unatletico</t>
  </si>
  <si>
    <t>The Stoppable Force
V
Ateltico Unatletico</t>
  </si>
  <si>
    <t>East Cavan Gaels
V
Dropouts FC</t>
  </si>
  <si>
    <t>Choose Football
V
Pavillionaires</t>
  </si>
  <si>
    <t>River dodder rodent
V
PBB FC</t>
  </si>
  <si>
    <t xml:space="preserve">
Free Slot</t>
  </si>
  <si>
    <t>12-1pm (Hall B)</t>
  </si>
  <si>
    <t>FC TRISS
V
Lionel MSISS</t>
  </si>
  <si>
    <t>Lads on toure
V
Navier Stokes</t>
  </si>
  <si>
    <t>.</t>
  </si>
  <si>
    <t>10-11am</t>
  </si>
  <si>
    <t>Roman Empire
V
Hack Tuah</t>
  </si>
  <si>
    <t>Visiting Ballers
V
Strokes Academy</t>
  </si>
  <si>
    <t>Pavillionaires
V
Integer Milan</t>
  </si>
  <si>
    <t>HurriKanes
V
River dodder rodent</t>
  </si>
  <si>
    <t>Liampool
V
Pavaria</t>
  </si>
  <si>
    <t>11-12pm</t>
  </si>
  <si>
    <t>Euro football studs
V
FC TRISS</t>
  </si>
  <si>
    <t>Lawds and Bizches
V
Fiery Middle Aged Women</t>
  </si>
  <si>
    <t>Inter Milanagement
V
Ø Zone</t>
  </si>
  <si>
    <t>The BESS Around
V
Liampool</t>
  </si>
  <si>
    <t>Visiting Ballers</t>
  </si>
  <si>
    <t>The Fish Tank
V
CSB FC</t>
  </si>
  <si>
    <t>Strokes Academy
V
Ajaxidative Phosphorylation</t>
  </si>
  <si>
    <t>Mixed League</t>
  </si>
  <si>
    <t>Integer Milan
V
Choose Football</t>
  </si>
  <si>
    <t>Euro football studs</t>
  </si>
  <si>
    <t>Shabadoo Balompié Calcio</t>
  </si>
  <si>
    <t>Lawds and Bizches</t>
  </si>
  <si>
    <t>The Fish Tank
V
Real Medrid</t>
  </si>
  <si>
    <t>Fiery Middle Aged Women
V
MAMAs Revenge</t>
  </si>
  <si>
    <t>MAMAs Revenge</t>
  </si>
  <si>
    <t>Engibeering
V
Choose Football</t>
  </si>
  <si>
    <t>Fiery Middle Aged Women</t>
  </si>
  <si>
    <t>git gud
V
Euro football studs</t>
  </si>
  <si>
    <t>The Screaming Goafers</t>
  </si>
  <si>
    <t>The BESS Around
V
Lads on toure</t>
  </si>
  <si>
    <t>git gud</t>
  </si>
  <si>
    <t>12-1pm</t>
  </si>
  <si>
    <t>Botany Baes</t>
  </si>
  <si>
    <t>The Palpators 2.0
V
Iteam</t>
  </si>
  <si>
    <t>353 87 001 8671</t>
  </si>
  <si>
    <t>The Athletics</t>
  </si>
  <si>
    <t>1 603 770 4303</t>
  </si>
  <si>
    <t>Real MAldrid
V
Ponzie Prowlers</t>
  </si>
  <si>
    <t>Dropouts FC
V
Hedley Burnley</t>
  </si>
  <si>
    <t>East Cavan Gaels
V
The BESS Around</t>
  </si>
  <si>
    <t>Coolock says Goal
V
Pav Furniture</t>
  </si>
  <si>
    <t>SpVgg F.K. Spartak Ussher 04
V
TBXI</t>
  </si>
  <si>
    <t>Mixed</t>
  </si>
  <si>
    <t>1-2pm</t>
  </si>
  <si>
    <t>PBB FC
V
Wings of a Sparrow</t>
  </si>
  <si>
    <t>Euro football studs
V
Shabadoo Balompié Calcio</t>
  </si>
  <si>
    <t>Hangover97
V
Lochbessmonster</t>
  </si>
  <si>
    <t>Engibeering
V
Eng ballers</t>
  </si>
  <si>
    <t>Hedley Burnley
V
Navier Stokes</t>
  </si>
  <si>
    <t>git gud
V
Fiery Middle Aged Women</t>
  </si>
  <si>
    <t>PBB FC
V
Trin Tigers</t>
  </si>
  <si>
    <t>The Screaming Goafers
V
FC TRISS</t>
  </si>
  <si>
    <t>Spartak Zubi Piski
 V
 Team Football</t>
  </si>
  <si>
    <t>Pavillionaires
 V
Real SosoBad</t>
  </si>
  <si>
    <t>Kiss My Pass
 V
 Goal Diggers</t>
  </si>
  <si>
    <t>Ponzie Prowlers
V
Strokes Academy</t>
  </si>
  <si>
    <t>Games to be played.</t>
  </si>
  <si>
    <t>Mountjoy FC
V
Barely Athletic FC</t>
  </si>
  <si>
    <t>Buenos Aires ballers XI
V
Lionel MSISS</t>
  </si>
  <si>
    <t>2-3pm</t>
  </si>
  <si>
    <t>Wings of a Sparrow
V
Ctrl Alt Defeat</t>
  </si>
  <si>
    <t>TPSG
V
Hangover97</t>
  </si>
  <si>
    <t>Ctrl Alt Defeat
V
Hack Tuah</t>
  </si>
  <si>
    <t>SpVgg F.K. Spartak Ussher 04
V
Himmy Saville</t>
  </si>
  <si>
    <t>Chicken Chasers
V
The Palpators 2.0</t>
  </si>
  <si>
    <t>3-4pm</t>
  </si>
  <si>
    <t>Shabadoo Balompié Calcio
V
The Screaming Goafers</t>
  </si>
  <si>
    <t>Visiting Ballers
V
Goaldiggers fc</t>
  </si>
  <si>
    <t>Real Medrid
V
Reels Betis</t>
  </si>
  <si>
    <t>Liampool
V
Navier Stokes</t>
  </si>
  <si>
    <t>Barely Athletic FC
V
Eng ballers</t>
  </si>
  <si>
    <t>Lionel MSISS
V
Pav Furniture</t>
  </si>
  <si>
    <t>4-5pm</t>
  </si>
  <si>
    <t>git gud
V
Lawds and Bizches</t>
  </si>
  <si>
    <t>Integer Milan
V
Mountjoy FC</t>
  </si>
  <si>
    <t>Pavaria
V
East Cavan Gaels</t>
  </si>
  <si>
    <t>Iteam
V
TBXI</t>
  </si>
  <si>
    <t>Goaldiggers fc
V
Ateltico Unatletico</t>
  </si>
  <si>
    <t>Ø Zone
V
Reels Betis</t>
  </si>
  <si>
    <t>Unathletic Bilbao
V
Inter Milanagement</t>
  </si>
  <si>
    <t>Real MAldrid
V
The Stoppable Force</t>
  </si>
  <si>
    <t>CSB FC
V
Sools fc</t>
  </si>
  <si>
    <t>Chicken Chasers
V
SpVgg F.K. Spartak Ussher 04</t>
  </si>
  <si>
    <t>Botany Baes
V
The Athletics</t>
  </si>
  <si>
    <t>Sools fc
V
Unathletic Bilbao</t>
  </si>
  <si>
    <t>Egg Fried Reus
V
Engibeering</t>
  </si>
  <si>
    <t>Inter Milanagement
V
Sools fc</t>
  </si>
  <si>
    <t>Egg Fried Reus
V
Barely Athletic FC</t>
  </si>
  <si>
    <t>Buenos Aires ballers XI
V
Pav Furniture</t>
  </si>
  <si>
    <t>Coolock says Goal
V
TPSG</t>
  </si>
  <si>
    <t>Mountjoy FC
V
Eng ballers</t>
  </si>
  <si>
    <t>Trin Tigers
V
Roman Empire</t>
  </si>
  <si>
    <t>Goaldiggers fc
V
The Stoppable Force</t>
  </si>
  <si>
    <t>CSB FC
V
Reels Betis</t>
  </si>
  <si>
    <t>The Screaming Goafers
V
git gud</t>
  </si>
  <si>
    <t>Pavillionaires
V
Egg Fried Reus</t>
  </si>
  <si>
    <t>FC TRISS
V
Lochbessmonster</t>
  </si>
  <si>
    <t>Unathletic Bilbao
V
The Fish Tank</t>
  </si>
  <si>
    <t>Wings of a Sparrow
V
River dodder rodent</t>
  </si>
  <si>
    <t>Ø Zone
V
Real Medrid</t>
  </si>
  <si>
    <t>Ajaxidative Phosphorylation
V
Real MAldrid</t>
  </si>
  <si>
    <t>FC TRISS
V
Lawds and Bizches</t>
  </si>
  <si>
    <t>Lochbessmonster
V
TPSG</t>
  </si>
  <si>
    <t>FC TRISS
V
Coolock says Goal</t>
  </si>
  <si>
    <t>Mauled by the trinners
V
Carling F.C.</t>
  </si>
  <si>
    <t>Pavaria
V
Hedley Burnley</t>
  </si>
  <si>
    <t>Ctrl Alt Defeat
V
Roman Empire</t>
  </si>
  <si>
    <t>Himmy Saville
V
Mauled by the trinners</t>
  </si>
  <si>
    <t>TBXI
V
Chicken Chasers</t>
  </si>
  <si>
    <t>HurriKanes
V
Hack Tuah</t>
  </si>
  <si>
    <t>Hangover97
V
FC TRISS</t>
  </si>
  <si>
    <t>Himmy Saville
V
Carling F.C.</t>
  </si>
  <si>
    <t>Hedley Burnley
V
Lads on toure</t>
  </si>
  <si>
    <t>Shabadoo Balompié Calcio
V
FC TRISS</t>
  </si>
  <si>
    <t>Lads on toure
V
Liampool</t>
  </si>
  <si>
    <t>Choose Football
V
Mountjoy FC</t>
  </si>
  <si>
    <t>Real MAldrid
V
Visiting Ballers</t>
  </si>
  <si>
    <t>MAMAs Revenge
V
The Screaming Goafers</t>
  </si>
  <si>
    <t>Choose Football
V
Mountjoy FC</t>
  </si>
  <si>
    <t>Carling F.C.
V
Chicken Chasers</t>
  </si>
  <si>
    <t>Trin Tigers
V
Wings of a Sparrow</t>
  </si>
  <si>
    <t>The Stoppable Force
V
Ponzie Prowlers</t>
  </si>
  <si>
    <t>TPSG
V
Buenos Aires ballers XI</t>
  </si>
  <si>
    <t>Lionel MSISS
V
Coolock says Goal</t>
  </si>
  <si>
    <t>Euro football studs
V
Lawds and Bizches</t>
  </si>
  <si>
    <t>The Palpators 2.0
V
SpVgg F.K. Spartak Ussher 04</t>
  </si>
  <si>
    <t>Navier Stokes
V
East Cavan Gaels</t>
  </si>
  <si>
    <t>Strokes Academy
V
Goaldiggers fc</t>
  </si>
  <si>
    <t>git gud
V
MAMAs Revenge</t>
  </si>
  <si>
    <t>Reels Betis
V
Unathletic Bilbao</t>
  </si>
  <si>
    <t>Hack Tuah
V
PBB FC</t>
  </si>
  <si>
    <t>Fiery Middle Aged Women
V
Botany Baes</t>
  </si>
  <si>
    <t>The BESS Around
V
Dropouts FC</t>
  </si>
  <si>
    <t>The Screaming Goafers
V
The Athletics</t>
  </si>
  <si>
    <t>Lawds and Bizches
V
Botany Baes</t>
  </si>
  <si>
    <t>Mauled by the trinners
V
Iteam</t>
  </si>
  <si>
    <t>The Fish Tank
V
Inter Milanagement</t>
  </si>
  <si>
    <t>Ateltico Unatletico
V
Ajaxidative Phosphorylation</t>
  </si>
  <si>
    <t>Pav Furniture
V
Hangover97</t>
  </si>
  <si>
    <t>Real Medrid
V
CSB FC</t>
  </si>
  <si>
    <t>River dodder rodent
V
Ctrl Alt Defeat</t>
  </si>
  <si>
    <t>TBXI
V
Himmy Saville</t>
  </si>
  <si>
    <t>Eng ballers
V
Pavillionaires</t>
  </si>
  <si>
    <t>Barely Athletic FC
V
Engibeering</t>
  </si>
  <si>
    <t>Sools fc
V
Ø Zone</t>
  </si>
  <si>
    <t>Roman Empire
V
HurriKanes</t>
  </si>
  <si>
    <t>Egg Fried Reus
V
Integer Milan</t>
  </si>
  <si>
    <t>Iteam
V
Carling F.C.</t>
  </si>
  <si>
    <t>Euro football studs
V
MAMAs Revenge</t>
  </si>
  <si>
    <t>Wings of a Sparrow
V
Hack Tuah</t>
  </si>
  <si>
    <t>FC TRISS
V
Fiery Middle Aged Women</t>
  </si>
  <si>
    <t>Dropouts FC
V
Navier Stokes</t>
  </si>
  <si>
    <t>Sools fc
V
The Fish Tank</t>
  </si>
  <si>
    <t>git gud
V
The Athletics</t>
  </si>
  <si>
    <t>Shabadoo Balompié Calcio
V
Botany Baes</t>
  </si>
  <si>
    <t>Strokes Academy
V
Real MAldrid</t>
  </si>
  <si>
    <t>Ponzie Prowlers
V
Goaldiggers fc</t>
  </si>
  <si>
    <t>Hedley Burnley
V
Botany Baes</t>
  </si>
  <si>
    <t>PBB FC
V
Roman Empire</t>
  </si>
  <si>
    <t>Inter Milanagement
V
Reels Betis</t>
  </si>
  <si>
    <t>TPSG
V
FC TRISS</t>
  </si>
  <si>
    <t>Iteam
V
Himmy Saville</t>
  </si>
  <si>
    <t>Pavillionaires
V
Barely Athletic FC</t>
  </si>
  <si>
    <t>Visiting Ballers
V
Ateltico Unatletico</t>
  </si>
  <si>
    <t>Ajaxidative Phosphorylation
V
The Stoppable Force</t>
  </si>
  <si>
    <t>V</t>
  </si>
  <si>
    <t>Hangover97
V
Lionel MSISS</t>
  </si>
  <si>
    <t>Chicken Chasers
V
Mauled by the trinners</t>
  </si>
  <si>
    <t>River dodder rodent
V
Trin Tigers</t>
  </si>
  <si>
    <t>Pavaria
V
The BESS Around</t>
  </si>
  <si>
    <t>Lochbessmonster
V
Pav Furniture</t>
  </si>
  <si>
    <t>TBXI
V
The Palpators 2.0</t>
  </si>
  <si>
    <t>Engibeering
V
Mountjoy FC</t>
  </si>
  <si>
    <t>SpVgg F.K. Spartak Ussher 04
V
Carling F.C.</t>
  </si>
  <si>
    <t>Liampool
V
Hedley Burnley</t>
  </si>
  <si>
    <t>Integer Milan
V
Eng ballers</t>
  </si>
  <si>
    <t>HurriKanes
V
Ctrl Alt Defeat</t>
  </si>
  <si>
    <t>CSB FC
V
Ø Zone</t>
  </si>
  <si>
    <t>Unathletic Bilbao
V
Real Medrid</t>
  </si>
  <si>
    <t>Shabadoo Balompié Calcio
V
Lawds and Bizches</t>
  </si>
  <si>
    <t>Coolock says Goal
V
Buenos Aires ballers XI</t>
  </si>
  <si>
    <t>East Cavan Gaels
V
Lads on toure</t>
  </si>
  <si>
    <t>Choose Football
V
Egg Fried Reus</t>
  </si>
  <si>
    <t>Liampool
V
East Cavan Gaels</t>
  </si>
  <si>
    <t>CSB FC
V
Unathletic Bilbao</t>
  </si>
  <si>
    <t>Iteam
V
Chicken Chasers</t>
  </si>
  <si>
    <t>Ctrl Alt Defeat
V
Trin Tigers</t>
  </si>
  <si>
    <t>Engibeering
V
Pavillionaires</t>
  </si>
  <si>
    <t>Euro football studs
V
Fiery Middle Aged Women</t>
  </si>
  <si>
    <t>Ponzie Prowlers
V
Ajaxidative Phosphorylation</t>
  </si>
  <si>
    <t>Hack Tuah
V
River dodder rodent</t>
  </si>
  <si>
    <t>Goaldiggers fc
V
Real MAldrid</t>
  </si>
  <si>
    <t>Shabadoo Balompié Calcio
V
 git gud</t>
  </si>
  <si>
    <t>Pav Furniture
V
TPSG</t>
  </si>
  <si>
    <t>Lads on toure
V
Dropouts FC</t>
  </si>
  <si>
    <t>Mountjoy FC
V
Egg Fried Reus</t>
  </si>
  <si>
    <t>Buenos Aires ballers XI
V
FC TRISS</t>
  </si>
  <si>
    <t>Ø Zone
V
The Fish Tank</t>
  </si>
  <si>
    <t>Lawds and Bizches
V
The Screaming Goafers</t>
  </si>
  <si>
    <t>Reels Betis
V
Sools fc</t>
  </si>
  <si>
    <t>Carling F.C.
V
TBXI</t>
  </si>
  <si>
    <t>Eng ballers
V
Choose Football</t>
  </si>
  <si>
    <t>Mauled by the trinners
V
SpVgg F.K. Spartak Ussher 04</t>
  </si>
  <si>
    <t>The Stoppable Force
V
Visiting Ballers</t>
  </si>
  <si>
    <t>Navier Stokes
V
Pavaria</t>
  </si>
  <si>
    <t>Roman Empire
V
Wings of a Sparrow</t>
  </si>
  <si>
    <t>Hedley Burnley
V
The BESS Around</t>
  </si>
  <si>
    <t>Barely Athletic FC
V
Integer Milan</t>
  </si>
  <si>
    <t>Lionel MSISS
V
Lochbessmonster</t>
  </si>
  <si>
    <t>MAMAs Revenge
V
Botany Baes</t>
  </si>
  <si>
    <t>Ateltico Unatletico
V
Strokes Academy</t>
  </si>
  <si>
    <t>Real Medrid
V
Inter Milanagement</t>
  </si>
  <si>
    <t>HurriKanes
V
PBB FC</t>
  </si>
  <si>
    <t>Himmy Saville
V
The Palpators 2.0</t>
  </si>
  <si>
    <t>Coolock says Goal
V
Hangover97</t>
  </si>
  <si>
    <t>Botany Baes
V
FC TRISS</t>
  </si>
  <si>
    <t>Unathletic Bilbao
V
Ø Zone</t>
  </si>
  <si>
    <t>Pavaria
V
Lads on toure</t>
  </si>
  <si>
    <t>The Fish Tank
V
Reels Betis</t>
  </si>
  <si>
    <t>Egg Fried Reus
V
Eng ballers</t>
  </si>
  <si>
    <t>The Palpators 2.0
V
Carling F.C.</t>
  </si>
  <si>
    <t>FC TRISS
V
The Athletics</t>
  </si>
  <si>
    <t>git gud
V
Botany Baes</t>
  </si>
  <si>
    <t>Lochbessmonster
V
Coolock says Goal</t>
  </si>
  <si>
    <t>East Cavan Gaels
V
Hedley Burnley</t>
  </si>
  <si>
    <t>Pavillionaires
V
Mountjoy FC</t>
  </si>
  <si>
    <t>Chicken Chasers
V
Himmy Saville</t>
  </si>
  <si>
    <t>Lawds and Bizches
V
The Athletics</t>
  </si>
  <si>
    <t>Ajaxidative Phosphorylation
V
Goaldiggers fc</t>
  </si>
  <si>
    <t>Visiting Ballers
V
Ponzie Prowlers</t>
  </si>
  <si>
    <t>Dropouts FC
V
Liampool</t>
  </si>
  <si>
    <t>Choose Football
V
Barely Athletic FC</t>
  </si>
  <si>
    <t>TPSG
V
Lionel MSISS</t>
  </si>
  <si>
    <t>Wings of a Sparrow
V
HurriKanes</t>
  </si>
  <si>
    <t>The Screaming Goafers
V
Euro football studs</t>
  </si>
  <si>
    <t>The BESS Around
V
Navier Stokes</t>
  </si>
  <si>
    <t>TBXI
V
Mauled by the trinners</t>
  </si>
  <si>
    <t>Integer Milan
V
Engibeering</t>
  </si>
  <si>
    <t>PBB FC
V
Ctrl Alt Defeat</t>
  </si>
  <si>
    <t>SpVgg F.K. Spartak Ussher 04
V
Iteam</t>
  </si>
  <si>
    <t>Real MAldrid
V
Ateltico Unatletico</t>
  </si>
  <si>
    <t>MAMAs Revenge
V
FC TRISS</t>
  </si>
  <si>
    <t>Hangover97
V
Buenos Aires ballers XI</t>
  </si>
  <si>
    <t>FC TRISS
V
Pav Furniture</t>
  </si>
  <si>
    <t>River dodder rodent
V
Roman Empire</t>
  </si>
  <si>
    <t>Sools fc
V
Real Medrid</t>
  </si>
  <si>
    <t>Inter Milanagement
V
CSB FC</t>
  </si>
  <si>
    <t>Strokes Academy
V
The Stoppable Force</t>
  </si>
  <si>
    <t>Shabadoo Balompié Calcio
V
Fiery Middle Aged Women</t>
  </si>
  <si>
    <t>Trin Tigers
V
Hack Tuah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</si>
</sst>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sz val="11.0"/>
      <color theme="1"/>
      <name val="Aptos Narrow"/>
    </font>
    <font>
      <b/>
      <sz val="15.0"/>
      <color theme="1"/>
      <name val="Calibri"/>
    </font>
    <font/>
    <font>
      <color rgb="FF222222"/>
      <name val="Arial"/>
    </font>
    <font>
      <sz val="17.0"/>
      <color theme="1"/>
      <name val="Calibri"/>
    </font>
    <font>
      <sz val="11.0"/>
      <color theme="1"/>
      <name val="Arial"/>
    </font>
    <font>
      <b/>
      <sz val="17.0"/>
      <color theme="1"/>
      <name val="Calibri"/>
    </font>
    <font>
      <sz val="9.0"/>
      <color theme="1"/>
      <name val="Arial"/>
      <scheme val="minor"/>
    </font>
    <font>
      <sz val="17.0"/>
      <color rgb="FFB7B7B7"/>
      <name val="Calibri"/>
    </font>
    <font>
      <sz val="11.0"/>
      <color rgb="FF757575"/>
      <name val="Lato"/>
    </font>
    <font>
      <sz val="11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B084"/>
        <bgColor rgb="FFF4B084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D7D31"/>
        <bgColor rgb="FFED7D31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0F0F0"/>
        <bgColor rgb="FFF0F0F0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D3D3D3"/>
        <bgColor rgb="FFD3D3D3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1" fillId="3" fontId="1" numFmtId="0" xfId="0" applyAlignment="1" applyBorder="1" applyFill="1" applyFont="1">
      <alignment horizontal="right" vertical="bottom"/>
    </xf>
    <xf borderId="0" fillId="5" fontId="2" numFmtId="0" xfId="0" applyAlignment="1" applyFill="1" applyFont="1">
      <alignment horizontal="center" vertical="bottom"/>
    </xf>
    <xf borderId="0" fillId="7" fontId="2" numFmtId="0" xfId="0" applyAlignment="1" applyFill="1" applyFont="1">
      <alignment horizontal="center" vertical="bottom"/>
    </xf>
    <xf borderId="2" fillId="6" fontId="4" numFmtId="0" xfId="0" applyAlignment="1" applyBorder="1" applyFill="1" applyFont="1">
      <alignment horizontal="center" shrinkToFit="0" vertical="bottom" wrapText="1"/>
    </xf>
    <xf borderId="3" fillId="0" fontId="5" numFmtId="0" xfId="0" applyBorder="1" applyFont="1"/>
    <xf borderId="4" fillId="0" fontId="5" numFmtId="0" xfId="0" applyBorder="1" applyFont="1"/>
    <xf borderId="0" fillId="8" fontId="2" numFmtId="0" xfId="0" applyAlignment="1" applyFill="1" applyFont="1">
      <alignment horizontal="center" vertical="bottom"/>
    </xf>
    <xf borderId="0" fillId="9" fontId="1" numFmtId="0" xfId="0" applyAlignment="1" applyFill="1" applyFont="1">
      <alignment vertical="bottom"/>
    </xf>
    <xf borderId="1" fillId="3" fontId="1" numFmtId="0" xfId="0" applyAlignment="1" applyBorder="1" applyFill="1" applyFont="1">
      <alignment vertical="bottom"/>
    </xf>
    <xf borderId="0" fillId="10" fontId="2" numFmtId="0" xfId="0" applyAlignment="1" applyFill="1" applyFont="1">
      <alignment horizontal="center" vertical="bottom"/>
    </xf>
    <xf borderId="3" fillId="6" fontId="4" numFmtId="0" xfId="0" applyAlignment="1" applyBorder="1" applyFill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0" fillId="11" fontId="2" numFmtId="0" xfId="0" applyAlignment="1" applyFill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1" fillId="3" fontId="4" numFmtId="0" xfId="0" applyAlignment="1" applyBorder="1" applyFill="1" applyFont="1">
      <alignment horizontal="center" shrinkToFit="0" vertical="bottom" wrapText="1"/>
    </xf>
    <xf borderId="5" fillId="6" fontId="1" numFmtId="0" xfId="0" applyAlignment="1" applyBorder="1" applyFill="1" applyFont="1">
      <alignment vertical="bottom"/>
    </xf>
    <xf borderId="6" fillId="3" fontId="4" numFmtId="0" xfId="0" applyAlignment="1" applyBorder="1" applyFill="1" applyFont="1">
      <alignment horizontal="center" shrinkToFit="0" vertical="bottom" wrapText="1"/>
    </xf>
    <xf borderId="1" fillId="12" fontId="7" numFmtId="0" xfId="0" applyAlignment="1" applyBorder="1" applyFill="1" applyFont="1">
      <alignment horizontal="center" vertical="bottom"/>
    </xf>
    <xf borderId="5" fillId="9" fontId="7" numFmtId="0" xfId="0" applyAlignment="1" applyBorder="1" applyFill="1" applyFont="1">
      <alignment horizontal="center" vertical="bottom"/>
    </xf>
    <xf borderId="1" fillId="13" fontId="4" numFmtId="0" xfId="0" applyAlignment="1" applyBorder="1" applyFill="1" applyFont="1">
      <alignment horizontal="center" shrinkToFit="0" vertical="bottom" wrapText="1"/>
    </xf>
    <xf borderId="1" fillId="14" fontId="7" numFmtId="0" xfId="0" applyAlignment="1" applyBorder="1" applyFill="1" applyFont="1">
      <alignment horizontal="center" readingOrder="0" vertical="bottom"/>
    </xf>
    <xf borderId="1" fillId="8" fontId="7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5" fontId="7" numFmtId="0" xfId="0" applyAlignment="1" applyBorder="1" applyFill="1" applyFont="1">
      <alignment horizontal="center" readingOrder="0" vertical="bottom"/>
    </xf>
    <xf borderId="5" fillId="15" fontId="7" numFmtId="0" xfId="0" applyAlignment="1" applyBorder="1" applyFill="1" applyFont="1">
      <alignment horizontal="center" vertical="bottom"/>
    </xf>
    <xf borderId="1" fillId="11" fontId="7" numFmtId="0" xfId="0" applyAlignment="1" applyBorder="1" applyFill="1" applyFont="1">
      <alignment horizontal="center" readingOrder="0" vertical="bottom"/>
    </xf>
    <xf borderId="0" fillId="16" fontId="1" numFmtId="0" xfId="0" applyAlignment="1" applyFill="1" applyFont="1">
      <alignment vertical="bottom"/>
    </xf>
    <xf borderId="1" fillId="10" fontId="7" numFmtId="0" xfId="0" applyAlignment="1" applyBorder="1" applyFill="1" applyFont="1">
      <alignment horizontal="center" readingOrder="0" vertical="bottom"/>
    </xf>
    <xf borderId="6" fillId="17" fontId="1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horizontal="center" readingOrder="0" vertical="bottom"/>
    </xf>
    <xf borderId="6" fillId="15" fontId="1" numFmtId="0" xfId="0" applyAlignment="1" applyBorder="1" applyFill="1" applyFont="1">
      <alignment vertical="bottom"/>
    </xf>
    <xf borderId="5" fillId="11" fontId="7" numFmtId="0" xfId="0" applyAlignment="1" applyBorder="1" applyFill="1" applyFont="1">
      <alignment horizontal="center" readingOrder="0" vertical="bottom"/>
    </xf>
    <xf borderId="1" fillId="2" fontId="7" numFmtId="0" xfId="0" applyAlignment="1" applyBorder="1" applyFill="1" applyFont="1">
      <alignment horizontal="center" readingOrder="0" vertical="bottom"/>
    </xf>
    <xf borderId="5" fillId="10" fontId="7" numFmtId="0" xfId="0" applyAlignment="1" applyBorder="1" applyFill="1" applyFont="1">
      <alignment horizontal="center" readingOrder="0" vertical="bottom"/>
    </xf>
    <xf borderId="0" fillId="15" fontId="1" numFmtId="0" xfId="0" applyAlignment="1" applyFill="1" applyFont="1">
      <alignment vertical="bottom"/>
    </xf>
    <xf borderId="1" fillId="9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vertical="bottom"/>
    </xf>
    <xf borderId="1" fillId="15" fontId="7" numFmtId="0" xfId="0" applyAlignment="1" applyBorder="1" applyFill="1" applyFont="1">
      <alignment horizontal="center" readingOrder="0" vertical="bottom"/>
    </xf>
    <xf borderId="1" fillId="18" fontId="7" numFmtId="0" xfId="0" applyAlignment="1" applyBorder="1" applyFill="1" applyFont="1">
      <alignment horizontal="center" readingOrder="0" vertical="bottom"/>
    </xf>
    <xf borderId="1" fillId="7" fontId="7" numFmtId="0" xfId="0" applyAlignment="1" applyBorder="1" applyFill="1" applyFont="1">
      <alignment horizontal="center" readingOrder="0" vertical="bottom"/>
    </xf>
    <xf borderId="0" fillId="2" fontId="8" numFmtId="0" xfId="0" applyAlignment="1" applyFill="1" applyFont="1">
      <alignment readingOrder="0" vertical="bottom"/>
    </xf>
    <xf borderId="0" fillId="19" fontId="2" numFmtId="0" xfId="0" applyAlignment="1" applyFill="1" applyFont="1">
      <alignment horizontal="center" vertical="bottom"/>
    </xf>
    <xf borderId="0" fillId="7" fontId="8" numFmtId="0" xfId="0" applyAlignment="1" applyFill="1" applyFont="1">
      <alignment readingOrder="0" vertical="bottom"/>
    </xf>
    <xf borderId="0" fillId="11" fontId="8" numFmtId="0" xfId="0" applyAlignment="1" applyFill="1" applyFont="1">
      <alignment readingOrder="0" vertical="bottom"/>
    </xf>
    <xf borderId="1" fillId="0" fontId="9" numFmtId="0" xfId="0" applyAlignment="1" applyBorder="1" applyFont="1">
      <alignment horizontal="center" readingOrder="0" vertical="bottom"/>
    </xf>
    <xf borderId="0" fillId="0" fontId="0" numFmtId="0" xfId="0" applyAlignment="1" applyFont="1">
      <alignment horizontal="center" readingOrder="0"/>
    </xf>
    <xf borderId="5" fillId="8" fontId="7" numFmtId="0" xfId="0" applyAlignment="1" applyBorder="1" applyFill="1" applyFont="1">
      <alignment horizontal="center" readingOrder="0" vertical="bottom"/>
    </xf>
    <xf borderId="0" fillId="0" fontId="0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4" fontId="8" numFmtId="0" xfId="0" applyAlignment="1" applyFill="1" applyFont="1">
      <alignment readingOrder="0" vertical="bottom"/>
    </xf>
    <xf borderId="0" fillId="8" fontId="8" numFmtId="0" xfId="0" applyAlignment="1" applyFill="1" applyFont="1">
      <alignment readingOrder="0" vertical="bottom"/>
    </xf>
    <xf borderId="0" fillId="18" fontId="8" numFmtId="0" xfId="0" applyAlignment="1" applyFill="1" applyFont="1">
      <alignment readingOrder="0" vertical="bottom"/>
    </xf>
    <xf borderId="1" fillId="20" fontId="7" numFmtId="0" xfId="0" applyAlignment="1" applyBorder="1" applyFill="1" applyFont="1">
      <alignment horizontal="center" readingOrder="0" vertical="bottom"/>
    </xf>
    <xf borderId="1" fillId="15" fontId="11" numFmtId="0" xfId="0" applyAlignment="1" applyBorder="1" applyFill="1" applyFont="1">
      <alignment horizontal="center" vertical="bottom"/>
    </xf>
    <xf borderId="5" fillId="15" fontId="11" numFmtId="0" xfId="0" applyAlignment="1" applyBorder="1" applyFill="1" applyFont="1">
      <alignment horizontal="center" vertical="bottom"/>
    </xf>
    <xf borderId="0" fillId="5" fontId="8" numFmtId="0" xfId="0" applyAlignment="1" applyFill="1" applyFont="1">
      <alignment readingOrder="0" vertical="bottom"/>
    </xf>
    <xf borderId="0" fillId="10" fontId="8" numFmtId="0" xfId="0" applyAlignment="1" applyFill="1" applyFont="1">
      <alignment readingOrder="0" vertical="bottom"/>
    </xf>
    <xf borderId="5" fillId="0" fontId="7" numFmtId="0" xfId="0" applyAlignment="1" applyBorder="1" applyFont="1">
      <alignment horizontal="center" readingOrder="0" vertical="bottom"/>
    </xf>
    <xf borderId="1" fillId="14" fontId="9" numFmtId="0" xfId="0" applyAlignment="1" applyBorder="1" applyFill="1" applyFont="1">
      <alignment horizontal="center" readingOrder="0" vertical="bottom"/>
    </xf>
    <xf borderId="5" fillId="2" fontId="7" numFmtId="0" xfId="0" applyAlignment="1" applyBorder="1" applyFill="1" applyFont="1">
      <alignment horizontal="center" readingOrder="0" vertical="bottom"/>
    </xf>
    <xf borderId="1" fillId="16" fontId="1" numFmtId="0" xfId="0" applyAlignment="1" applyBorder="1" applyFill="1" applyFont="1">
      <alignment vertical="bottom"/>
    </xf>
    <xf borderId="5" fillId="7" fontId="7" numFmtId="0" xfId="0" applyAlignment="1" applyBorder="1" applyFill="1" applyFont="1">
      <alignment horizontal="center" readingOrder="0" vertical="bottom"/>
    </xf>
    <xf borderId="5" fillId="5" fontId="7" numFmtId="0" xfId="0" applyAlignment="1" applyBorder="1" applyFill="1" applyFont="1">
      <alignment horizontal="center" readingOrder="0" vertical="bottom"/>
    </xf>
    <xf borderId="0" fillId="9" fontId="12" numFmtId="0" xfId="0" applyAlignment="1" applyFill="1" applyFont="1">
      <alignment horizontal="center" readingOrder="0" shrinkToFit="0" wrapText="0"/>
    </xf>
    <xf borderId="0" fillId="0" fontId="13" numFmtId="0" xfId="0" applyAlignment="1" applyFont="1">
      <alignment readingOrder="0"/>
    </xf>
    <xf borderId="5" fillId="4" fontId="7" numFmtId="0" xfId="0" applyAlignment="1" applyBorder="1" applyFill="1" applyFont="1">
      <alignment horizontal="center" readingOrder="0" vertical="bottom"/>
    </xf>
    <xf borderId="5" fillId="20" fontId="7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18.75"/>
  </cols>
  <sheetData>
    <row r="2">
      <c r="B2" s="2" t="s">
        <v>0</v>
      </c>
      <c r="C2" s="3"/>
      <c r="D2" s="1"/>
    </row>
    <row r="3">
      <c r="B3" s="4" t="s">
        <v>1</v>
      </c>
      <c r="C3" s="4">
        <v>8.57762498E8</v>
      </c>
      <c r="D3" s="5"/>
    </row>
    <row r="4">
      <c r="B4" s="4" t="s">
        <v>2</v>
      </c>
      <c r="C4" s="4">
        <v>8.76225771E8</v>
      </c>
      <c r="D4" s="5"/>
    </row>
    <row r="5">
      <c r="B5" s="4" t="s">
        <v>3</v>
      </c>
      <c r="C5" s="4">
        <v>8.31648835E8</v>
      </c>
      <c r="D5" s="5"/>
    </row>
    <row r="6">
      <c r="B6" s="4" t="s">
        <v>4</v>
      </c>
      <c r="C6" s="4">
        <v>8.73425877E8</v>
      </c>
      <c r="D6" s="5"/>
    </row>
    <row r="7">
      <c r="B7" s="6" t="s">
        <v>5</v>
      </c>
      <c r="C7" s="4">
        <v>1.9732958743E10</v>
      </c>
      <c r="D7" s="5"/>
    </row>
    <row r="8">
      <c r="B8" s="4" t="s">
        <v>6</v>
      </c>
      <c r="C8" s="4">
        <v>8.57735094E8</v>
      </c>
      <c r="D8" s="5"/>
    </row>
    <row r="9">
      <c r="B9" s="4" t="s">
        <v>7</v>
      </c>
      <c r="C9" s="4">
        <v>8.94710486E8</v>
      </c>
      <c r="D9" s="5"/>
    </row>
    <row r="10">
      <c r="B10" s="4" t="s">
        <v>8</v>
      </c>
      <c r="C10" s="4">
        <v>4.477366624E11</v>
      </c>
      <c r="D10" s="7"/>
    </row>
    <row r="11">
      <c r="B11" s="4"/>
      <c r="C11" s="4"/>
      <c r="D11" s="1"/>
    </row>
    <row r="12">
      <c r="B12" s="8" t="s">
        <v>9</v>
      </c>
      <c r="C12" s="8"/>
      <c r="D12" s="1"/>
    </row>
    <row r="13">
      <c r="B13" s="4" t="s">
        <v>10</v>
      </c>
      <c r="C13" s="4">
        <v>8.31841069E8</v>
      </c>
      <c r="D13" s="5"/>
    </row>
    <row r="14">
      <c r="B14" s="4" t="s">
        <v>11</v>
      </c>
      <c r="C14" s="4">
        <v>8.5877038E8</v>
      </c>
      <c r="D14" s="5"/>
    </row>
    <row r="15">
      <c r="B15" s="4" t="s">
        <v>12</v>
      </c>
      <c r="C15" s="4">
        <v>8.96137487E8</v>
      </c>
      <c r="D15" s="5"/>
    </row>
    <row r="16">
      <c r="B16" s="4" t="s">
        <v>13</v>
      </c>
      <c r="C16" s="4">
        <v>8.58341999E8</v>
      </c>
      <c r="D16" s="5"/>
    </row>
    <row r="17">
      <c r="B17" s="4" t="s">
        <v>14</v>
      </c>
      <c r="C17" s="4">
        <v>8.51936449E8</v>
      </c>
      <c r="D17" s="5"/>
    </row>
    <row r="18">
      <c r="B18" s="4" t="s">
        <v>15</v>
      </c>
      <c r="C18" s="4">
        <v>8.31326246E8</v>
      </c>
      <c r="D18" s="5"/>
    </row>
    <row r="19">
      <c r="B19" s="4" t="s">
        <v>17</v>
      </c>
      <c r="C19" s="4">
        <v>8.52803267E8</v>
      </c>
      <c r="D19" s="5"/>
    </row>
    <row r="20">
      <c r="B20" s="4" t="s">
        <v>18</v>
      </c>
      <c r="C20" s="4">
        <v>8.52270245E8</v>
      </c>
      <c r="D20" s="5"/>
    </row>
    <row r="21">
      <c r="B21" s="4"/>
      <c r="C21" s="4"/>
      <c r="D21" s="1"/>
    </row>
    <row r="22">
      <c r="B22" s="10" t="s">
        <v>19</v>
      </c>
      <c r="C22" s="10"/>
      <c r="D22" s="1"/>
    </row>
    <row r="23">
      <c r="B23" s="4" t="s">
        <v>20</v>
      </c>
      <c r="C23" s="4">
        <v>8.33374492E8</v>
      </c>
      <c r="D23" s="5"/>
    </row>
    <row r="24">
      <c r="B24" s="6" t="s">
        <v>21</v>
      </c>
      <c r="C24" s="4">
        <v>8.74646452E8</v>
      </c>
      <c r="D24" s="5"/>
    </row>
    <row r="25">
      <c r="B25" s="4" t="s">
        <v>22</v>
      </c>
      <c r="C25" s="4">
        <v>8.7172331E8</v>
      </c>
      <c r="D25" s="5"/>
    </row>
    <row r="26">
      <c r="B26" s="4" t="s">
        <v>23</v>
      </c>
      <c r="C26" s="4">
        <v>8.71984387E8</v>
      </c>
      <c r="D26" s="5"/>
    </row>
    <row r="27">
      <c r="B27" s="4" t="s">
        <v>24</v>
      </c>
      <c r="C27" s="4">
        <v>8.70936909E8</v>
      </c>
      <c r="D27" s="5"/>
    </row>
    <row r="28">
      <c r="B28" s="4" t="s">
        <v>25</v>
      </c>
      <c r="C28" s="4">
        <v>8.52693253E8</v>
      </c>
      <c r="D28" s="5"/>
    </row>
    <row r="29">
      <c r="B29" s="4" t="s">
        <v>26</v>
      </c>
      <c r="C29" s="4">
        <v>3.1612090076E10</v>
      </c>
      <c r="D29" s="5"/>
    </row>
    <row r="30">
      <c r="B30" s="4" t="s">
        <v>27</v>
      </c>
      <c r="C30" s="4">
        <v>8.94837638E8</v>
      </c>
      <c r="D30" s="5"/>
    </row>
    <row r="31">
      <c r="B31" s="4"/>
      <c r="C31" s="4"/>
      <c r="D31" s="1"/>
    </row>
    <row r="32">
      <c r="B32" s="11" t="s">
        <v>28</v>
      </c>
      <c r="C32" s="11"/>
      <c r="D32" s="1"/>
    </row>
    <row r="33">
      <c r="B33" s="4" t="s">
        <v>29</v>
      </c>
      <c r="C33" s="4">
        <v>8.71134236E8</v>
      </c>
      <c r="D33" s="5"/>
    </row>
    <row r="34">
      <c r="B34" s="4" t="s">
        <v>30</v>
      </c>
      <c r="C34" s="4">
        <v>8.71165188E8</v>
      </c>
      <c r="D34" s="5"/>
    </row>
    <row r="35">
      <c r="B35" s="4" t="s">
        <v>31</v>
      </c>
      <c r="C35" s="4">
        <v>8.71923148E8</v>
      </c>
      <c r="D35" s="5"/>
    </row>
    <row r="36">
      <c r="B36" s="4" t="s">
        <v>32</v>
      </c>
      <c r="C36" s="4">
        <v>8.57652642E8</v>
      </c>
      <c r="D36" s="5"/>
    </row>
    <row r="37">
      <c r="B37" s="4" t="s">
        <v>33</v>
      </c>
      <c r="C37" s="4">
        <v>8.38693576E8</v>
      </c>
      <c r="D37" s="5"/>
    </row>
    <row r="38">
      <c r="B38" s="4" t="s">
        <v>34</v>
      </c>
      <c r="C38" s="4">
        <v>8.92389852E8</v>
      </c>
      <c r="D38" s="5"/>
    </row>
    <row r="39">
      <c r="B39" s="4" t="s">
        <v>35</v>
      </c>
      <c r="C39" s="4">
        <v>8.94908604E8</v>
      </c>
      <c r="D39" s="5"/>
    </row>
    <row r="40">
      <c r="B40" s="4" t="s">
        <v>36</v>
      </c>
      <c r="C40" s="4">
        <v>8.77516637E8</v>
      </c>
      <c r="D40" s="5"/>
    </row>
    <row r="41">
      <c r="B41" s="4"/>
      <c r="C41" s="4"/>
      <c r="D41" s="1"/>
    </row>
    <row r="42">
      <c r="B42" s="15" t="s">
        <v>37</v>
      </c>
      <c r="C42" s="15"/>
      <c r="D42" s="1"/>
    </row>
    <row r="43">
      <c r="B43" s="4" t="s">
        <v>38</v>
      </c>
      <c r="C43" s="4">
        <v>8.38774628E8</v>
      </c>
      <c r="D43" s="5"/>
    </row>
    <row r="44">
      <c r="B44" s="4" t="s">
        <v>39</v>
      </c>
      <c r="C44" s="4">
        <v>8.72842554E8</v>
      </c>
      <c r="D44" s="5"/>
    </row>
    <row r="45">
      <c r="B45" s="4" t="s">
        <v>40</v>
      </c>
      <c r="C45" s="4">
        <v>8.71735432E8</v>
      </c>
      <c r="D45" s="5"/>
    </row>
    <row r="46">
      <c r="B46" s="4" t="s">
        <v>41</v>
      </c>
      <c r="C46" s="4">
        <v>8.76010593E8</v>
      </c>
      <c r="D46" s="5"/>
    </row>
    <row r="47">
      <c r="B47" s="4" t="s">
        <v>42</v>
      </c>
      <c r="C47" s="4">
        <v>8.51353207E8</v>
      </c>
      <c r="D47" s="5"/>
    </row>
    <row r="48">
      <c r="B48" s="4" t="s">
        <v>43</v>
      </c>
      <c r="C48" s="4" t="s">
        <v>44</v>
      </c>
      <c r="D48" s="5"/>
    </row>
    <row r="49">
      <c r="B49" s="4" t="s">
        <v>45</v>
      </c>
      <c r="C49" s="4">
        <v>8.96000467E8</v>
      </c>
      <c r="D49" s="5"/>
    </row>
    <row r="50">
      <c r="B50" s="4" t="s">
        <v>46</v>
      </c>
      <c r="C50" s="4">
        <v>8.30897936E8</v>
      </c>
      <c r="D50" s="5"/>
    </row>
    <row r="51">
      <c r="B51" s="4"/>
      <c r="C51" s="4"/>
      <c r="D51" s="1"/>
    </row>
    <row r="52">
      <c r="B52" s="18" t="s">
        <v>47</v>
      </c>
      <c r="C52" s="18"/>
      <c r="D52" s="1"/>
    </row>
    <row r="53">
      <c r="B53" s="4" t="s">
        <v>49</v>
      </c>
      <c r="C53" s="4">
        <v>8.99615423E8</v>
      </c>
      <c r="D53" s="5"/>
    </row>
    <row r="54">
      <c r="B54" s="4" t="s">
        <v>50</v>
      </c>
      <c r="C54" s="4">
        <v>1.9782305675E10</v>
      </c>
      <c r="D54" s="5"/>
    </row>
    <row r="55">
      <c r="B55" s="4" t="s">
        <v>51</v>
      </c>
      <c r="C55" s="4">
        <v>8.9600707E8</v>
      </c>
      <c r="D55" s="5"/>
    </row>
    <row r="56">
      <c r="B56" s="4" t="s">
        <v>52</v>
      </c>
      <c r="C56" s="4" t="s">
        <v>53</v>
      </c>
      <c r="D56" s="5"/>
    </row>
    <row r="57">
      <c r="B57" s="4" t="s">
        <v>54</v>
      </c>
      <c r="C57" s="4">
        <v>8.74100466E8</v>
      </c>
      <c r="D57" s="20"/>
    </row>
    <row r="58">
      <c r="B58" s="4" t="s">
        <v>55</v>
      </c>
      <c r="C58" s="4">
        <v>8.71714164E8</v>
      </c>
      <c r="D58" s="5"/>
    </row>
    <row r="59">
      <c r="B59" s="4" t="s">
        <v>56</v>
      </c>
      <c r="C59" s="4">
        <v>8.3084039E8</v>
      </c>
      <c r="D59" s="5"/>
    </row>
    <row r="60">
      <c r="B60" s="4" t="s">
        <v>57</v>
      </c>
      <c r="C60" s="4">
        <v>3.53858585382E11</v>
      </c>
      <c r="D60" s="5"/>
    </row>
    <row r="61">
      <c r="B61" s="4"/>
      <c r="C61" s="4"/>
      <c r="D61" s="1"/>
    </row>
    <row r="62">
      <c r="B62" s="22" t="s">
        <v>58</v>
      </c>
      <c r="C62" s="22"/>
      <c r="D62" s="1"/>
    </row>
    <row r="63">
      <c r="B63" s="4" t="s">
        <v>59</v>
      </c>
      <c r="C63" s="4">
        <v>8.3059655E8</v>
      </c>
      <c r="D63" s="5"/>
    </row>
    <row r="64">
      <c r="B64" s="4" t="s">
        <v>61</v>
      </c>
      <c r="C64" s="4">
        <v>8.92371626E8</v>
      </c>
      <c r="D64" s="5"/>
    </row>
    <row r="65">
      <c r="B65" s="4" t="s">
        <v>62</v>
      </c>
      <c r="C65" s="4">
        <v>8.62723575E8</v>
      </c>
      <c r="D65" s="5"/>
    </row>
    <row r="66">
      <c r="B66" s="4" t="s">
        <v>63</v>
      </c>
      <c r="C66" s="4">
        <v>8.38084877E8</v>
      </c>
      <c r="D66" s="5"/>
    </row>
    <row r="67">
      <c r="B67" s="4" t="s">
        <v>64</v>
      </c>
      <c r="C67" s="4">
        <v>8.73564764E8</v>
      </c>
      <c r="D67" s="5"/>
    </row>
    <row r="68">
      <c r="B68" s="4" t="s">
        <v>71</v>
      </c>
      <c r="C68" s="4">
        <v>8.3831584E8</v>
      </c>
      <c r="D68" s="5"/>
    </row>
    <row r="69">
      <c r="B69" s="4" t="s">
        <v>72</v>
      </c>
      <c r="C69" s="6">
        <f>13472647422</f>
        <v>13472647422</v>
      </c>
      <c r="D69" s="5"/>
    </row>
    <row r="70">
      <c r="B70" s="4" t="s">
        <v>103</v>
      </c>
      <c r="C70" s="4">
        <v>4.91779646717E11</v>
      </c>
      <c r="D70" s="7"/>
    </row>
    <row r="71">
      <c r="B71" s="4"/>
      <c r="C71" s="4"/>
      <c r="D71" s="1"/>
    </row>
    <row r="72">
      <c r="B72" s="51" t="s">
        <v>106</v>
      </c>
      <c r="C72" s="51"/>
      <c r="D72" s="1"/>
    </row>
    <row r="73">
      <c r="B73" s="4" t="s">
        <v>108</v>
      </c>
      <c r="C73" s="4">
        <v>8.94417815E8</v>
      </c>
      <c r="D73" s="5"/>
    </row>
    <row r="74">
      <c r="B74" s="4" t="s">
        <v>109</v>
      </c>
      <c r="C74" s="4">
        <v>8.74465326E8</v>
      </c>
      <c r="D74" s="5"/>
    </row>
    <row r="75">
      <c r="B75" s="4" t="s">
        <v>26</v>
      </c>
      <c r="C75" s="4">
        <v>3.1612090076E10</v>
      </c>
      <c r="D75" s="5"/>
    </row>
    <row r="76">
      <c r="B76" s="6" t="s">
        <v>110</v>
      </c>
      <c r="C76" s="4">
        <v>8.3161842E8</v>
      </c>
      <c r="D76" s="5"/>
    </row>
    <row r="77">
      <c r="B77" s="4" t="s">
        <v>113</v>
      </c>
      <c r="C77" s="4">
        <v>8.38120307E8</v>
      </c>
      <c r="D77" s="5"/>
    </row>
    <row r="78">
      <c r="B78" s="4" t="s">
        <v>115</v>
      </c>
      <c r="C78" s="4">
        <v>8.73435152E8</v>
      </c>
      <c r="D78" s="5"/>
    </row>
    <row r="79">
      <c r="B79" s="4" t="s">
        <v>117</v>
      </c>
      <c r="C79" s="4">
        <v>8.97023151E8</v>
      </c>
      <c r="D79" s="5"/>
    </row>
    <row r="80">
      <c r="B80" s="4" t="s">
        <v>119</v>
      </c>
      <c r="C80" s="4">
        <v>8.33546599E8</v>
      </c>
      <c r="D80" s="5"/>
    </row>
    <row r="81">
      <c r="B81" s="55" t="s">
        <v>121</v>
      </c>
      <c r="C81" s="55" t="s">
        <v>123</v>
      </c>
    </row>
    <row r="82">
      <c r="B82" s="55" t="s">
        <v>124</v>
      </c>
      <c r="C82" s="55" t="s">
        <v>125</v>
      </c>
    </row>
    <row r="83">
      <c r="B83" s="57"/>
      <c r="C83" s="57"/>
    </row>
    <row r="84">
      <c r="B84" s="5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9.38"/>
    <col customWidth="1" min="3" max="3" width="29.88"/>
    <col customWidth="1" min="4" max="4" width="31.13"/>
    <col customWidth="1" min="5" max="5" width="30.38"/>
    <col customWidth="1" min="6" max="6" width="29.63"/>
    <col customWidth="1" min="8" max="8" width="24.63"/>
    <col customWidth="1" min="9" max="9" width="26.63"/>
    <col customWidth="1" min="10" max="10" width="29.63"/>
    <col customWidth="1" min="11" max="11" width="28.38"/>
    <col customWidth="1" min="12" max="12" width="26.38"/>
    <col customWidth="1" min="13" max="13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9"/>
      <c r="B2" s="12" t="s">
        <v>16</v>
      </c>
      <c r="C2" s="13"/>
      <c r="D2" s="13"/>
      <c r="E2" s="13"/>
      <c r="F2" s="14"/>
      <c r="G2" s="16"/>
      <c r="H2" s="17"/>
      <c r="I2" s="19" t="s">
        <v>48</v>
      </c>
      <c r="J2" s="13"/>
      <c r="K2" s="13"/>
      <c r="L2" s="13"/>
      <c r="M2" s="14"/>
      <c r="N2" s="23"/>
    </row>
    <row r="3">
      <c r="A3" s="21"/>
      <c r="B3" s="24" t="s">
        <v>60</v>
      </c>
      <c r="C3" s="24" t="s">
        <v>65</v>
      </c>
      <c r="D3" s="24" t="s">
        <v>66</v>
      </c>
      <c r="E3" s="24" t="s">
        <v>67</v>
      </c>
      <c r="F3" s="24" t="s">
        <v>68</v>
      </c>
      <c r="G3" s="16"/>
      <c r="H3" s="25"/>
      <c r="I3" s="26" t="s">
        <v>60</v>
      </c>
      <c r="J3" s="26" t="s">
        <v>65</v>
      </c>
      <c r="K3" s="26" t="s">
        <v>66</v>
      </c>
      <c r="L3" s="26" t="s">
        <v>67</v>
      </c>
      <c r="M3" s="24" t="s">
        <v>68</v>
      </c>
      <c r="N3" s="23"/>
    </row>
    <row r="4" ht="70.5" customHeight="1">
      <c r="A4" s="27" t="s">
        <v>69</v>
      </c>
      <c r="B4" s="28" t="s">
        <v>70</v>
      </c>
      <c r="C4" s="28" t="s">
        <v>70</v>
      </c>
      <c r="D4" s="28" t="s">
        <v>70</v>
      </c>
      <c r="E4" s="28" t="s">
        <v>70</v>
      </c>
      <c r="F4" s="28" t="s">
        <v>70</v>
      </c>
      <c r="G4" s="16"/>
      <c r="H4" s="29" t="s">
        <v>73</v>
      </c>
      <c r="I4" s="32" t="s">
        <v>76</v>
      </c>
      <c r="J4" s="32" t="s">
        <v>76</v>
      </c>
      <c r="K4" s="28" t="s">
        <v>70</v>
      </c>
      <c r="L4" s="32" t="s">
        <v>76</v>
      </c>
      <c r="M4" s="28" t="s">
        <v>70</v>
      </c>
    </row>
    <row r="5">
      <c r="A5" s="36"/>
      <c r="B5" s="36"/>
      <c r="C5" s="36"/>
      <c r="D5" s="36"/>
      <c r="E5" s="36"/>
      <c r="F5" s="36"/>
      <c r="G5" s="16"/>
      <c r="H5" s="38"/>
      <c r="I5" s="38"/>
      <c r="J5" s="38"/>
      <c r="K5" s="38"/>
      <c r="L5" s="38"/>
      <c r="M5" s="38"/>
    </row>
    <row r="6">
      <c r="A6" s="27" t="s">
        <v>81</v>
      </c>
      <c r="B6" s="32" t="s">
        <v>76</v>
      </c>
      <c r="C6" s="39" t="s">
        <v>84</v>
      </c>
      <c r="D6" s="32" t="s">
        <v>76</v>
      </c>
      <c r="E6" s="32" t="s">
        <v>76</v>
      </c>
      <c r="F6" s="45" t="s">
        <v>87</v>
      </c>
      <c r="G6" s="16"/>
      <c r="H6" s="29" t="s">
        <v>88</v>
      </c>
      <c r="I6" s="32" t="s">
        <v>76</v>
      </c>
      <c r="J6" s="32" t="s">
        <v>76</v>
      </c>
      <c r="K6" s="28" t="s">
        <v>70</v>
      </c>
      <c r="L6" s="32" t="s">
        <v>76</v>
      </c>
      <c r="M6" s="28" t="s">
        <v>70</v>
      </c>
    </row>
    <row r="7">
      <c r="A7" s="36"/>
      <c r="B7" s="36"/>
      <c r="C7" s="36"/>
      <c r="D7" s="36"/>
      <c r="E7" s="36"/>
      <c r="F7" s="36"/>
      <c r="G7" s="1"/>
      <c r="H7" s="1"/>
      <c r="I7" s="1"/>
      <c r="J7" s="46" t="s">
        <v>91</v>
      </c>
      <c r="K7" s="1"/>
    </row>
    <row r="8">
      <c r="A8" s="27" t="s">
        <v>92</v>
      </c>
      <c r="B8" s="42" t="s">
        <v>95</v>
      </c>
      <c r="C8" s="37" t="s">
        <v>96</v>
      </c>
      <c r="D8" s="39" t="s">
        <v>97</v>
      </c>
      <c r="E8" s="48" t="s">
        <v>100</v>
      </c>
      <c r="F8" s="32" t="s">
        <v>76</v>
      </c>
      <c r="G8" s="16"/>
      <c r="H8" s="16"/>
      <c r="I8" s="16"/>
      <c r="J8" s="16"/>
      <c r="K8" s="16"/>
    </row>
    <row r="9">
      <c r="A9" s="36"/>
      <c r="B9" s="36"/>
      <c r="C9" s="36"/>
      <c r="D9" s="36"/>
      <c r="E9" s="36"/>
      <c r="F9" s="36"/>
      <c r="G9" s="1"/>
      <c r="H9" s="1"/>
      <c r="I9" s="16"/>
      <c r="J9" s="16"/>
      <c r="K9" s="16"/>
    </row>
    <row r="10">
      <c r="A10" s="27" t="s">
        <v>98</v>
      </c>
      <c r="B10" s="32" t="s">
        <v>76</v>
      </c>
      <c r="C10" s="49" t="s">
        <v>111</v>
      </c>
      <c r="D10" s="42" t="s">
        <v>114</v>
      </c>
      <c r="E10" s="48" t="s">
        <v>116</v>
      </c>
      <c r="F10" s="39" t="s">
        <v>118</v>
      </c>
      <c r="G10" s="16"/>
      <c r="H10" s="50" t="s">
        <v>0</v>
      </c>
      <c r="I10" s="52" t="s">
        <v>28</v>
      </c>
      <c r="J10" s="53" t="s">
        <v>58</v>
      </c>
      <c r="K10" s="1"/>
      <c r="L10" s="1"/>
    </row>
    <row r="11">
      <c r="A11" s="36"/>
      <c r="B11" s="36"/>
      <c r="C11" s="36"/>
      <c r="D11" s="36"/>
      <c r="E11" s="36"/>
      <c r="F11" s="36"/>
      <c r="G11" s="1"/>
      <c r="H11" s="1"/>
      <c r="I11" s="1"/>
      <c r="J11" s="1"/>
      <c r="K11" s="1"/>
      <c r="L11" s="1"/>
    </row>
    <row r="12">
      <c r="A12" s="27" t="s">
        <v>120</v>
      </c>
      <c r="B12" s="37" t="s">
        <v>133</v>
      </c>
      <c r="C12" s="33" t="s">
        <v>135</v>
      </c>
      <c r="D12" s="39" t="s">
        <v>137</v>
      </c>
      <c r="E12" s="48" t="s">
        <v>140</v>
      </c>
      <c r="F12" s="35" t="s">
        <v>144</v>
      </c>
      <c r="G12" s="16"/>
      <c r="H12" s="59" t="s">
        <v>9</v>
      </c>
      <c r="I12" s="60" t="s">
        <v>37</v>
      </c>
      <c r="J12" s="61" t="s">
        <v>131</v>
      </c>
      <c r="K12" s="1"/>
      <c r="L12" s="1"/>
    </row>
    <row r="13">
      <c r="A13" s="36"/>
      <c r="B13" s="36"/>
      <c r="C13" s="36"/>
      <c r="D13" s="36"/>
      <c r="E13" s="36"/>
      <c r="F13" s="36"/>
      <c r="G13" s="1"/>
      <c r="H13" s="1"/>
      <c r="I13" s="1"/>
      <c r="J13" s="1"/>
      <c r="K13" s="1"/>
      <c r="L13" s="1"/>
    </row>
    <row r="14">
      <c r="A14" s="63" t="s">
        <v>132</v>
      </c>
      <c r="B14" s="63" t="s">
        <v>141</v>
      </c>
      <c r="C14" s="63" t="s">
        <v>142</v>
      </c>
      <c r="D14" s="63" t="s">
        <v>143</v>
      </c>
      <c r="E14" s="64" t="s">
        <v>70</v>
      </c>
      <c r="F14" s="64" t="s">
        <v>70</v>
      </c>
      <c r="G14" s="1"/>
      <c r="H14" s="65" t="s">
        <v>19</v>
      </c>
      <c r="I14" s="66" t="s">
        <v>47</v>
      </c>
      <c r="J14" s="1"/>
      <c r="K14" s="1"/>
      <c r="L14" s="1"/>
    </row>
    <row r="15">
      <c r="A15" s="36"/>
      <c r="B15" s="36"/>
      <c r="C15" s="36"/>
      <c r="D15" s="36"/>
      <c r="E15" s="36"/>
      <c r="F15" s="36"/>
      <c r="G15" s="1"/>
      <c r="H15" s="1"/>
      <c r="I15" s="1"/>
      <c r="J15" s="1"/>
      <c r="K15" s="1"/>
      <c r="L15" s="1"/>
    </row>
    <row r="16">
      <c r="A16" s="27" t="s">
        <v>148</v>
      </c>
      <c r="B16" s="45" t="s">
        <v>87</v>
      </c>
      <c r="C16" s="45" t="s">
        <v>87</v>
      </c>
      <c r="D16" s="35" t="s">
        <v>166</v>
      </c>
      <c r="E16" s="49" t="s">
        <v>167</v>
      </c>
      <c r="F16" s="45" t="s">
        <v>87</v>
      </c>
      <c r="G16" s="1"/>
      <c r="H16" s="1"/>
      <c r="I16" s="1"/>
      <c r="J16" s="1"/>
      <c r="K16" s="1"/>
      <c r="L16" s="1"/>
    </row>
    <row r="17">
      <c r="A17" s="36"/>
      <c r="B17" s="36"/>
      <c r="C17" s="36"/>
      <c r="D17" s="36"/>
      <c r="E17" s="36"/>
      <c r="F17" s="36"/>
      <c r="G17" s="1"/>
      <c r="H17" s="1"/>
      <c r="I17" s="1"/>
      <c r="J17" s="1"/>
      <c r="K17" s="1"/>
      <c r="L17" s="1"/>
    </row>
    <row r="18">
      <c r="A18" s="27" t="s">
        <v>154</v>
      </c>
      <c r="B18" s="45" t="s">
        <v>87</v>
      </c>
      <c r="C18" s="49" t="s">
        <v>168</v>
      </c>
      <c r="D18" s="35" t="s">
        <v>169</v>
      </c>
      <c r="E18" s="49" t="s">
        <v>170</v>
      </c>
      <c r="F18" s="31" t="s">
        <v>171</v>
      </c>
      <c r="G18" s="1"/>
      <c r="H18" s="1"/>
      <c r="I18" s="1"/>
      <c r="J18" s="1"/>
      <c r="K18" s="1"/>
      <c r="L18" s="1"/>
    </row>
    <row r="19">
      <c r="A19" s="36"/>
      <c r="B19" s="36"/>
      <c r="C19" s="36"/>
      <c r="D19" s="36"/>
      <c r="E19" s="36"/>
      <c r="F19" s="36"/>
      <c r="G19" s="1"/>
      <c r="H19" s="1"/>
      <c r="I19" s="1"/>
      <c r="J19" s="1"/>
      <c r="K19" s="1"/>
    </row>
    <row r="20">
      <c r="A20" s="27" t="s">
        <v>161</v>
      </c>
      <c r="B20" s="42" t="s">
        <v>176</v>
      </c>
      <c r="C20" s="33" t="s">
        <v>177</v>
      </c>
      <c r="D20" s="33" t="s">
        <v>178</v>
      </c>
      <c r="E20" s="42" t="s">
        <v>179</v>
      </c>
      <c r="F20" s="37" t="s">
        <v>180</v>
      </c>
      <c r="G20" s="1"/>
      <c r="H20" s="1"/>
      <c r="I20" s="1"/>
      <c r="J20" s="1"/>
      <c r="K20" s="1"/>
    </row>
    <row r="21">
      <c r="A21" s="70"/>
      <c r="B21" s="36"/>
      <c r="C21" s="36"/>
      <c r="D21" s="36"/>
      <c r="E21" s="36"/>
      <c r="F21" s="36"/>
      <c r="G21" s="1"/>
      <c r="H21" s="1"/>
      <c r="I21" s="1"/>
      <c r="J21" s="1"/>
      <c r="K21" s="1"/>
    </row>
    <row r="22">
      <c r="A22" s="16"/>
      <c r="B22" s="16"/>
      <c r="C22" s="16"/>
      <c r="D22" s="16"/>
      <c r="E22" s="16"/>
      <c r="F22" s="16"/>
      <c r="G22" s="1"/>
      <c r="H22" s="1"/>
      <c r="I22" s="1"/>
      <c r="J22" s="1"/>
      <c r="K22" s="1"/>
    </row>
    <row r="23">
      <c r="A23" s="16"/>
      <c r="B23" s="16"/>
      <c r="C23" s="16"/>
      <c r="D23" s="16"/>
      <c r="E23" s="16"/>
      <c r="F23" s="16"/>
      <c r="G23" s="16"/>
      <c r="H23" s="16"/>
      <c r="I23" s="1"/>
      <c r="J23" s="1"/>
      <c r="K23" s="1"/>
    </row>
  </sheetData>
  <mergeCells count="2">
    <mergeCell ref="B2:F2"/>
    <mergeCell ref="I2:M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26.38"/>
    <col customWidth="1" min="4" max="4" width="27.13"/>
    <col customWidth="1" min="5" max="6" width="26.63"/>
    <col customWidth="1" min="7" max="7" width="28.38"/>
    <col customWidth="1" min="9" max="9" width="26.13"/>
    <col customWidth="1" min="10" max="10" width="23.88"/>
    <col customWidth="1" min="11" max="11" width="25.0"/>
    <col customWidth="1" min="12" max="12" width="23.38"/>
    <col customWidth="1" min="13" max="13" width="23.13"/>
    <col customWidth="1" min="14" max="14" width="24.38"/>
  </cols>
  <sheetData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B5" s="9"/>
      <c r="C5" s="12" t="s">
        <v>16</v>
      </c>
      <c r="D5" s="13"/>
      <c r="E5" s="13"/>
      <c r="F5" s="13"/>
      <c r="G5" s="14"/>
      <c r="H5" s="16"/>
      <c r="I5" s="17"/>
      <c r="J5" s="19" t="s">
        <v>48</v>
      </c>
      <c r="K5" s="13"/>
      <c r="L5" s="13"/>
      <c r="M5" s="13"/>
      <c r="N5" s="14"/>
    </row>
    <row r="6">
      <c r="B6" s="21"/>
      <c r="C6" s="24" t="s">
        <v>60</v>
      </c>
      <c r="D6" s="24" t="s">
        <v>65</v>
      </c>
      <c r="E6" s="24" t="s">
        <v>66</v>
      </c>
      <c r="F6" s="24" t="s">
        <v>67</v>
      </c>
      <c r="G6" s="24" t="s">
        <v>68</v>
      </c>
      <c r="H6" s="16"/>
      <c r="I6" s="25"/>
      <c r="J6" s="26" t="s">
        <v>60</v>
      </c>
      <c r="K6" s="26" t="s">
        <v>65</v>
      </c>
      <c r="L6" s="26" t="s">
        <v>66</v>
      </c>
      <c r="M6" s="26" t="s">
        <v>67</v>
      </c>
      <c r="N6" s="24" t="s">
        <v>68</v>
      </c>
    </row>
    <row r="7" ht="68.25" customHeight="1">
      <c r="B7" s="27" t="s">
        <v>69</v>
      </c>
      <c r="C7" s="28" t="s">
        <v>70</v>
      </c>
      <c r="D7" s="28" t="s">
        <v>70</v>
      </c>
      <c r="E7" s="28" t="s">
        <v>70</v>
      </c>
      <c r="F7" s="28" t="s">
        <v>70</v>
      </c>
      <c r="G7" s="28" t="s">
        <v>70</v>
      </c>
      <c r="H7" s="16"/>
      <c r="I7" s="29" t="s">
        <v>73</v>
      </c>
      <c r="J7" s="31" t="s">
        <v>75</v>
      </c>
      <c r="K7" s="33" t="s">
        <v>77</v>
      </c>
      <c r="L7" s="34"/>
      <c r="M7" s="35" t="s">
        <v>78</v>
      </c>
      <c r="N7" s="34"/>
    </row>
    <row r="8">
      <c r="B8" s="36"/>
      <c r="C8" s="36"/>
      <c r="D8" s="36"/>
      <c r="E8" s="36"/>
      <c r="F8" s="36"/>
      <c r="G8" s="36"/>
      <c r="H8" s="16"/>
      <c r="I8" s="38"/>
      <c r="J8" s="38"/>
      <c r="K8" s="38"/>
      <c r="L8" s="40"/>
      <c r="M8" s="38"/>
      <c r="N8" s="40"/>
    </row>
    <row r="9">
      <c r="B9" s="27" t="s">
        <v>81</v>
      </c>
      <c r="C9" s="32" t="s">
        <v>76</v>
      </c>
      <c r="D9" s="35" t="s">
        <v>83</v>
      </c>
      <c r="E9" s="32" t="s">
        <v>76</v>
      </c>
      <c r="F9" s="42" t="s">
        <v>85</v>
      </c>
      <c r="G9" s="43" t="s">
        <v>86</v>
      </c>
      <c r="H9" s="16"/>
      <c r="I9" s="29" t="s">
        <v>88</v>
      </c>
      <c r="J9" s="32" t="s">
        <v>76</v>
      </c>
      <c r="K9" s="33" t="s">
        <v>89</v>
      </c>
      <c r="L9" s="34"/>
      <c r="M9" s="39" t="s">
        <v>90</v>
      </c>
      <c r="N9" s="34"/>
    </row>
    <row r="10">
      <c r="B10" s="36"/>
      <c r="C10" s="36"/>
      <c r="D10" s="36"/>
      <c r="E10" s="36"/>
      <c r="F10" s="36"/>
      <c r="G10" s="36"/>
      <c r="H10" s="1"/>
      <c r="I10" s="1"/>
      <c r="J10" s="1"/>
      <c r="K10" s="46" t="s">
        <v>91</v>
      </c>
      <c r="L10" s="1"/>
    </row>
    <row r="11">
      <c r="B11" s="27" t="s">
        <v>92</v>
      </c>
      <c r="C11" s="32" t="s">
        <v>76</v>
      </c>
      <c r="D11" s="32" t="s">
        <v>76</v>
      </c>
      <c r="E11" s="32" t="s">
        <v>76</v>
      </c>
      <c r="F11" s="37" t="s">
        <v>93</v>
      </c>
      <c r="G11" s="32" t="s">
        <v>76</v>
      </c>
      <c r="H11" s="16"/>
      <c r="I11" s="16"/>
      <c r="J11" s="16"/>
      <c r="K11" s="16"/>
      <c r="L11" s="16"/>
    </row>
    <row r="12">
      <c r="B12" s="36"/>
      <c r="C12" s="36"/>
      <c r="D12" s="36"/>
      <c r="E12" s="36"/>
      <c r="F12" s="36"/>
      <c r="G12" s="36"/>
      <c r="H12" s="1"/>
      <c r="I12" s="1"/>
      <c r="J12" s="16"/>
      <c r="K12" s="16"/>
      <c r="L12" s="16"/>
    </row>
    <row r="13">
      <c r="B13" s="27" t="s">
        <v>98</v>
      </c>
      <c r="C13" s="32" t="s">
        <v>76</v>
      </c>
      <c r="D13" s="48" t="s">
        <v>99</v>
      </c>
      <c r="E13" s="39" t="s">
        <v>102</v>
      </c>
      <c r="F13" s="49" t="s">
        <v>104</v>
      </c>
      <c r="G13" s="35" t="s">
        <v>105</v>
      </c>
      <c r="H13" s="16"/>
      <c r="I13" s="50" t="s">
        <v>0</v>
      </c>
      <c r="J13" s="52" t="s">
        <v>28</v>
      </c>
      <c r="K13" s="53" t="s">
        <v>58</v>
      </c>
      <c r="L13" s="1"/>
      <c r="M13" s="54"/>
      <c r="N13" s="32"/>
    </row>
    <row r="14">
      <c r="B14" s="36"/>
      <c r="C14" s="36"/>
      <c r="D14" s="36"/>
      <c r="E14" s="36"/>
      <c r="F14" s="36"/>
      <c r="G14" s="36"/>
      <c r="H14" s="1"/>
      <c r="I14" s="1"/>
      <c r="J14" s="1"/>
      <c r="K14" s="1"/>
      <c r="L14" s="1"/>
    </row>
    <row r="15">
      <c r="B15" s="27" t="s">
        <v>120</v>
      </c>
      <c r="C15" s="32" t="s">
        <v>76</v>
      </c>
      <c r="D15" s="56" t="s">
        <v>122</v>
      </c>
      <c r="E15" s="35" t="s">
        <v>126</v>
      </c>
      <c r="F15" s="32" t="s">
        <v>76</v>
      </c>
      <c r="G15" s="39" t="s">
        <v>127</v>
      </c>
      <c r="H15" s="16"/>
      <c r="I15" s="59" t="s">
        <v>9</v>
      </c>
      <c r="J15" s="60" t="s">
        <v>37</v>
      </c>
      <c r="K15" s="61" t="s">
        <v>131</v>
      </c>
      <c r="L15" s="1"/>
      <c r="M15" s="32"/>
      <c r="N15" s="32"/>
    </row>
    <row r="16">
      <c r="B16" s="36"/>
      <c r="C16" s="36"/>
      <c r="D16" s="36"/>
      <c r="E16" s="36"/>
      <c r="F16" s="36"/>
      <c r="G16" s="36"/>
      <c r="H16" s="1"/>
      <c r="I16" s="1"/>
      <c r="J16" s="1"/>
      <c r="K16" s="1"/>
      <c r="L16" s="1"/>
    </row>
    <row r="17">
      <c r="B17" s="63" t="s">
        <v>132</v>
      </c>
      <c r="C17" s="63" t="s">
        <v>141</v>
      </c>
      <c r="D17" s="63" t="s">
        <v>142</v>
      </c>
      <c r="E17" s="63" t="s">
        <v>143</v>
      </c>
      <c r="F17" s="64" t="s">
        <v>70</v>
      </c>
      <c r="G17" s="64" t="s">
        <v>70</v>
      </c>
      <c r="H17" s="1"/>
      <c r="I17" s="65" t="s">
        <v>19</v>
      </c>
      <c r="J17" s="66" t="s">
        <v>47</v>
      </c>
      <c r="K17" s="1"/>
      <c r="L17" s="1"/>
      <c r="M17" s="32"/>
      <c r="N17" s="67"/>
    </row>
    <row r="18">
      <c r="B18" s="36"/>
      <c r="C18" s="36"/>
      <c r="D18" s="36"/>
      <c r="E18" s="36"/>
      <c r="F18" s="36"/>
      <c r="G18" s="36"/>
      <c r="H18" s="1"/>
      <c r="I18" s="1"/>
      <c r="J18" s="1"/>
      <c r="K18" s="1"/>
      <c r="L18" s="1"/>
    </row>
    <row r="19">
      <c r="B19" s="27" t="s">
        <v>148</v>
      </c>
      <c r="C19" s="43" t="s">
        <v>149</v>
      </c>
      <c r="D19" s="32" t="s">
        <v>76</v>
      </c>
      <c r="E19" s="33" t="s">
        <v>150</v>
      </c>
      <c r="F19" s="37" t="s">
        <v>151</v>
      </c>
      <c r="G19" s="31" t="s">
        <v>152</v>
      </c>
      <c r="H19" s="1"/>
      <c r="I19" s="1"/>
      <c r="J19" s="1"/>
      <c r="K19" s="1"/>
      <c r="L19" s="1"/>
      <c r="M19" s="32"/>
      <c r="N19" s="32"/>
    </row>
    <row r="20">
      <c r="B20" s="36"/>
      <c r="C20" s="36"/>
      <c r="D20" s="36"/>
      <c r="E20" s="36"/>
      <c r="F20" s="36"/>
      <c r="G20" s="36"/>
      <c r="H20" s="1"/>
      <c r="I20" s="1"/>
      <c r="J20" s="1"/>
      <c r="K20" s="1"/>
      <c r="L20" s="1"/>
    </row>
    <row r="21">
      <c r="B21" s="27" t="s">
        <v>154</v>
      </c>
      <c r="C21" s="32" t="s">
        <v>76</v>
      </c>
      <c r="D21" s="48" t="s">
        <v>155</v>
      </c>
      <c r="E21" s="35" t="s">
        <v>156</v>
      </c>
      <c r="F21" s="49" t="s">
        <v>157</v>
      </c>
      <c r="G21" s="42" t="s">
        <v>159</v>
      </c>
      <c r="H21" s="1"/>
      <c r="I21" s="32"/>
      <c r="J21" s="1"/>
      <c r="K21" s="1"/>
      <c r="L21" s="1"/>
      <c r="M21" s="32"/>
      <c r="N21" s="32"/>
    </row>
    <row r="22">
      <c r="B22" s="36"/>
      <c r="C22" s="36"/>
      <c r="D22" s="36"/>
      <c r="E22" s="36"/>
      <c r="F22" s="36"/>
      <c r="G22" s="36"/>
      <c r="H22" s="1"/>
      <c r="I22" s="1"/>
      <c r="J22" s="1"/>
      <c r="K22" s="1"/>
      <c r="L22" s="1"/>
    </row>
    <row r="23">
      <c r="B23" s="27" t="s">
        <v>161</v>
      </c>
      <c r="C23" s="32" t="s">
        <v>76</v>
      </c>
      <c r="D23" s="42" t="s">
        <v>163</v>
      </c>
      <c r="E23" s="39" t="s">
        <v>164</v>
      </c>
      <c r="F23" s="31" t="s">
        <v>165</v>
      </c>
      <c r="G23" s="32" t="s">
        <v>76</v>
      </c>
      <c r="H23" s="1"/>
      <c r="I23" s="1"/>
      <c r="J23" s="1"/>
      <c r="K23" s="1"/>
      <c r="L23" s="1"/>
      <c r="M23" s="32"/>
      <c r="N23" s="32"/>
    </row>
  </sheetData>
  <mergeCells count="2">
    <mergeCell ref="C5:G5"/>
    <mergeCell ref="J5:N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4" max="4" width="28.13"/>
    <col customWidth="1" min="5" max="5" width="27.13"/>
    <col customWidth="1" min="6" max="6" width="28.75"/>
    <col customWidth="1" min="7" max="7" width="29.63"/>
    <col customWidth="1" min="8" max="8" width="26.38"/>
    <col customWidth="1" min="9" max="9" width="20.63"/>
    <col customWidth="1" min="10" max="10" width="25.38"/>
    <col customWidth="1" min="11" max="11" width="26.13"/>
    <col customWidth="1" min="12" max="12" width="26.63"/>
    <col customWidth="1" min="13" max="13" width="24.13"/>
    <col customWidth="1" min="14" max="14" width="27.38"/>
    <col customWidth="1" min="15" max="16" width="25.63"/>
  </cols>
  <sheetData>
    <row r="5"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>
      <c r="C6" s="9"/>
      <c r="D6" s="12" t="s">
        <v>16</v>
      </c>
      <c r="E6" s="13"/>
      <c r="F6" s="13"/>
      <c r="G6" s="13"/>
      <c r="H6" s="14"/>
      <c r="I6" s="16"/>
      <c r="J6" s="17"/>
      <c r="K6" s="19" t="s">
        <v>48</v>
      </c>
      <c r="L6" s="13"/>
      <c r="M6" s="13"/>
      <c r="N6" s="13"/>
      <c r="O6" s="14"/>
    </row>
    <row r="7">
      <c r="C7" s="21"/>
      <c r="D7" s="24" t="s">
        <v>60</v>
      </c>
      <c r="E7" s="24" t="s">
        <v>65</v>
      </c>
      <c r="F7" s="24" t="s">
        <v>66</v>
      </c>
      <c r="G7" s="24" t="s">
        <v>67</v>
      </c>
      <c r="H7" s="24" t="s">
        <v>68</v>
      </c>
      <c r="I7" s="16"/>
      <c r="J7" s="25"/>
      <c r="K7" s="26" t="s">
        <v>60</v>
      </c>
      <c r="L7" s="26" t="s">
        <v>65</v>
      </c>
      <c r="M7" s="26" t="s">
        <v>66</v>
      </c>
      <c r="N7" s="26" t="s">
        <v>67</v>
      </c>
      <c r="O7" s="24" t="s">
        <v>68</v>
      </c>
    </row>
    <row r="8" ht="66.75" customHeight="1">
      <c r="C8" s="27" t="s">
        <v>69</v>
      </c>
      <c r="D8" s="28" t="s">
        <v>70</v>
      </c>
      <c r="E8" s="28" t="s">
        <v>70</v>
      </c>
      <c r="F8" s="30" t="s">
        <v>74</v>
      </c>
      <c r="G8" s="28" t="s">
        <v>70</v>
      </c>
      <c r="H8" s="28" t="s">
        <v>70</v>
      </c>
      <c r="I8" s="16"/>
      <c r="J8" s="29" t="s">
        <v>73</v>
      </c>
      <c r="K8" s="37" t="s">
        <v>79</v>
      </c>
      <c r="L8" s="39" t="s">
        <v>80</v>
      </c>
      <c r="M8" s="34"/>
      <c r="N8" s="41" t="s">
        <v>82</v>
      </c>
      <c r="O8" s="34"/>
    </row>
    <row r="9">
      <c r="C9" s="36"/>
      <c r="D9" s="36"/>
      <c r="E9" s="36"/>
      <c r="F9" s="44"/>
      <c r="G9" s="36"/>
      <c r="H9" s="36"/>
      <c r="I9" s="16"/>
      <c r="J9" s="38"/>
      <c r="K9" s="38"/>
      <c r="L9" s="38"/>
      <c r="M9" s="40"/>
      <c r="N9" s="38"/>
      <c r="O9" s="40"/>
    </row>
    <row r="10">
      <c r="C10" s="27" t="s">
        <v>81</v>
      </c>
      <c r="D10" s="32" t="s">
        <v>76</v>
      </c>
      <c r="E10" s="35" t="s">
        <v>94</v>
      </c>
      <c r="F10" s="47"/>
      <c r="G10" s="49" t="s">
        <v>101</v>
      </c>
      <c r="H10" s="42" t="s">
        <v>107</v>
      </c>
      <c r="I10" s="16"/>
      <c r="J10" s="29" t="s">
        <v>88</v>
      </c>
      <c r="K10" s="32" t="s">
        <v>76</v>
      </c>
      <c r="L10" s="48" t="s">
        <v>112</v>
      </c>
      <c r="M10" s="34"/>
      <c r="N10" s="35" t="s">
        <v>78</v>
      </c>
      <c r="O10" s="34"/>
    </row>
    <row r="11">
      <c r="C11" s="36"/>
      <c r="D11" s="36"/>
      <c r="E11" s="36"/>
      <c r="F11" s="44"/>
      <c r="G11" s="36"/>
      <c r="H11" s="36"/>
      <c r="I11" s="1"/>
      <c r="J11" s="1"/>
      <c r="K11" s="1"/>
      <c r="L11" s="46" t="s">
        <v>91</v>
      </c>
      <c r="M11" s="1"/>
    </row>
    <row r="12">
      <c r="C12" s="27" t="s">
        <v>92</v>
      </c>
      <c r="D12" s="32" t="s">
        <v>76</v>
      </c>
      <c r="E12" s="39" t="s">
        <v>128</v>
      </c>
      <c r="F12" s="47"/>
      <c r="G12" s="33" t="s">
        <v>129</v>
      </c>
      <c r="H12" s="62" t="s">
        <v>130</v>
      </c>
      <c r="I12" s="16"/>
      <c r="J12" s="16"/>
      <c r="K12" s="16"/>
      <c r="L12" s="16"/>
      <c r="M12" s="16"/>
    </row>
    <row r="13">
      <c r="C13" s="36"/>
      <c r="D13" s="36"/>
      <c r="E13" s="36"/>
      <c r="F13" s="44"/>
      <c r="G13" s="36"/>
      <c r="H13" s="36"/>
      <c r="I13" s="1"/>
      <c r="J13" s="1"/>
      <c r="K13" s="16"/>
      <c r="L13" s="16"/>
      <c r="M13" s="16"/>
    </row>
    <row r="14">
      <c r="C14" s="27" t="s">
        <v>98</v>
      </c>
      <c r="D14" s="48" t="s">
        <v>134</v>
      </c>
      <c r="E14" s="42" t="s">
        <v>136</v>
      </c>
      <c r="F14" s="47"/>
      <c r="G14" s="48" t="s">
        <v>138</v>
      </c>
      <c r="H14" s="37" t="s">
        <v>139</v>
      </c>
      <c r="I14" s="16"/>
      <c r="J14" s="50" t="s">
        <v>0</v>
      </c>
      <c r="K14" s="52" t="s">
        <v>28</v>
      </c>
      <c r="L14" s="53" t="s">
        <v>58</v>
      </c>
      <c r="M14" s="1"/>
      <c r="N14" s="68" t="s">
        <v>145</v>
      </c>
      <c r="O14" s="42" t="s">
        <v>146</v>
      </c>
      <c r="P14" s="33" t="s">
        <v>147</v>
      </c>
    </row>
    <row r="15">
      <c r="C15" s="36"/>
      <c r="D15" s="36"/>
      <c r="E15" s="36"/>
      <c r="F15" s="44"/>
      <c r="G15" s="36"/>
      <c r="H15" s="36"/>
      <c r="I15" s="1"/>
      <c r="J15" s="1"/>
      <c r="K15" s="1"/>
      <c r="L15" s="1"/>
      <c r="M15" s="1"/>
    </row>
    <row r="16">
      <c r="C16" s="27" t="s">
        <v>120</v>
      </c>
      <c r="D16" s="32" t="s">
        <v>76</v>
      </c>
      <c r="E16" s="31" t="s">
        <v>153</v>
      </c>
      <c r="F16" s="47"/>
      <c r="G16" s="32" t="s">
        <v>76</v>
      </c>
      <c r="H16" s="39" t="s">
        <v>158</v>
      </c>
      <c r="I16" s="16"/>
      <c r="J16" s="59" t="s">
        <v>9</v>
      </c>
      <c r="K16" s="60" t="s">
        <v>37</v>
      </c>
      <c r="L16" s="61" t="s">
        <v>131</v>
      </c>
      <c r="M16" s="1"/>
      <c r="N16" s="33" t="s">
        <v>160</v>
      </c>
      <c r="O16" s="48" t="s">
        <v>162</v>
      </c>
    </row>
    <row r="17">
      <c r="C17" s="36"/>
      <c r="D17" s="36"/>
      <c r="E17" s="36"/>
      <c r="F17" s="44"/>
      <c r="G17" s="36"/>
      <c r="H17" s="36"/>
      <c r="I17" s="1"/>
      <c r="J17" s="1"/>
      <c r="K17" s="1"/>
      <c r="L17" s="1"/>
      <c r="M17" s="1"/>
    </row>
    <row r="18">
      <c r="C18" s="63" t="s">
        <v>132</v>
      </c>
      <c r="D18" s="63" t="s">
        <v>141</v>
      </c>
      <c r="E18" s="63" t="s">
        <v>142</v>
      </c>
      <c r="F18" s="63" t="s">
        <v>143</v>
      </c>
      <c r="G18" s="64" t="s">
        <v>70</v>
      </c>
      <c r="H18" s="64" t="s">
        <v>70</v>
      </c>
      <c r="I18" s="1"/>
      <c r="J18" s="65" t="s">
        <v>19</v>
      </c>
      <c r="K18" s="66" t="s">
        <v>47</v>
      </c>
      <c r="L18" s="1"/>
      <c r="M18" s="48" t="s">
        <v>172</v>
      </c>
      <c r="N18" s="49" t="s">
        <v>173</v>
      </c>
      <c r="O18" s="69" t="s">
        <v>174</v>
      </c>
      <c r="P18" s="49" t="s">
        <v>175</v>
      </c>
    </row>
    <row r="19">
      <c r="C19" s="36"/>
      <c r="D19" s="36"/>
      <c r="E19" s="36"/>
      <c r="F19" s="44"/>
      <c r="G19" s="36"/>
      <c r="H19" s="36"/>
      <c r="I19" s="1"/>
      <c r="J19" s="1"/>
      <c r="K19" s="1"/>
      <c r="L19" s="1"/>
      <c r="M19" s="1"/>
    </row>
    <row r="20">
      <c r="C20" s="27" t="s">
        <v>148</v>
      </c>
      <c r="D20" s="41" t="s">
        <v>181</v>
      </c>
      <c r="E20" s="32" t="s">
        <v>76</v>
      </c>
      <c r="F20" s="47"/>
      <c r="G20" s="49" t="s">
        <v>182</v>
      </c>
      <c r="H20" s="48" t="s">
        <v>183</v>
      </c>
      <c r="I20" s="1"/>
      <c r="J20" s="1"/>
      <c r="K20" s="1"/>
      <c r="L20" s="1"/>
      <c r="M20" s="42" t="s">
        <v>184</v>
      </c>
      <c r="N20" s="39" t="s">
        <v>90</v>
      </c>
      <c r="O20" s="37" t="s">
        <v>79</v>
      </c>
      <c r="P20" s="33" t="s">
        <v>185</v>
      </c>
    </row>
    <row r="21">
      <c r="C21" s="36"/>
      <c r="D21" s="36"/>
      <c r="E21" s="36"/>
      <c r="F21" s="44"/>
      <c r="G21" s="36"/>
      <c r="H21" s="36"/>
      <c r="I21" s="1"/>
      <c r="J21" s="1"/>
      <c r="K21" s="1"/>
      <c r="L21" s="1"/>
      <c r="M21" s="1"/>
    </row>
    <row r="22">
      <c r="C22" s="27" t="s">
        <v>154</v>
      </c>
      <c r="D22" s="71" t="s">
        <v>186</v>
      </c>
      <c r="E22" s="37" t="s">
        <v>187</v>
      </c>
      <c r="F22" s="47"/>
      <c r="G22" s="49" t="s">
        <v>188</v>
      </c>
      <c r="H22" s="35" t="s">
        <v>189</v>
      </c>
      <c r="I22" s="1"/>
      <c r="J22" s="32"/>
      <c r="K22" s="1"/>
      <c r="L22" s="48" t="s">
        <v>190</v>
      </c>
      <c r="M22" s="72" t="s">
        <v>191</v>
      </c>
      <c r="N22" s="33" t="s">
        <v>192</v>
      </c>
      <c r="O22" s="31" t="s">
        <v>193</v>
      </c>
      <c r="P22" s="39" t="s">
        <v>194</v>
      </c>
    </row>
    <row r="23">
      <c r="C23" s="36"/>
      <c r="D23" s="36"/>
      <c r="E23" s="36"/>
      <c r="F23" s="44"/>
      <c r="G23" s="36"/>
      <c r="H23" s="36"/>
      <c r="I23" s="1"/>
      <c r="J23" s="1"/>
      <c r="K23" s="1"/>
      <c r="L23" s="1"/>
      <c r="M23" s="1"/>
    </row>
    <row r="24">
      <c r="C24" s="27" t="s">
        <v>161</v>
      </c>
      <c r="D24" s="37" t="s">
        <v>195</v>
      </c>
      <c r="E24" s="31" t="s">
        <v>196</v>
      </c>
      <c r="F24" s="47"/>
      <c r="G24" s="32" t="s">
        <v>76</v>
      </c>
      <c r="H24" s="31" t="s">
        <v>197</v>
      </c>
      <c r="I24" s="1"/>
      <c r="J24" s="1"/>
      <c r="K24" s="1"/>
      <c r="L24" s="37" t="s">
        <v>198</v>
      </c>
      <c r="M24" s="33" t="s">
        <v>199</v>
      </c>
      <c r="N24" s="49" t="s">
        <v>101</v>
      </c>
      <c r="O24" s="31" t="s">
        <v>200</v>
      </c>
      <c r="P24" s="39" t="s">
        <v>201</v>
      </c>
    </row>
    <row r="25">
      <c r="L25" s="48" t="s">
        <v>202</v>
      </c>
      <c r="M25" s="39" t="s">
        <v>203</v>
      </c>
      <c r="N25" s="42" t="s">
        <v>204</v>
      </c>
      <c r="O25" s="35" t="s">
        <v>205</v>
      </c>
      <c r="P25" s="48" t="s">
        <v>206</v>
      </c>
    </row>
  </sheetData>
  <mergeCells count="2">
    <mergeCell ref="D6:H6"/>
    <mergeCell ref="K6:O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25.38"/>
    <col customWidth="1" min="4" max="5" width="28.88"/>
    <col customWidth="1" min="6" max="6" width="29.63"/>
    <col customWidth="1" min="7" max="8" width="29.38"/>
    <col customWidth="1" min="10" max="10" width="25.63"/>
    <col customWidth="1" min="11" max="11" width="24.13"/>
    <col customWidth="1" min="12" max="12" width="27.38"/>
    <col customWidth="1" min="13" max="13" width="25.88"/>
    <col customWidth="1" min="14" max="14" width="27.13"/>
    <col customWidth="1" min="15" max="15" width="25.88"/>
    <col customWidth="1" min="16" max="16" width="24.88"/>
  </cols>
  <sheetData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C5" s="9"/>
      <c r="D5" s="12" t="s">
        <v>16</v>
      </c>
      <c r="E5" s="13"/>
      <c r="F5" s="13"/>
      <c r="G5" s="13"/>
      <c r="H5" s="14"/>
      <c r="I5" s="16"/>
      <c r="J5" s="17"/>
      <c r="K5" s="19" t="s">
        <v>48</v>
      </c>
      <c r="L5" s="13"/>
      <c r="M5" s="13"/>
      <c r="N5" s="13"/>
      <c r="O5" s="14"/>
    </row>
    <row r="6">
      <c r="C6" s="21"/>
      <c r="D6" s="24" t="s">
        <v>60</v>
      </c>
      <c r="E6" s="24" t="s">
        <v>65</v>
      </c>
      <c r="F6" s="24" t="s">
        <v>66</v>
      </c>
      <c r="G6" s="24" t="s">
        <v>67</v>
      </c>
      <c r="H6" s="24" t="s">
        <v>68</v>
      </c>
      <c r="I6" s="16"/>
      <c r="J6" s="25"/>
      <c r="K6" s="26" t="s">
        <v>60</v>
      </c>
      <c r="L6" s="26" t="s">
        <v>65</v>
      </c>
      <c r="M6" s="26" t="s">
        <v>66</v>
      </c>
      <c r="N6" s="26" t="s">
        <v>67</v>
      </c>
      <c r="O6" s="24" t="s">
        <v>68</v>
      </c>
    </row>
    <row r="7" ht="63.75" customHeight="1">
      <c r="C7" s="27" t="s">
        <v>69</v>
      </c>
      <c r="D7" s="28" t="s">
        <v>70</v>
      </c>
      <c r="E7" s="28" t="s">
        <v>70</v>
      </c>
      <c r="F7" s="28" t="s">
        <v>70</v>
      </c>
      <c r="G7" s="28" t="s">
        <v>70</v>
      </c>
      <c r="H7" s="28" t="s">
        <v>70</v>
      </c>
      <c r="I7" s="16"/>
      <c r="J7" s="29" t="s">
        <v>73</v>
      </c>
      <c r="K7" s="32" t="s">
        <v>76</v>
      </c>
      <c r="L7" s="37" t="s">
        <v>198</v>
      </c>
      <c r="M7" s="34"/>
      <c r="N7" s="42" t="s">
        <v>207</v>
      </c>
      <c r="O7" s="34"/>
    </row>
    <row r="8">
      <c r="C8" s="36"/>
      <c r="D8" s="36"/>
      <c r="E8" s="36"/>
      <c r="F8" s="36"/>
      <c r="G8" s="36"/>
      <c r="H8" s="36"/>
      <c r="I8" s="16"/>
      <c r="J8" s="36"/>
      <c r="K8" s="36"/>
      <c r="L8" s="38"/>
      <c r="M8" s="36"/>
      <c r="N8" s="38"/>
      <c r="O8" s="36"/>
    </row>
    <row r="9">
      <c r="C9" s="27" t="s">
        <v>81</v>
      </c>
      <c r="D9" s="32" t="s">
        <v>76</v>
      </c>
      <c r="E9" s="31" t="s">
        <v>208</v>
      </c>
      <c r="F9" s="35" t="s">
        <v>205</v>
      </c>
      <c r="G9" s="37" t="s">
        <v>209</v>
      </c>
      <c r="H9" s="41" t="s">
        <v>210</v>
      </c>
      <c r="I9" s="16"/>
      <c r="J9" s="29" t="s">
        <v>88</v>
      </c>
      <c r="K9" s="32" t="s">
        <v>76</v>
      </c>
      <c r="L9" s="32" t="s">
        <v>76</v>
      </c>
      <c r="M9" s="34"/>
      <c r="N9" s="33" t="s">
        <v>211</v>
      </c>
      <c r="O9" s="34"/>
    </row>
    <row r="10">
      <c r="C10" s="36"/>
      <c r="D10" s="36"/>
      <c r="E10" s="36"/>
      <c r="F10" s="36"/>
      <c r="G10" s="36"/>
      <c r="H10" s="36"/>
      <c r="I10" s="1"/>
      <c r="J10" s="1"/>
      <c r="K10" s="1"/>
      <c r="L10" s="46" t="s">
        <v>91</v>
      </c>
      <c r="M10" s="1"/>
    </row>
    <row r="11">
      <c r="C11" s="27" t="s">
        <v>92</v>
      </c>
      <c r="D11" s="33" t="s">
        <v>212</v>
      </c>
      <c r="E11" s="48" t="s">
        <v>213</v>
      </c>
      <c r="F11" s="31" t="s">
        <v>200</v>
      </c>
      <c r="G11" s="31" t="s">
        <v>214</v>
      </c>
      <c r="H11" s="39" t="s">
        <v>215</v>
      </c>
      <c r="I11" s="16"/>
      <c r="J11" s="16"/>
      <c r="K11" s="16"/>
      <c r="L11" s="16"/>
      <c r="M11" s="16"/>
    </row>
    <row r="12">
      <c r="C12" s="36"/>
      <c r="D12" s="36"/>
      <c r="E12" s="36"/>
      <c r="F12" s="36"/>
      <c r="G12" s="36"/>
      <c r="H12" s="36"/>
      <c r="I12" s="1"/>
      <c r="J12" s="1"/>
      <c r="K12" s="16"/>
      <c r="L12" s="16"/>
      <c r="M12" s="16"/>
    </row>
    <row r="13">
      <c r="C13" s="27" t="s">
        <v>98</v>
      </c>
      <c r="D13" s="39" t="s">
        <v>194</v>
      </c>
      <c r="E13" s="42" t="s">
        <v>184</v>
      </c>
      <c r="F13" s="35" t="s">
        <v>216</v>
      </c>
      <c r="G13" s="48" t="s">
        <v>217</v>
      </c>
      <c r="H13" s="49" t="s">
        <v>218</v>
      </c>
      <c r="I13" s="16"/>
      <c r="J13" s="50" t="s">
        <v>0</v>
      </c>
      <c r="K13" s="52" t="s">
        <v>28</v>
      </c>
      <c r="L13" s="53" t="s">
        <v>58</v>
      </c>
      <c r="M13" s="1"/>
      <c r="N13" s="68" t="s">
        <v>145</v>
      </c>
      <c r="O13" s="42" t="s">
        <v>146</v>
      </c>
      <c r="P13" s="33" t="s">
        <v>147</v>
      </c>
    </row>
    <row r="14">
      <c r="C14" s="36"/>
      <c r="D14" s="36"/>
      <c r="E14" s="36"/>
      <c r="F14" s="36"/>
      <c r="G14" s="36"/>
      <c r="H14" s="36"/>
      <c r="I14" s="1"/>
      <c r="J14" s="1"/>
      <c r="K14" s="1"/>
      <c r="L14" s="1"/>
      <c r="M14" s="1"/>
    </row>
    <row r="15">
      <c r="C15" s="27" t="s">
        <v>120</v>
      </c>
      <c r="D15" s="37" t="s">
        <v>219</v>
      </c>
      <c r="E15" s="32" t="s">
        <v>76</v>
      </c>
      <c r="F15" s="41" t="s">
        <v>210</v>
      </c>
      <c r="G15" s="48" t="s">
        <v>220</v>
      </c>
      <c r="H15" s="39" t="s">
        <v>221</v>
      </c>
      <c r="I15" s="16"/>
      <c r="J15" s="59" t="s">
        <v>9</v>
      </c>
      <c r="K15" s="60" t="s">
        <v>37</v>
      </c>
      <c r="L15" s="61" t="s">
        <v>131</v>
      </c>
      <c r="M15" s="1"/>
      <c r="N15" s="33" t="s">
        <v>160</v>
      </c>
      <c r="O15" s="48" t="s">
        <v>222</v>
      </c>
      <c r="P15" s="48" t="s">
        <v>190</v>
      </c>
    </row>
    <row r="16">
      <c r="C16" s="36"/>
      <c r="D16" s="36"/>
      <c r="E16" s="36"/>
      <c r="F16" s="36"/>
      <c r="G16" s="36"/>
      <c r="H16" s="36"/>
      <c r="I16" s="1"/>
      <c r="J16" s="1"/>
      <c r="K16" s="1"/>
      <c r="L16" s="1"/>
      <c r="M16" s="1"/>
    </row>
    <row r="17">
      <c r="C17" s="63" t="s">
        <v>132</v>
      </c>
      <c r="D17" s="63" t="s">
        <v>141</v>
      </c>
      <c r="E17" s="63" t="s">
        <v>142</v>
      </c>
      <c r="F17" s="64" t="s">
        <v>70</v>
      </c>
      <c r="G17" s="64" t="s">
        <v>70</v>
      </c>
      <c r="H17" s="64" t="s">
        <v>70</v>
      </c>
      <c r="I17" s="1"/>
      <c r="J17" s="65" t="s">
        <v>19</v>
      </c>
      <c r="K17" s="66" t="s">
        <v>47</v>
      </c>
      <c r="L17" s="1"/>
      <c r="M17" s="1"/>
      <c r="N17" s="49" t="s">
        <v>173</v>
      </c>
      <c r="O17" s="48" t="s">
        <v>172</v>
      </c>
      <c r="P17" s="49" t="s">
        <v>175</v>
      </c>
    </row>
    <row r="18">
      <c r="C18" s="36"/>
      <c r="D18" s="36"/>
      <c r="E18" s="36"/>
      <c r="F18" s="36"/>
      <c r="G18" s="36"/>
      <c r="H18" s="36"/>
      <c r="I18" s="1"/>
      <c r="J18" s="1"/>
      <c r="K18" s="1"/>
      <c r="L18" s="1"/>
      <c r="M18" s="1"/>
    </row>
    <row r="19">
      <c r="C19" s="27" t="s">
        <v>148</v>
      </c>
      <c r="D19" s="48" t="s">
        <v>223</v>
      </c>
      <c r="E19" s="56" t="s">
        <v>224</v>
      </c>
      <c r="F19" s="33" t="s">
        <v>192</v>
      </c>
      <c r="G19" s="49" t="s">
        <v>225</v>
      </c>
      <c r="H19" s="35" t="s">
        <v>226</v>
      </c>
      <c r="I19" s="1"/>
      <c r="J19" s="1"/>
      <c r="K19" s="1"/>
      <c r="L19" s="1"/>
      <c r="M19" s="42" t="s">
        <v>184</v>
      </c>
      <c r="N19" s="39" t="s">
        <v>90</v>
      </c>
      <c r="O19" s="37" t="s">
        <v>79</v>
      </c>
      <c r="P19" s="33" t="s">
        <v>185</v>
      </c>
    </row>
    <row r="20">
      <c r="C20" s="36"/>
      <c r="D20" s="36"/>
      <c r="E20" s="36"/>
      <c r="F20" s="36"/>
      <c r="G20" s="36"/>
      <c r="H20" s="36"/>
      <c r="I20" s="1"/>
      <c r="J20" s="1"/>
      <c r="K20" s="1"/>
      <c r="L20" s="1"/>
      <c r="M20" s="1"/>
    </row>
    <row r="21">
      <c r="C21" s="27" t="s">
        <v>154</v>
      </c>
      <c r="D21" s="32" t="s">
        <v>76</v>
      </c>
      <c r="E21" s="32" t="s">
        <v>76</v>
      </c>
      <c r="F21" s="72" t="s">
        <v>227</v>
      </c>
      <c r="G21" s="49" t="s">
        <v>228</v>
      </c>
      <c r="H21" s="49" t="s">
        <v>175</v>
      </c>
      <c r="I21" s="1"/>
      <c r="J21" s="1"/>
      <c r="K21" s="1"/>
      <c r="L21" s="1"/>
      <c r="M21" s="72" t="s">
        <v>191</v>
      </c>
      <c r="N21" s="43" t="s">
        <v>229</v>
      </c>
      <c r="O21" s="31" t="s">
        <v>193</v>
      </c>
      <c r="P21" s="31" t="s">
        <v>230</v>
      </c>
    </row>
    <row r="22">
      <c r="C22" s="36"/>
      <c r="D22" s="36"/>
      <c r="E22" s="36"/>
      <c r="F22" s="36"/>
      <c r="G22" s="36"/>
      <c r="H22" s="36"/>
      <c r="I22" s="1"/>
      <c r="J22" s="1"/>
      <c r="K22" s="1"/>
      <c r="L22" s="1"/>
      <c r="M22" s="1"/>
    </row>
    <row r="23">
      <c r="C23" s="27" t="s">
        <v>161</v>
      </c>
      <c r="D23" s="42" t="s">
        <v>231</v>
      </c>
      <c r="E23" s="42" t="s">
        <v>232</v>
      </c>
      <c r="F23" s="69" t="s">
        <v>174</v>
      </c>
      <c r="G23" s="32" t="s">
        <v>76</v>
      </c>
      <c r="H23" s="37" t="s">
        <v>93</v>
      </c>
      <c r="I23" s="1"/>
      <c r="J23" s="1"/>
      <c r="K23" s="1"/>
      <c r="L23" s="49" t="s">
        <v>233</v>
      </c>
      <c r="M23" s="33" t="s">
        <v>199</v>
      </c>
      <c r="N23" s="49" t="s">
        <v>101</v>
      </c>
      <c r="O23" s="48" t="s">
        <v>162</v>
      </c>
      <c r="P23" s="39" t="s">
        <v>201</v>
      </c>
    </row>
    <row r="24">
      <c r="L24" s="37" t="s">
        <v>234</v>
      </c>
      <c r="M24" s="39" t="s">
        <v>203</v>
      </c>
      <c r="N24" s="42" t="s">
        <v>235</v>
      </c>
      <c r="O24" s="48" t="s">
        <v>202</v>
      </c>
      <c r="P24" s="48" t="s">
        <v>206</v>
      </c>
    </row>
  </sheetData>
  <mergeCells count="2">
    <mergeCell ref="D5:H5"/>
    <mergeCell ref="K5:O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6" width="29.88"/>
  </cols>
  <sheetData>
    <row r="3"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D4" s="9"/>
      <c r="E4" s="12" t="s">
        <v>16</v>
      </c>
      <c r="F4" s="13"/>
      <c r="G4" s="13"/>
      <c r="H4" s="13"/>
      <c r="I4" s="14"/>
      <c r="J4" s="16"/>
      <c r="K4" s="17"/>
      <c r="L4" s="19" t="s">
        <v>48</v>
      </c>
      <c r="M4" s="13"/>
      <c r="N4" s="13"/>
      <c r="O4" s="13"/>
      <c r="P4" s="14"/>
    </row>
    <row r="5">
      <c r="D5" s="21"/>
      <c r="E5" s="24" t="s">
        <v>60</v>
      </c>
      <c r="F5" s="24" t="s">
        <v>65</v>
      </c>
      <c r="G5" s="24" t="s">
        <v>66</v>
      </c>
      <c r="H5" s="24" t="s">
        <v>67</v>
      </c>
      <c r="I5" s="24" t="s">
        <v>68</v>
      </c>
      <c r="J5" s="16"/>
      <c r="K5" s="25"/>
      <c r="L5" s="26" t="s">
        <v>60</v>
      </c>
      <c r="M5" s="26" t="s">
        <v>65</v>
      </c>
      <c r="N5" s="26" t="s">
        <v>66</v>
      </c>
      <c r="O5" s="26" t="s">
        <v>67</v>
      </c>
      <c r="P5" s="24" t="s">
        <v>68</v>
      </c>
    </row>
    <row r="6" ht="60.0" customHeight="1">
      <c r="D6" s="27" t="s">
        <v>69</v>
      </c>
      <c r="E6" s="47"/>
      <c r="F6" s="28" t="s">
        <v>70</v>
      </c>
      <c r="G6" s="28" t="s">
        <v>70</v>
      </c>
      <c r="H6" s="28" t="s">
        <v>70</v>
      </c>
      <c r="I6" s="28" t="s">
        <v>70</v>
      </c>
      <c r="J6" s="16"/>
      <c r="K6" s="29" t="s">
        <v>73</v>
      </c>
      <c r="L6" s="47"/>
      <c r="M6" s="32" t="s">
        <v>76</v>
      </c>
      <c r="N6" s="34"/>
      <c r="O6" s="32" t="s">
        <v>76</v>
      </c>
      <c r="P6" s="34"/>
    </row>
    <row r="7">
      <c r="D7" s="36"/>
      <c r="E7" s="44"/>
      <c r="F7" s="36"/>
      <c r="G7" s="36"/>
      <c r="H7" s="36"/>
      <c r="I7" s="36"/>
      <c r="J7" s="16"/>
      <c r="K7" s="38"/>
      <c r="L7" s="38"/>
      <c r="M7" s="38"/>
      <c r="N7" s="40"/>
      <c r="O7" s="38"/>
      <c r="P7" s="40"/>
    </row>
    <row r="8" ht="60.0" customHeight="1">
      <c r="D8" s="27" t="s">
        <v>81</v>
      </c>
      <c r="E8" s="47"/>
      <c r="F8" s="32" t="s">
        <v>76</v>
      </c>
      <c r="G8" s="32" t="s">
        <v>76</v>
      </c>
      <c r="H8" s="32" t="s">
        <v>76</v>
      </c>
      <c r="I8" s="32" t="s">
        <v>76</v>
      </c>
      <c r="J8" s="16"/>
      <c r="K8" s="29" t="s">
        <v>88</v>
      </c>
      <c r="L8" s="47"/>
      <c r="M8" s="32" t="s">
        <v>76</v>
      </c>
      <c r="N8" s="34"/>
      <c r="O8" s="32" t="s">
        <v>76</v>
      </c>
      <c r="P8" s="34"/>
    </row>
    <row r="9">
      <c r="D9" s="36"/>
      <c r="E9" s="44"/>
      <c r="F9" s="36"/>
      <c r="G9" s="36"/>
      <c r="H9" s="36"/>
      <c r="I9" s="36"/>
      <c r="J9" s="1"/>
      <c r="K9" s="1"/>
      <c r="L9" s="1"/>
      <c r="M9" s="46" t="s">
        <v>91</v>
      </c>
      <c r="N9" s="1"/>
    </row>
    <row r="10" ht="52.5" customHeight="1">
      <c r="D10" s="27" t="s">
        <v>92</v>
      </c>
      <c r="E10" s="47"/>
      <c r="F10" s="32" t="s">
        <v>76</v>
      </c>
      <c r="G10" s="32" t="s">
        <v>76</v>
      </c>
      <c r="H10" s="32" t="s">
        <v>76</v>
      </c>
      <c r="I10" s="32" t="s">
        <v>76</v>
      </c>
      <c r="J10" s="16"/>
      <c r="K10" s="16"/>
      <c r="L10" s="16"/>
      <c r="M10" s="16"/>
      <c r="N10" s="16"/>
    </row>
    <row r="11">
      <c r="D11" s="36"/>
      <c r="E11" s="44"/>
      <c r="F11" s="36"/>
      <c r="G11" s="36"/>
      <c r="H11" s="36"/>
      <c r="I11" s="36"/>
      <c r="J11" s="1"/>
      <c r="K11" s="1"/>
      <c r="L11" s="16"/>
      <c r="M11" s="16"/>
      <c r="N11" s="16"/>
    </row>
    <row r="12" ht="52.5" customHeight="1">
      <c r="D12" s="27" t="s">
        <v>98</v>
      </c>
      <c r="E12" s="47"/>
      <c r="F12" s="32" t="s">
        <v>76</v>
      </c>
      <c r="G12" s="32" t="s">
        <v>76</v>
      </c>
      <c r="H12" s="32" t="s">
        <v>76</v>
      </c>
      <c r="I12" s="32" t="s">
        <v>76</v>
      </c>
      <c r="J12" s="16"/>
      <c r="K12" s="50" t="s">
        <v>0</v>
      </c>
      <c r="L12" s="52" t="s">
        <v>28</v>
      </c>
      <c r="M12" s="53" t="s">
        <v>58</v>
      </c>
      <c r="N12" s="1"/>
      <c r="O12" s="68" t="s">
        <v>145</v>
      </c>
      <c r="P12" s="32"/>
    </row>
    <row r="13">
      <c r="D13" s="36"/>
      <c r="E13" s="44"/>
      <c r="F13" s="36"/>
      <c r="G13" s="36"/>
      <c r="H13" s="36"/>
      <c r="I13" s="36"/>
      <c r="J13" s="1"/>
      <c r="K13" s="1"/>
      <c r="L13" s="1"/>
      <c r="M13" s="1"/>
      <c r="N13" s="1"/>
    </row>
    <row r="14" ht="63.0" customHeight="1">
      <c r="D14" s="27" t="s">
        <v>120</v>
      </c>
      <c r="E14" s="47"/>
      <c r="F14" s="32" t="s">
        <v>76</v>
      </c>
      <c r="G14" s="32" t="s">
        <v>76</v>
      </c>
      <c r="H14" s="32" t="s">
        <v>76</v>
      </c>
      <c r="I14" s="32" t="s">
        <v>76</v>
      </c>
      <c r="J14" s="16"/>
      <c r="K14" s="59" t="s">
        <v>9</v>
      </c>
      <c r="L14" s="60" t="s">
        <v>37</v>
      </c>
      <c r="M14" s="61" t="s">
        <v>131</v>
      </c>
      <c r="N14" s="1"/>
      <c r="O14" s="32"/>
      <c r="P14" s="32"/>
    </row>
    <row r="15">
      <c r="D15" s="36"/>
      <c r="E15" s="44"/>
      <c r="F15" s="36"/>
      <c r="G15" s="36"/>
      <c r="H15" s="36"/>
      <c r="I15" s="36"/>
      <c r="J15" s="1"/>
      <c r="K15" s="1"/>
      <c r="L15" s="1"/>
      <c r="M15" s="1"/>
      <c r="N15" s="1"/>
    </row>
    <row r="16">
      <c r="D16" s="63" t="s">
        <v>132</v>
      </c>
      <c r="E16" s="63" t="s">
        <v>141</v>
      </c>
      <c r="F16" s="63" t="s">
        <v>142</v>
      </c>
      <c r="G16" s="63" t="s">
        <v>143</v>
      </c>
      <c r="H16" s="64" t="s">
        <v>70</v>
      </c>
      <c r="I16" s="64" t="s">
        <v>70</v>
      </c>
      <c r="J16" s="1"/>
      <c r="K16" s="65" t="s">
        <v>19</v>
      </c>
      <c r="L16" s="66" t="s">
        <v>47</v>
      </c>
      <c r="M16" s="1"/>
      <c r="N16" s="1"/>
      <c r="O16" s="32"/>
      <c r="P16" s="67"/>
    </row>
    <row r="17">
      <c r="D17" s="36"/>
      <c r="E17" s="44"/>
      <c r="F17" s="36"/>
      <c r="G17" s="36"/>
      <c r="H17" s="36"/>
      <c r="I17" s="36"/>
      <c r="J17" s="1"/>
      <c r="K17" s="1"/>
      <c r="L17" s="1"/>
      <c r="M17" s="1"/>
      <c r="N17" s="1"/>
    </row>
    <row r="18" ht="52.5" customHeight="1">
      <c r="D18" s="27" t="s">
        <v>148</v>
      </c>
      <c r="E18" s="47"/>
      <c r="F18" s="32" t="s">
        <v>76</v>
      </c>
      <c r="G18" s="32" t="s">
        <v>76</v>
      </c>
      <c r="H18" s="32" t="s">
        <v>76</v>
      </c>
      <c r="I18" s="32" t="s">
        <v>76</v>
      </c>
      <c r="J18" s="1"/>
      <c r="K18" s="1"/>
      <c r="L18" s="1"/>
      <c r="M18" s="1"/>
      <c r="N18" s="1"/>
      <c r="O18" s="32"/>
      <c r="P18" s="32"/>
    </row>
    <row r="19">
      <c r="D19" s="36"/>
      <c r="E19" s="44"/>
      <c r="F19" s="36"/>
      <c r="G19" s="36"/>
      <c r="H19" s="36"/>
      <c r="I19" s="36"/>
      <c r="J19" s="1"/>
      <c r="K19" s="1"/>
      <c r="L19" s="1"/>
      <c r="M19" s="1"/>
      <c r="N19" s="1"/>
    </row>
    <row r="20" ht="51.0" customHeight="1">
      <c r="D20" s="27" t="s">
        <v>154</v>
      </c>
      <c r="E20" s="47"/>
      <c r="F20" s="32" t="s">
        <v>76</v>
      </c>
      <c r="G20" s="32" t="s">
        <v>76</v>
      </c>
      <c r="H20" s="32" t="s">
        <v>76</v>
      </c>
      <c r="I20" s="32" t="s">
        <v>76</v>
      </c>
      <c r="J20" s="1"/>
      <c r="K20" s="32"/>
      <c r="L20" s="1"/>
      <c r="M20" s="1"/>
      <c r="N20" s="1"/>
      <c r="O20" s="32"/>
      <c r="P20" s="32"/>
    </row>
    <row r="21">
      <c r="D21" s="36"/>
      <c r="E21" s="44"/>
      <c r="F21" s="36"/>
      <c r="G21" s="36"/>
      <c r="H21" s="36"/>
      <c r="I21" s="36"/>
      <c r="J21" s="1"/>
      <c r="K21" s="1"/>
      <c r="L21" s="1"/>
      <c r="M21" s="1"/>
      <c r="N21" s="1"/>
    </row>
    <row r="22" ht="57.0" customHeight="1">
      <c r="D22" s="27" t="s">
        <v>161</v>
      </c>
      <c r="E22" s="47"/>
      <c r="F22" s="32" t="s">
        <v>76</v>
      </c>
      <c r="G22" s="31" t="s">
        <v>236</v>
      </c>
      <c r="H22" s="32" t="s">
        <v>76</v>
      </c>
      <c r="I22" s="32" t="s">
        <v>76</v>
      </c>
      <c r="J22" s="1"/>
      <c r="K22" s="1"/>
      <c r="L22" s="1"/>
      <c r="M22" s="1"/>
      <c r="N22" s="1"/>
      <c r="O22" s="32"/>
      <c r="P22" s="32"/>
    </row>
  </sheetData>
  <mergeCells count="2">
    <mergeCell ref="E4:I4"/>
    <mergeCell ref="L4:P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28.88"/>
    <col customWidth="1" min="5" max="5" width="29.63"/>
    <col customWidth="1" min="6" max="6" width="26.63"/>
    <col customWidth="1" min="7" max="8" width="26.88"/>
    <col customWidth="1" min="10" max="16" width="26.38"/>
  </cols>
  <sheetData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C4" s="9"/>
      <c r="D4" s="12" t="s">
        <v>16</v>
      </c>
      <c r="E4" s="13"/>
      <c r="F4" s="13"/>
      <c r="G4" s="13"/>
      <c r="H4" s="14"/>
      <c r="I4" s="16"/>
      <c r="J4" s="17"/>
      <c r="K4" s="19" t="s">
        <v>48</v>
      </c>
      <c r="L4" s="13"/>
      <c r="M4" s="13"/>
      <c r="N4" s="13"/>
      <c r="O4" s="14"/>
    </row>
    <row r="5">
      <c r="C5" s="21"/>
      <c r="D5" s="24" t="s">
        <v>60</v>
      </c>
      <c r="E5" s="24" t="s">
        <v>65</v>
      </c>
      <c r="F5" s="24" t="s">
        <v>66</v>
      </c>
      <c r="G5" s="24" t="s">
        <v>67</v>
      </c>
      <c r="H5" s="24" t="s">
        <v>68</v>
      </c>
      <c r="I5" s="16"/>
      <c r="J5" s="25"/>
      <c r="K5" s="26" t="s">
        <v>60</v>
      </c>
      <c r="L5" s="26" t="s">
        <v>65</v>
      </c>
      <c r="M5" s="26" t="s">
        <v>66</v>
      </c>
      <c r="N5" s="26" t="s">
        <v>67</v>
      </c>
      <c r="O5" s="24" t="s">
        <v>68</v>
      </c>
    </row>
    <row r="6" ht="63.75" customHeight="1">
      <c r="C6" s="27" t="s">
        <v>69</v>
      </c>
      <c r="D6" s="28" t="s">
        <v>70</v>
      </c>
      <c r="E6" s="28" t="s">
        <v>70</v>
      </c>
      <c r="F6" s="28" t="s">
        <v>70</v>
      </c>
      <c r="G6" s="28" t="s">
        <v>70</v>
      </c>
      <c r="H6" s="28" t="s">
        <v>70</v>
      </c>
      <c r="I6" s="16"/>
      <c r="J6" s="29" t="s">
        <v>73</v>
      </c>
      <c r="K6" s="32" t="s">
        <v>76</v>
      </c>
      <c r="L6" s="32" t="s">
        <v>76</v>
      </c>
      <c r="M6" s="34"/>
      <c r="N6" s="32" t="s">
        <v>76</v>
      </c>
      <c r="O6" s="34"/>
    </row>
    <row r="7">
      <c r="C7" s="36"/>
      <c r="D7" s="36"/>
      <c r="E7" s="36"/>
      <c r="F7" s="36"/>
      <c r="G7" s="36"/>
      <c r="H7" s="36"/>
      <c r="I7" s="16"/>
      <c r="J7" s="38"/>
      <c r="K7" s="38"/>
      <c r="L7" s="38"/>
      <c r="M7" s="40"/>
      <c r="N7" s="38"/>
      <c r="O7" s="40"/>
    </row>
    <row r="8">
      <c r="C8" s="27" t="s">
        <v>81</v>
      </c>
      <c r="D8" s="48" t="s">
        <v>237</v>
      </c>
      <c r="E8" s="37" t="s">
        <v>238</v>
      </c>
      <c r="F8" s="48" t="s">
        <v>239</v>
      </c>
      <c r="G8" s="39" t="s">
        <v>240</v>
      </c>
      <c r="H8" s="71" t="s">
        <v>241</v>
      </c>
      <c r="I8" s="16"/>
      <c r="J8" s="29" t="s">
        <v>88</v>
      </c>
      <c r="K8" s="48" t="s">
        <v>242</v>
      </c>
      <c r="L8" s="32" t="s">
        <v>76</v>
      </c>
      <c r="M8" s="34"/>
      <c r="N8" s="48" t="s">
        <v>243</v>
      </c>
      <c r="O8" s="34"/>
    </row>
    <row r="9">
      <c r="C9" s="36"/>
      <c r="D9" s="36"/>
      <c r="E9" s="36"/>
      <c r="F9" s="36"/>
      <c r="G9" s="36"/>
      <c r="H9" s="36"/>
      <c r="I9" s="1"/>
      <c r="J9" s="1"/>
      <c r="K9" s="1"/>
      <c r="L9" s="46" t="s">
        <v>91</v>
      </c>
      <c r="M9" s="1"/>
    </row>
    <row r="10">
      <c r="C10" s="27" t="s">
        <v>92</v>
      </c>
      <c r="D10" s="35" t="s">
        <v>244</v>
      </c>
      <c r="E10" s="35" t="s">
        <v>245</v>
      </c>
      <c r="F10" s="48" t="s">
        <v>246</v>
      </c>
      <c r="G10" s="37" t="s">
        <v>247</v>
      </c>
      <c r="H10" s="49" t="s">
        <v>248</v>
      </c>
      <c r="I10" s="16"/>
      <c r="J10" s="16"/>
      <c r="K10" s="16"/>
      <c r="L10" s="16"/>
      <c r="M10" s="16"/>
    </row>
    <row r="11">
      <c r="C11" s="36"/>
      <c r="D11" s="36"/>
      <c r="E11" s="36"/>
      <c r="F11" s="36"/>
      <c r="G11" s="36"/>
      <c r="H11" s="36"/>
      <c r="I11" s="1"/>
      <c r="J11" s="1"/>
      <c r="K11" s="16"/>
      <c r="L11" s="16"/>
      <c r="M11" s="16"/>
    </row>
    <row r="12">
      <c r="C12" s="27" t="s">
        <v>98</v>
      </c>
      <c r="D12" s="33" t="s">
        <v>249</v>
      </c>
      <c r="E12" s="62" t="s">
        <v>250</v>
      </c>
      <c r="F12" s="42" t="s">
        <v>251</v>
      </c>
      <c r="G12" s="35" t="s">
        <v>252</v>
      </c>
      <c r="H12" s="35" t="s">
        <v>253</v>
      </c>
      <c r="I12" s="16"/>
      <c r="J12" s="50" t="s">
        <v>0</v>
      </c>
      <c r="K12" s="52" t="s">
        <v>28</v>
      </c>
      <c r="L12" s="53" t="s">
        <v>58</v>
      </c>
      <c r="M12" s="1"/>
      <c r="N12" s="68" t="s">
        <v>145</v>
      </c>
      <c r="O12" s="32"/>
    </row>
    <row r="13">
      <c r="C13" s="36"/>
      <c r="D13" s="73" t="s">
        <v>254</v>
      </c>
      <c r="E13" s="36"/>
      <c r="F13" s="36"/>
      <c r="G13" s="36"/>
      <c r="H13" s="36"/>
      <c r="I13" s="1"/>
      <c r="J13" s="1"/>
      <c r="K13" s="1"/>
      <c r="L13" s="1"/>
      <c r="M13" s="1"/>
    </row>
    <row r="14">
      <c r="C14" s="27" t="s">
        <v>120</v>
      </c>
      <c r="D14" s="33" t="s">
        <v>255</v>
      </c>
      <c r="E14" s="62" t="s">
        <v>256</v>
      </c>
      <c r="F14" s="37" t="s">
        <v>257</v>
      </c>
      <c r="G14" s="39" t="s">
        <v>258</v>
      </c>
      <c r="H14" s="33" t="s">
        <v>259</v>
      </c>
      <c r="I14" s="16"/>
      <c r="J14" s="59" t="s">
        <v>9</v>
      </c>
      <c r="K14" s="60" t="s">
        <v>37</v>
      </c>
      <c r="L14" s="61" t="s">
        <v>131</v>
      </c>
      <c r="M14" s="1"/>
      <c r="N14" s="32"/>
      <c r="O14" s="32"/>
    </row>
    <row r="15">
      <c r="C15" s="36"/>
      <c r="D15" s="36"/>
      <c r="E15" s="36"/>
      <c r="F15" s="36"/>
      <c r="G15" s="36"/>
      <c r="H15" s="36"/>
      <c r="I15" s="1"/>
      <c r="J15" s="1"/>
      <c r="K15" s="1"/>
      <c r="L15" s="1"/>
      <c r="M15" s="1"/>
    </row>
    <row r="16">
      <c r="C16" s="63" t="s">
        <v>132</v>
      </c>
      <c r="D16" s="63" t="s">
        <v>141</v>
      </c>
      <c r="E16" s="63" t="s">
        <v>142</v>
      </c>
      <c r="F16" s="63" t="s">
        <v>143</v>
      </c>
      <c r="G16" s="64" t="s">
        <v>70</v>
      </c>
      <c r="H16" s="64" t="s">
        <v>70</v>
      </c>
      <c r="I16" s="1"/>
      <c r="J16" s="65" t="s">
        <v>19</v>
      </c>
      <c r="K16" s="66" t="s">
        <v>47</v>
      </c>
      <c r="L16" s="1"/>
      <c r="M16" s="1"/>
      <c r="N16" s="32"/>
      <c r="O16" s="67"/>
    </row>
    <row r="17">
      <c r="C17" s="36"/>
      <c r="D17" s="36"/>
      <c r="E17" s="36"/>
      <c r="F17" s="36"/>
      <c r="G17" s="36"/>
      <c r="H17" s="36"/>
      <c r="I17" s="1"/>
      <c r="J17" s="1"/>
      <c r="K17" s="1"/>
      <c r="L17" s="1"/>
      <c r="M17" s="1"/>
    </row>
    <row r="18">
      <c r="C18" s="27" t="s">
        <v>148</v>
      </c>
      <c r="D18" s="62" t="s">
        <v>260</v>
      </c>
      <c r="E18" s="69" t="s">
        <v>261</v>
      </c>
      <c r="F18" s="62" t="s">
        <v>262</v>
      </c>
      <c r="G18" s="39" t="s">
        <v>263</v>
      </c>
      <c r="H18" s="32" t="s">
        <v>76</v>
      </c>
      <c r="I18" s="1"/>
      <c r="J18" s="1"/>
      <c r="K18" s="1"/>
      <c r="L18" s="1"/>
      <c r="M18" s="1"/>
      <c r="N18" s="32"/>
      <c r="O18" s="32"/>
    </row>
    <row r="19">
      <c r="C19" s="36"/>
      <c r="D19" s="36"/>
      <c r="E19" s="36"/>
      <c r="F19" s="36"/>
      <c r="G19" s="36"/>
      <c r="H19" s="36"/>
      <c r="I19" s="1"/>
      <c r="J19" s="1"/>
      <c r="K19" s="1"/>
      <c r="L19" s="1"/>
      <c r="M19" s="1"/>
    </row>
    <row r="20">
      <c r="C20" s="27" t="s">
        <v>154</v>
      </c>
      <c r="D20" s="69" t="s">
        <v>264</v>
      </c>
      <c r="E20" s="37" t="s">
        <v>265</v>
      </c>
      <c r="F20" s="49" t="s">
        <v>266</v>
      </c>
      <c r="G20" s="71" t="s">
        <v>267</v>
      </c>
      <c r="H20" s="32" t="s">
        <v>76</v>
      </c>
      <c r="I20" s="1"/>
      <c r="J20" s="32"/>
      <c r="K20" s="1"/>
      <c r="L20" s="1"/>
      <c r="M20" s="1"/>
      <c r="N20" s="32"/>
      <c r="O20" s="32"/>
    </row>
    <row r="21">
      <c r="C21" s="36"/>
      <c r="D21" s="36"/>
      <c r="E21" s="36"/>
      <c r="F21" s="36"/>
      <c r="G21" s="36"/>
      <c r="H21" s="36"/>
      <c r="I21" s="1"/>
      <c r="J21" s="1"/>
      <c r="K21" s="1"/>
      <c r="L21" s="1"/>
      <c r="M21" s="1"/>
    </row>
    <row r="22">
      <c r="C22" s="27" t="s">
        <v>161</v>
      </c>
      <c r="D22" s="48" t="s">
        <v>268</v>
      </c>
      <c r="E22" s="33" t="s">
        <v>269</v>
      </c>
      <c r="F22" s="39" t="s">
        <v>270</v>
      </c>
      <c r="G22" s="42" t="s">
        <v>271</v>
      </c>
      <c r="H22" s="32" t="s">
        <v>76</v>
      </c>
      <c r="I22" s="1"/>
      <c r="J22" s="1"/>
      <c r="K22" s="1"/>
      <c r="L22" s="1"/>
      <c r="M22" s="1"/>
      <c r="N22" s="32"/>
      <c r="O22" s="32"/>
    </row>
  </sheetData>
  <mergeCells count="2">
    <mergeCell ref="D4:H4"/>
    <mergeCell ref="K4:O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5" width="26.88"/>
  </cols>
  <sheetData>
    <row r="1">
      <c r="A1" s="74"/>
    </row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C4" s="9"/>
      <c r="D4" s="12" t="s">
        <v>16</v>
      </c>
      <c r="E4" s="13"/>
      <c r="F4" s="13"/>
      <c r="G4" s="13"/>
      <c r="H4" s="14"/>
      <c r="I4" s="16"/>
      <c r="J4" s="17"/>
      <c r="K4" s="19" t="s">
        <v>48</v>
      </c>
      <c r="L4" s="13"/>
      <c r="M4" s="13"/>
      <c r="N4" s="13"/>
      <c r="O4" s="14"/>
    </row>
    <row r="5">
      <c r="C5" s="21"/>
      <c r="D5" s="24" t="s">
        <v>60</v>
      </c>
      <c r="E5" s="24" t="s">
        <v>65</v>
      </c>
      <c r="F5" s="24" t="s">
        <v>66</v>
      </c>
      <c r="G5" s="24" t="s">
        <v>67</v>
      </c>
      <c r="H5" s="24" t="s">
        <v>68</v>
      </c>
      <c r="I5" s="16"/>
      <c r="J5" s="25"/>
      <c r="K5" s="26" t="s">
        <v>60</v>
      </c>
      <c r="L5" s="26" t="s">
        <v>65</v>
      </c>
      <c r="M5" s="26" t="s">
        <v>66</v>
      </c>
      <c r="N5" s="26" t="s">
        <v>67</v>
      </c>
      <c r="O5" s="24" t="s">
        <v>68</v>
      </c>
    </row>
    <row r="6" ht="60.0" customHeight="1">
      <c r="C6" s="27" t="s">
        <v>69</v>
      </c>
      <c r="D6" s="28" t="s">
        <v>70</v>
      </c>
      <c r="E6" s="28" t="s">
        <v>70</v>
      </c>
      <c r="F6" s="28" t="s">
        <v>70</v>
      </c>
      <c r="G6" s="28" t="s">
        <v>70</v>
      </c>
      <c r="H6" s="28" t="s">
        <v>70</v>
      </c>
      <c r="I6" s="16"/>
      <c r="J6" s="29" t="s">
        <v>73</v>
      </c>
      <c r="K6" s="32" t="s">
        <v>76</v>
      </c>
      <c r="L6" s="32" t="s">
        <v>76</v>
      </c>
      <c r="M6" s="34"/>
      <c r="N6" s="32" t="s">
        <v>76</v>
      </c>
      <c r="O6" s="34"/>
    </row>
    <row r="7">
      <c r="C7" s="36"/>
      <c r="D7" s="36"/>
      <c r="E7" s="36"/>
      <c r="F7" s="36"/>
      <c r="G7" s="36"/>
      <c r="H7" s="36"/>
      <c r="I7" s="16"/>
      <c r="J7" s="38"/>
      <c r="K7" s="38"/>
      <c r="L7" s="38"/>
      <c r="M7" s="40"/>
      <c r="N7" s="38"/>
      <c r="O7" s="40"/>
    </row>
    <row r="8">
      <c r="C8" s="27" t="s">
        <v>81</v>
      </c>
      <c r="D8" s="39" t="s">
        <v>272</v>
      </c>
      <c r="E8" s="49" t="s">
        <v>273</v>
      </c>
      <c r="F8" s="62" t="s">
        <v>274</v>
      </c>
      <c r="G8" s="37" t="s">
        <v>275</v>
      </c>
      <c r="H8" s="69" t="s">
        <v>276</v>
      </c>
      <c r="I8" s="16"/>
      <c r="J8" s="29" t="s">
        <v>88</v>
      </c>
      <c r="K8" s="32" t="s">
        <v>76</v>
      </c>
      <c r="L8" s="48" t="s">
        <v>277</v>
      </c>
      <c r="M8" s="34"/>
      <c r="N8" s="32" t="s">
        <v>76</v>
      </c>
      <c r="O8" s="34"/>
    </row>
    <row r="9">
      <c r="C9" s="36"/>
      <c r="D9" s="36"/>
      <c r="E9" s="36"/>
      <c r="F9" s="36"/>
      <c r="G9" s="36"/>
      <c r="H9" s="36"/>
      <c r="I9" s="1"/>
      <c r="J9" s="1"/>
      <c r="K9" s="1"/>
      <c r="L9" s="46" t="s">
        <v>91</v>
      </c>
      <c r="M9" s="1"/>
    </row>
    <row r="10">
      <c r="C10" s="27" t="s">
        <v>92</v>
      </c>
      <c r="D10" s="35" t="s">
        <v>278</v>
      </c>
      <c r="E10" s="37" t="s">
        <v>279</v>
      </c>
      <c r="F10" s="35" t="s">
        <v>280</v>
      </c>
      <c r="G10" s="48" t="s">
        <v>281</v>
      </c>
      <c r="H10" s="33" t="s">
        <v>282</v>
      </c>
      <c r="I10" s="16"/>
      <c r="J10" s="16"/>
      <c r="K10" s="32"/>
      <c r="L10" s="16"/>
      <c r="M10" s="16"/>
    </row>
    <row r="11">
      <c r="C11" s="36"/>
      <c r="D11" s="36"/>
      <c r="E11" s="36"/>
      <c r="F11" s="36"/>
      <c r="G11" s="36"/>
      <c r="H11" s="36"/>
      <c r="I11" s="1"/>
      <c r="J11" s="1"/>
      <c r="K11" s="16"/>
      <c r="L11" s="16"/>
      <c r="M11" s="16"/>
    </row>
    <row r="12">
      <c r="C12" s="27" t="s">
        <v>98</v>
      </c>
      <c r="D12" s="39" t="s">
        <v>283</v>
      </c>
      <c r="E12" s="42" t="s">
        <v>284</v>
      </c>
      <c r="F12" s="33" t="s">
        <v>285</v>
      </c>
      <c r="G12" s="49" t="s">
        <v>286</v>
      </c>
      <c r="H12" s="48" t="s">
        <v>287</v>
      </c>
      <c r="I12" s="16"/>
      <c r="J12" s="50" t="s">
        <v>0</v>
      </c>
      <c r="K12" s="52" t="s">
        <v>28</v>
      </c>
      <c r="L12" s="53" t="s">
        <v>58</v>
      </c>
      <c r="M12" s="1"/>
      <c r="N12" s="68" t="s">
        <v>145</v>
      </c>
      <c r="O12" s="32"/>
    </row>
    <row r="13">
      <c r="C13" s="36"/>
      <c r="D13" s="73" t="s">
        <v>254</v>
      </c>
      <c r="E13" s="36"/>
      <c r="F13" s="36"/>
      <c r="G13" s="36"/>
      <c r="H13" s="36"/>
      <c r="I13" s="1"/>
      <c r="J13" s="1"/>
      <c r="K13" s="1"/>
      <c r="L13" s="1"/>
      <c r="M13" s="1"/>
    </row>
    <row r="14">
      <c r="C14" s="27" t="s">
        <v>120</v>
      </c>
      <c r="D14" s="49" t="s">
        <v>288</v>
      </c>
      <c r="E14" s="62" t="s">
        <v>289</v>
      </c>
      <c r="F14" s="42" t="s">
        <v>290</v>
      </c>
      <c r="G14" s="62" t="s">
        <v>291</v>
      </c>
      <c r="H14" s="35" t="s">
        <v>292</v>
      </c>
      <c r="I14" s="16"/>
      <c r="J14" s="59" t="s">
        <v>9</v>
      </c>
      <c r="K14" s="60" t="s">
        <v>37</v>
      </c>
      <c r="L14" s="61" t="s">
        <v>131</v>
      </c>
      <c r="M14" s="1"/>
      <c r="N14" s="32"/>
      <c r="O14" s="32"/>
    </row>
    <row r="15">
      <c r="C15" s="36"/>
      <c r="D15" s="36"/>
      <c r="E15" s="36"/>
      <c r="F15" s="36"/>
      <c r="G15" s="36"/>
      <c r="H15" s="36"/>
      <c r="I15" s="1"/>
      <c r="J15" s="1"/>
      <c r="K15" s="1"/>
      <c r="L15" s="1"/>
      <c r="M15" s="1"/>
    </row>
    <row r="16">
      <c r="C16" s="63" t="s">
        <v>132</v>
      </c>
      <c r="D16" s="63" t="s">
        <v>141</v>
      </c>
      <c r="E16" s="63" t="s">
        <v>142</v>
      </c>
      <c r="F16" s="63" t="s">
        <v>143</v>
      </c>
      <c r="G16" s="64" t="s">
        <v>70</v>
      </c>
      <c r="H16" s="64" t="s">
        <v>70</v>
      </c>
      <c r="I16" s="1"/>
      <c r="J16" s="65" t="s">
        <v>19</v>
      </c>
      <c r="K16" s="66" t="s">
        <v>47</v>
      </c>
      <c r="L16" s="1"/>
      <c r="M16" s="1"/>
      <c r="N16" s="32"/>
      <c r="O16" s="67"/>
    </row>
    <row r="17">
      <c r="C17" s="36"/>
      <c r="D17" s="36"/>
      <c r="E17" s="36"/>
      <c r="F17" s="36"/>
      <c r="G17" s="36"/>
      <c r="H17" s="36"/>
      <c r="I17" s="1"/>
      <c r="J17" s="1"/>
      <c r="K17" s="1"/>
      <c r="L17" s="1"/>
      <c r="M17" s="1"/>
    </row>
    <row r="18">
      <c r="C18" s="27" t="s">
        <v>148</v>
      </c>
      <c r="D18" s="75" t="s">
        <v>293</v>
      </c>
      <c r="E18" s="43" t="s">
        <v>294</v>
      </c>
      <c r="F18" s="39" t="s">
        <v>295</v>
      </c>
      <c r="G18" s="42" t="s">
        <v>296</v>
      </c>
      <c r="H18" s="32" t="s">
        <v>76</v>
      </c>
      <c r="I18" s="1"/>
      <c r="J18" s="1"/>
      <c r="K18" s="1"/>
      <c r="L18" s="1"/>
      <c r="M18" s="1"/>
      <c r="N18" s="32"/>
      <c r="O18" s="32"/>
    </row>
    <row r="19">
      <c r="C19" s="36"/>
      <c r="D19" s="36"/>
      <c r="E19" s="36"/>
      <c r="F19" s="36"/>
      <c r="G19" s="36"/>
      <c r="H19" s="36"/>
      <c r="I19" s="1"/>
      <c r="J19" s="1"/>
      <c r="K19" s="1"/>
      <c r="L19" s="1"/>
      <c r="M19" s="1"/>
    </row>
    <row r="20">
      <c r="C20" s="27" t="s">
        <v>154</v>
      </c>
      <c r="D20" s="72" t="s">
        <v>297</v>
      </c>
      <c r="E20" s="48" t="s">
        <v>298</v>
      </c>
      <c r="F20" s="35" t="s">
        <v>299</v>
      </c>
      <c r="G20" s="49" t="s">
        <v>300</v>
      </c>
      <c r="H20" s="32" t="s">
        <v>76</v>
      </c>
      <c r="I20" s="1"/>
      <c r="J20" s="32"/>
      <c r="K20" s="1"/>
      <c r="L20" s="1"/>
      <c r="M20" s="1"/>
      <c r="N20" s="32"/>
      <c r="O20" s="32"/>
    </row>
    <row r="21">
      <c r="C21" s="36"/>
      <c r="D21" s="36"/>
      <c r="E21" s="36"/>
      <c r="F21" s="36"/>
      <c r="G21" s="36"/>
      <c r="H21" s="36"/>
      <c r="I21" s="1"/>
      <c r="J21" s="1"/>
      <c r="K21" s="1"/>
      <c r="L21" s="1"/>
      <c r="M21" s="1"/>
    </row>
    <row r="22">
      <c r="C22" s="27" t="s">
        <v>161</v>
      </c>
      <c r="D22" s="37" t="s">
        <v>301</v>
      </c>
      <c r="E22" s="62" t="s">
        <v>302</v>
      </c>
      <c r="F22" s="33" t="s">
        <v>303</v>
      </c>
      <c r="G22" s="48" t="s">
        <v>304</v>
      </c>
      <c r="H22" s="32" t="s">
        <v>76</v>
      </c>
      <c r="I22" s="1"/>
      <c r="J22" s="1"/>
      <c r="K22" s="1"/>
      <c r="L22" s="1"/>
      <c r="M22" s="1"/>
      <c r="N22" s="32"/>
      <c r="O22" s="32"/>
    </row>
  </sheetData>
  <mergeCells count="2">
    <mergeCell ref="D4:H4"/>
    <mergeCell ref="K4:O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5" width="25.13"/>
  </cols>
  <sheetData>
    <row r="1">
      <c r="A1" s="74"/>
    </row>
    <row r="3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C4" s="9"/>
      <c r="D4" s="12" t="s">
        <v>16</v>
      </c>
      <c r="E4" s="13"/>
      <c r="F4" s="13"/>
      <c r="G4" s="13"/>
      <c r="H4" s="14"/>
      <c r="I4" s="16"/>
      <c r="J4" s="17"/>
      <c r="K4" s="19" t="s">
        <v>48</v>
      </c>
      <c r="L4" s="13"/>
      <c r="M4" s="13"/>
      <c r="N4" s="13"/>
      <c r="O4" s="14"/>
    </row>
    <row r="5">
      <c r="C5" s="21"/>
      <c r="D5" s="24" t="s">
        <v>60</v>
      </c>
      <c r="E5" s="24" t="s">
        <v>65</v>
      </c>
      <c r="F5" s="24" t="s">
        <v>66</v>
      </c>
      <c r="G5" s="24" t="s">
        <v>67</v>
      </c>
      <c r="H5" s="24" t="s">
        <v>68</v>
      </c>
      <c r="I5" s="16"/>
      <c r="J5" s="25"/>
      <c r="K5" s="26" t="s">
        <v>60</v>
      </c>
      <c r="L5" s="26" t="s">
        <v>65</v>
      </c>
      <c r="M5" s="26" t="s">
        <v>66</v>
      </c>
      <c r="N5" s="26" t="s">
        <v>67</v>
      </c>
      <c r="O5" s="24" t="s">
        <v>68</v>
      </c>
    </row>
    <row r="6" ht="61.5" customHeight="1">
      <c r="C6" s="27" t="s">
        <v>69</v>
      </c>
      <c r="D6" s="28" t="s">
        <v>70</v>
      </c>
      <c r="E6" s="28" t="s">
        <v>70</v>
      </c>
      <c r="F6" s="28" t="s">
        <v>70</v>
      </c>
      <c r="G6" s="28" t="s">
        <v>70</v>
      </c>
      <c r="H6" s="28" t="s">
        <v>70</v>
      </c>
      <c r="I6" s="16"/>
      <c r="J6" s="29" t="s">
        <v>73</v>
      </c>
      <c r="K6" s="32" t="s">
        <v>76</v>
      </c>
      <c r="L6" s="32" t="s">
        <v>76</v>
      </c>
      <c r="M6" s="34"/>
      <c r="N6" s="32" t="s">
        <v>76</v>
      </c>
      <c r="O6" s="34"/>
    </row>
    <row r="7">
      <c r="C7" s="36"/>
      <c r="D7" s="36"/>
      <c r="E7" s="36"/>
      <c r="F7" s="36"/>
      <c r="G7" s="36"/>
      <c r="H7" s="36"/>
      <c r="I7" s="16"/>
      <c r="J7" s="38"/>
      <c r="K7" s="38"/>
      <c r="L7" s="38"/>
      <c r="M7" s="40"/>
      <c r="N7" s="38"/>
      <c r="O7" s="40"/>
    </row>
    <row r="8">
      <c r="C8" s="27" t="s">
        <v>81</v>
      </c>
      <c r="D8" s="49" t="s">
        <v>305</v>
      </c>
      <c r="E8" s="39" t="s">
        <v>306</v>
      </c>
      <c r="F8" s="49" t="s">
        <v>307</v>
      </c>
      <c r="G8" s="42" t="s">
        <v>308</v>
      </c>
      <c r="H8" s="76" t="s">
        <v>309</v>
      </c>
      <c r="I8" s="16"/>
      <c r="J8" s="29" t="s">
        <v>88</v>
      </c>
      <c r="K8" s="48" t="s">
        <v>310</v>
      </c>
      <c r="L8" s="48" t="s">
        <v>311</v>
      </c>
      <c r="M8" s="34"/>
      <c r="N8" s="32" t="s">
        <v>76</v>
      </c>
      <c r="O8" s="34"/>
    </row>
    <row r="9">
      <c r="C9" s="36"/>
      <c r="D9" s="36"/>
      <c r="E9" s="36"/>
      <c r="F9" s="36"/>
      <c r="G9" s="36"/>
      <c r="H9" s="36"/>
      <c r="I9" s="1"/>
      <c r="J9" s="1"/>
      <c r="K9" s="1"/>
      <c r="L9" s="46" t="s">
        <v>91</v>
      </c>
      <c r="M9" s="1"/>
    </row>
    <row r="10">
      <c r="C10" s="27" t="s">
        <v>92</v>
      </c>
      <c r="D10" s="33" t="s">
        <v>312</v>
      </c>
      <c r="E10" s="39" t="s">
        <v>313</v>
      </c>
      <c r="F10" s="42" t="s">
        <v>314</v>
      </c>
      <c r="G10" s="62" t="s">
        <v>315</v>
      </c>
      <c r="H10" s="48" t="s">
        <v>316</v>
      </c>
      <c r="I10" s="16"/>
      <c r="J10" s="16"/>
      <c r="K10" s="32"/>
      <c r="L10" s="16"/>
      <c r="M10" s="16"/>
    </row>
    <row r="11">
      <c r="C11" s="36"/>
      <c r="D11" s="36"/>
      <c r="E11" s="36"/>
      <c r="F11" s="36"/>
      <c r="G11" s="36"/>
      <c r="H11" s="36"/>
      <c r="I11" s="1"/>
      <c r="J11" s="1"/>
      <c r="K11" s="16"/>
      <c r="L11" s="16"/>
      <c r="M11" s="16"/>
    </row>
    <row r="12">
      <c r="C12" s="27" t="s">
        <v>98</v>
      </c>
      <c r="D12" s="35" t="s">
        <v>317</v>
      </c>
      <c r="E12" s="35" t="s">
        <v>318</v>
      </c>
      <c r="F12" s="39" t="s">
        <v>319</v>
      </c>
      <c r="G12" s="42" t="s">
        <v>320</v>
      </c>
      <c r="H12" s="33" t="s">
        <v>321</v>
      </c>
      <c r="I12" s="16"/>
      <c r="J12" s="50" t="s">
        <v>0</v>
      </c>
      <c r="K12" s="52" t="s">
        <v>28</v>
      </c>
      <c r="L12" s="53" t="s">
        <v>58</v>
      </c>
      <c r="M12" s="1"/>
      <c r="N12" s="68" t="s">
        <v>145</v>
      </c>
      <c r="O12" s="32"/>
    </row>
    <row r="13">
      <c r="C13" s="36"/>
      <c r="D13" s="36"/>
      <c r="E13" s="36"/>
      <c r="F13" s="36"/>
      <c r="G13" s="36"/>
      <c r="H13" s="36"/>
      <c r="I13" s="1"/>
      <c r="J13" s="1"/>
      <c r="K13" s="1"/>
      <c r="L13" s="1"/>
      <c r="M13" s="1"/>
    </row>
    <row r="14">
      <c r="C14" s="27" t="s">
        <v>120</v>
      </c>
      <c r="D14" s="37" t="s">
        <v>322</v>
      </c>
      <c r="E14" s="48" t="s">
        <v>323</v>
      </c>
      <c r="F14" s="39" t="s">
        <v>324</v>
      </c>
      <c r="G14" s="62" t="s">
        <v>325</v>
      </c>
      <c r="H14" s="42" t="s">
        <v>326</v>
      </c>
      <c r="I14" s="16"/>
      <c r="J14" s="59" t="s">
        <v>9</v>
      </c>
      <c r="K14" s="60" t="s">
        <v>37</v>
      </c>
      <c r="L14" s="61" t="s">
        <v>131</v>
      </c>
      <c r="M14" s="1"/>
      <c r="N14" s="32"/>
      <c r="O14" s="32"/>
    </row>
    <row r="15">
      <c r="C15" s="36"/>
      <c r="D15" s="36"/>
      <c r="E15" s="36"/>
      <c r="F15" s="36"/>
      <c r="G15" s="36"/>
      <c r="H15" s="36"/>
      <c r="I15" s="1"/>
      <c r="J15" s="1"/>
      <c r="K15" s="1"/>
      <c r="L15" s="1"/>
      <c r="M15" s="1"/>
    </row>
    <row r="16">
      <c r="C16" s="63" t="s">
        <v>132</v>
      </c>
      <c r="D16" s="63" t="s">
        <v>141</v>
      </c>
      <c r="E16" s="63" t="s">
        <v>142</v>
      </c>
      <c r="F16" s="63" t="s">
        <v>143</v>
      </c>
      <c r="G16" s="64" t="s">
        <v>70</v>
      </c>
      <c r="H16" s="64" t="s">
        <v>70</v>
      </c>
      <c r="I16" s="1"/>
      <c r="J16" s="65" t="s">
        <v>19</v>
      </c>
      <c r="K16" s="66" t="s">
        <v>47</v>
      </c>
      <c r="L16" s="1"/>
      <c r="M16" s="1"/>
      <c r="N16" s="32"/>
      <c r="O16" s="67"/>
    </row>
    <row r="17">
      <c r="C17" s="36"/>
      <c r="D17" s="36"/>
      <c r="E17" s="36"/>
      <c r="F17" s="36"/>
      <c r="G17" s="36"/>
      <c r="H17" s="36"/>
      <c r="I17" s="1"/>
      <c r="J17" s="1"/>
      <c r="K17" s="1"/>
      <c r="L17" s="1"/>
      <c r="M17" s="1"/>
    </row>
    <row r="18">
      <c r="C18" s="27" t="s">
        <v>148</v>
      </c>
      <c r="D18" s="43" t="s">
        <v>327</v>
      </c>
      <c r="E18" s="76" t="s">
        <v>328</v>
      </c>
      <c r="F18" s="35" t="s">
        <v>329</v>
      </c>
      <c r="G18" s="48" t="s">
        <v>330</v>
      </c>
      <c r="H18" s="32" t="s">
        <v>76</v>
      </c>
      <c r="I18" s="1"/>
      <c r="J18" s="1"/>
      <c r="K18" s="1"/>
      <c r="L18" s="1"/>
      <c r="M18" s="1"/>
      <c r="N18" s="32"/>
      <c r="O18" s="32"/>
    </row>
    <row r="19">
      <c r="C19" s="36"/>
      <c r="D19" s="36"/>
      <c r="E19" s="36"/>
      <c r="F19" s="36"/>
      <c r="G19" s="36"/>
      <c r="H19" s="36"/>
      <c r="I19" s="1"/>
      <c r="J19" s="1"/>
      <c r="K19" s="1"/>
      <c r="L19" s="1"/>
      <c r="M19" s="1"/>
    </row>
    <row r="20">
      <c r="C20" s="27" t="s">
        <v>154</v>
      </c>
      <c r="D20" s="33" t="s">
        <v>331</v>
      </c>
      <c r="E20" s="33" t="s">
        <v>332</v>
      </c>
      <c r="F20" s="37" t="s">
        <v>333</v>
      </c>
      <c r="G20" s="71" t="s">
        <v>334</v>
      </c>
      <c r="H20" s="32" t="s">
        <v>76</v>
      </c>
      <c r="I20" s="67"/>
      <c r="J20" s="32"/>
      <c r="K20" s="1"/>
      <c r="L20" s="1"/>
      <c r="M20" s="1"/>
      <c r="N20" s="32"/>
      <c r="O20" s="32"/>
    </row>
    <row r="21">
      <c r="C21" s="36"/>
      <c r="D21" s="36"/>
      <c r="E21" s="36"/>
      <c r="F21" s="36"/>
      <c r="G21" s="36"/>
      <c r="H21" s="36"/>
      <c r="I21" s="1"/>
      <c r="J21" s="1"/>
      <c r="K21" s="1"/>
      <c r="L21" s="1"/>
      <c r="M21" s="1"/>
    </row>
    <row r="22">
      <c r="C22" s="27" t="s">
        <v>161</v>
      </c>
      <c r="D22" s="49" t="s">
        <v>335</v>
      </c>
      <c r="E22" s="35" t="s">
        <v>336</v>
      </c>
      <c r="F22" s="48" t="s">
        <v>337</v>
      </c>
      <c r="G22" s="37" t="s">
        <v>338</v>
      </c>
      <c r="H22" s="32" t="s">
        <v>76</v>
      </c>
      <c r="I22" s="1"/>
      <c r="J22" s="1"/>
      <c r="K22" s="1"/>
      <c r="L22" s="1"/>
      <c r="M22" s="1"/>
      <c r="N22" s="32"/>
      <c r="O22" s="32"/>
    </row>
  </sheetData>
  <mergeCells count="2">
    <mergeCell ref="D4:H4"/>
    <mergeCell ref="K4:O4"/>
  </mergeCells>
  <drawing r:id="rId1"/>
</worksheet>
</file>