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大三下\统计建模\组织数据3\"/>
    </mc:Choice>
  </mc:AlternateContent>
  <xr:revisionPtr revIDLastSave="0" documentId="13_ncr:1_{064F79F8-FBE0-460E-8981-76FFEB7667A4}" xr6:coauthVersionLast="47" xr6:coauthVersionMax="47" xr10:uidLastSave="{00000000-0000-0000-0000-000000000000}"/>
  <bookViews>
    <workbookView xWindow="-110" yWindow="-110" windowWidth="21820" windowHeight="1416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2" i="1"/>
  <c r="C2" i="2"/>
</calcChain>
</file>

<file path=xl/sharedStrings.xml><?xml version="1.0" encoding="utf-8"?>
<sst xmlns="http://schemas.openxmlformats.org/spreadsheetml/2006/main" count="625" uniqueCount="35">
  <si>
    <t>城市</t>
  </si>
  <si>
    <t>北京市</t>
    <phoneticPr fontId="2" type="noConversion"/>
  </si>
  <si>
    <t>天津市</t>
    <phoneticPr fontId="2" type="noConversion"/>
  </si>
  <si>
    <t>河北省</t>
    <phoneticPr fontId="2" type="noConversion"/>
  </si>
  <si>
    <t>山西省</t>
    <phoneticPr fontId="2" type="noConversion"/>
  </si>
  <si>
    <t>内蒙古自治区</t>
    <phoneticPr fontId="2" type="noConversion"/>
  </si>
  <si>
    <t>辽宁省</t>
    <phoneticPr fontId="2" type="noConversion"/>
  </si>
  <si>
    <t>吉林省</t>
    <phoneticPr fontId="2" type="noConversion"/>
  </si>
  <si>
    <t>黑龙江省</t>
    <phoneticPr fontId="2" type="noConversion"/>
  </si>
  <si>
    <t>上海市</t>
    <phoneticPr fontId="2" type="noConversion"/>
  </si>
  <si>
    <t>江苏省</t>
    <phoneticPr fontId="2" type="noConversion"/>
  </si>
  <si>
    <t>浙江省</t>
    <phoneticPr fontId="2" type="noConversion"/>
  </si>
  <si>
    <t>安徽省</t>
    <phoneticPr fontId="2" type="noConversion"/>
  </si>
  <si>
    <t>福建省</t>
    <phoneticPr fontId="2" type="noConversion"/>
  </si>
  <si>
    <t>江西省</t>
    <phoneticPr fontId="2" type="noConversion"/>
  </si>
  <si>
    <t>山东省</t>
    <phoneticPr fontId="2" type="noConversion"/>
  </si>
  <si>
    <t>河南省</t>
    <phoneticPr fontId="2" type="noConversion"/>
  </si>
  <si>
    <t>湖北省</t>
    <phoneticPr fontId="2" type="noConversion"/>
  </si>
  <si>
    <t>湖南省</t>
    <phoneticPr fontId="2" type="noConversion"/>
  </si>
  <si>
    <t>广东省</t>
    <phoneticPr fontId="2" type="noConversion"/>
  </si>
  <si>
    <t>广西壮族自治区</t>
    <phoneticPr fontId="2" type="noConversion"/>
  </si>
  <si>
    <t>海南省</t>
    <phoneticPr fontId="2" type="noConversion"/>
  </si>
  <si>
    <t>重庆市</t>
    <phoneticPr fontId="2" type="noConversion"/>
  </si>
  <si>
    <t>四川省</t>
    <phoneticPr fontId="2" type="noConversion"/>
  </si>
  <si>
    <t>贵州省</t>
    <phoneticPr fontId="2" type="noConversion"/>
  </si>
  <si>
    <t>云南省</t>
    <phoneticPr fontId="2" type="noConversion"/>
  </si>
  <si>
    <t>西藏自治区</t>
    <phoneticPr fontId="2" type="noConversion"/>
  </si>
  <si>
    <t>陕西省</t>
    <phoneticPr fontId="2" type="noConversion"/>
  </si>
  <si>
    <t>甘肃省</t>
    <phoneticPr fontId="2" type="noConversion"/>
  </si>
  <si>
    <t>青海省</t>
    <phoneticPr fontId="2" type="noConversion"/>
  </si>
  <si>
    <t>宁夏回族自治区</t>
    <phoneticPr fontId="2" type="noConversion"/>
  </si>
  <si>
    <t>新疆维吾尔自治区</t>
    <phoneticPr fontId="2" type="noConversion"/>
  </si>
  <si>
    <t>得分</t>
    <phoneticPr fontId="1" type="noConversion"/>
  </si>
  <si>
    <t>年份</t>
    <phoneticPr fontId="1" type="noConversion"/>
  </si>
  <si>
    <t>年份-城市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</si>
</sst>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1"/>
  <sheetViews>
    <sheetView tabSelected="1" workbookViewId="0">
      <selection activeCell="D7" sqref="D7"/>
    </sheetView>
  </sheetViews>
  <sheetFormatPr defaultColWidth="8.7265625" defaultRowHeight="14" x14ac:dyDescent="0.25"/>
  <cols>
    <col min="2" max="2" width="8.7265625" style="4"/>
    <col min="3" max="3" width="19.7265625" style="4" customWidth="1"/>
  </cols>
  <sheetData>
    <row r="1" spans="1:14" x14ac:dyDescent="0.25">
      <c r="A1" t="s">
        <v>0</v>
      </c>
      <c r="B1" s="5" t="s">
        <v>33</v>
      </c>
      <c r="C1" s="5" t="s">
        <v>34</v>
      </c>
      <c r="D1" s="2" t="s">
        <v>32</v>
      </c>
      <c r="E1" s="2"/>
    </row>
    <row r="2" spans="1:14" x14ac:dyDescent="0.25">
      <c r="A2" t="s">
        <v>1</v>
      </c>
      <c r="B2" s="4">
        <v>2011</v>
      </c>
      <c r="C2" s="4" t="str">
        <f>B2&amp;"-"&amp;A2</f>
        <v>2011-北京市</v>
      </c>
      <c r="D2" s="1">
        <v>0.15326878596706101</v>
      </c>
      <c r="N2" s="1"/>
    </row>
    <row r="3" spans="1:14" x14ac:dyDescent="0.25">
      <c r="A3" t="s">
        <v>2</v>
      </c>
      <c r="B3" s="4">
        <v>2011</v>
      </c>
      <c r="C3" s="4" t="str">
        <f t="shared" ref="C3:C66" si="0">B3&amp;"-"&amp;A3</f>
        <v>2011-天津市</v>
      </c>
      <c r="D3" s="1">
        <v>5.3492278900737898E-2</v>
      </c>
      <c r="N3" s="1"/>
    </row>
    <row r="4" spans="1:14" x14ac:dyDescent="0.25">
      <c r="A4" t="s">
        <v>3</v>
      </c>
      <c r="B4" s="4">
        <v>2011</v>
      </c>
      <c r="C4" s="4" t="str">
        <f t="shared" si="0"/>
        <v>2011-河北省</v>
      </c>
      <c r="D4" s="1">
        <v>0.19954861450981301</v>
      </c>
      <c r="N4" s="1"/>
    </row>
    <row r="5" spans="1:14" x14ac:dyDescent="0.25">
      <c r="A5" t="s">
        <v>4</v>
      </c>
      <c r="B5" s="4">
        <v>2011</v>
      </c>
      <c r="C5" s="4" t="str">
        <f t="shared" si="0"/>
        <v>2011-山西省</v>
      </c>
      <c r="D5" s="1">
        <v>0.13077341598004699</v>
      </c>
      <c r="N5" s="1"/>
    </row>
    <row r="6" spans="1:14" x14ac:dyDescent="0.25">
      <c r="A6" t="s">
        <v>5</v>
      </c>
      <c r="B6" s="4">
        <v>2011</v>
      </c>
      <c r="C6" s="4" t="str">
        <f t="shared" si="0"/>
        <v>2011-内蒙古自治区</v>
      </c>
      <c r="D6" s="1">
        <v>0.101025928189551</v>
      </c>
      <c r="N6" s="1"/>
    </row>
    <row r="7" spans="1:14" x14ac:dyDescent="0.25">
      <c r="A7" t="s">
        <v>6</v>
      </c>
      <c r="B7" s="4">
        <v>2011</v>
      </c>
      <c r="C7" s="4" t="str">
        <f t="shared" si="0"/>
        <v>2011-辽宁省</v>
      </c>
      <c r="D7" s="1">
        <v>0.19680764884537499</v>
      </c>
      <c r="N7" s="1"/>
    </row>
    <row r="8" spans="1:14" x14ac:dyDescent="0.25">
      <c r="A8" t="s">
        <v>7</v>
      </c>
      <c r="B8" s="4">
        <v>2011</v>
      </c>
      <c r="C8" s="4" t="str">
        <f t="shared" si="0"/>
        <v>2011-吉林省</v>
      </c>
      <c r="D8" s="1">
        <v>0.11116885968166799</v>
      </c>
      <c r="N8" s="1"/>
    </row>
    <row r="9" spans="1:14" x14ac:dyDescent="0.25">
      <c r="A9" t="s">
        <v>8</v>
      </c>
      <c r="B9" s="4">
        <v>2011</v>
      </c>
      <c r="C9" s="4" t="str">
        <f t="shared" si="0"/>
        <v>2011-黑龙江省</v>
      </c>
      <c r="D9" s="1">
        <v>0.109747490467377</v>
      </c>
      <c r="N9" s="1"/>
    </row>
    <row r="10" spans="1:14" x14ac:dyDescent="0.25">
      <c r="A10" t="s">
        <v>9</v>
      </c>
      <c r="B10" s="4">
        <v>2011</v>
      </c>
      <c r="C10" s="4" t="str">
        <f t="shared" si="0"/>
        <v>2011-上海市</v>
      </c>
      <c r="D10" s="1">
        <v>0.142013259339135</v>
      </c>
      <c r="N10" s="1"/>
    </row>
    <row r="11" spans="1:14" x14ac:dyDescent="0.25">
      <c r="A11" t="s">
        <v>10</v>
      </c>
      <c r="B11" s="4">
        <v>2011</v>
      </c>
      <c r="C11" s="4" t="str">
        <f t="shared" si="0"/>
        <v>2011-江苏省</v>
      </c>
      <c r="D11" s="1">
        <v>0.31151056775101299</v>
      </c>
      <c r="N11" s="1"/>
    </row>
    <row r="12" spans="1:14" x14ac:dyDescent="0.25">
      <c r="A12" t="s">
        <v>11</v>
      </c>
      <c r="B12" s="4">
        <v>2011</v>
      </c>
      <c r="C12" s="4" t="str">
        <f t="shared" si="0"/>
        <v>2011-浙江省</v>
      </c>
      <c r="D12" s="1">
        <v>0.24521741719123799</v>
      </c>
      <c r="N12" s="1"/>
    </row>
    <row r="13" spans="1:14" x14ac:dyDescent="0.25">
      <c r="A13" t="s">
        <v>12</v>
      </c>
      <c r="B13" s="4">
        <v>2011</v>
      </c>
      <c r="C13" s="4" t="str">
        <f t="shared" si="0"/>
        <v>2011-安徽省</v>
      </c>
      <c r="D13" s="1">
        <v>0.139413018194771</v>
      </c>
      <c r="N13" s="1"/>
    </row>
    <row r="14" spans="1:14" x14ac:dyDescent="0.25">
      <c r="A14" t="s">
        <v>13</v>
      </c>
      <c r="B14" s="4">
        <v>2011</v>
      </c>
      <c r="C14" s="4" t="str">
        <f t="shared" si="0"/>
        <v>2011-福建省</v>
      </c>
      <c r="D14" s="1">
        <v>0.14350130421666901</v>
      </c>
      <c r="N14" s="1"/>
    </row>
    <row r="15" spans="1:14" x14ac:dyDescent="0.25">
      <c r="A15" t="s">
        <v>14</v>
      </c>
      <c r="B15" s="4">
        <v>2011</v>
      </c>
      <c r="C15" s="4" t="str">
        <f t="shared" si="0"/>
        <v>2011-江西省</v>
      </c>
      <c r="D15" s="1">
        <v>0.104964692712827</v>
      </c>
      <c r="N15" s="1"/>
    </row>
    <row r="16" spans="1:14" x14ac:dyDescent="0.25">
      <c r="A16" t="s">
        <v>15</v>
      </c>
      <c r="B16" s="4">
        <v>2011</v>
      </c>
      <c r="C16" s="4" t="str">
        <f t="shared" si="0"/>
        <v>2011-山东省</v>
      </c>
      <c r="D16" s="1">
        <v>0.30829753123965598</v>
      </c>
      <c r="N16" s="1"/>
    </row>
    <row r="17" spans="1:14" x14ac:dyDescent="0.25">
      <c r="A17" t="s">
        <v>16</v>
      </c>
      <c r="B17" s="4">
        <v>2011</v>
      </c>
      <c r="C17" s="4" t="str">
        <f t="shared" si="0"/>
        <v>2011-河南省</v>
      </c>
      <c r="D17" s="1">
        <v>0.198613203254868</v>
      </c>
      <c r="N17" s="1"/>
    </row>
    <row r="18" spans="1:14" x14ac:dyDescent="0.25">
      <c r="A18" t="s">
        <v>17</v>
      </c>
      <c r="B18" s="4">
        <v>2011</v>
      </c>
      <c r="C18" s="4" t="str">
        <f t="shared" si="0"/>
        <v>2011-湖北省</v>
      </c>
      <c r="D18" s="1">
        <v>0.16493780596854099</v>
      </c>
      <c r="N18" s="1"/>
    </row>
    <row r="19" spans="1:14" x14ac:dyDescent="0.25">
      <c r="A19" t="s">
        <v>18</v>
      </c>
      <c r="B19" s="4">
        <v>2011</v>
      </c>
      <c r="C19" s="4" t="str">
        <f t="shared" si="0"/>
        <v>2011-湖南省</v>
      </c>
      <c r="D19" s="1">
        <v>0.20630519116458201</v>
      </c>
      <c r="N19" s="1"/>
    </row>
    <row r="20" spans="1:14" x14ac:dyDescent="0.25">
      <c r="A20" t="s">
        <v>19</v>
      </c>
      <c r="B20" s="4">
        <v>2011</v>
      </c>
      <c r="C20" s="4" t="str">
        <f t="shared" si="0"/>
        <v>2011-广东省</v>
      </c>
      <c r="D20" s="1">
        <v>0.22917451643701001</v>
      </c>
      <c r="N20" s="1"/>
    </row>
    <row r="21" spans="1:14" x14ac:dyDescent="0.25">
      <c r="A21" t="s">
        <v>20</v>
      </c>
      <c r="B21" s="4">
        <v>2011</v>
      </c>
      <c r="C21" s="4" t="str">
        <f t="shared" si="0"/>
        <v>2011-广西壮族自治区</v>
      </c>
      <c r="D21" s="1">
        <v>0.122909265358405</v>
      </c>
      <c r="N21" s="1"/>
    </row>
    <row r="22" spans="1:14" x14ac:dyDescent="0.25">
      <c r="A22" t="s">
        <v>21</v>
      </c>
      <c r="B22" s="4">
        <v>2011</v>
      </c>
      <c r="C22" s="4" t="str">
        <f t="shared" si="0"/>
        <v>2011-海南省</v>
      </c>
      <c r="D22" s="1">
        <v>2.26207135210875E-2</v>
      </c>
      <c r="N22" s="1"/>
    </row>
    <row r="23" spans="1:14" x14ac:dyDescent="0.25">
      <c r="A23" t="s">
        <v>22</v>
      </c>
      <c r="B23" s="4">
        <v>2011</v>
      </c>
      <c r="C23" s="4" t="str">
        <f t="shared" si="0"/>
        <v>2011-重庆市</v>
      </c>
      <c r="D23" s="1">
        <v>9.3868683236994002E-2</v>
      </c>
      <c r="N23" s="1"/>
    </row>
    <row r="24" spans="1:14" x14ac:dyDescent="0.25">
      <c r="A24" t="s">
        <v>23</v>
      </c>
      <c r="B24" s="4">
        <v>2011</v>
      </c>
      <c r="C24" s="4" t="str">
        <f t="shared" si="0"/>
        <v>2011-四川省</v>
      </c>
      <c r="D24" s="1">
        <v>0.29805578600011101</v>
      </c>
      <c r="N24" s="1"/>
    </row>
    <row r="25" spans="1:14" x14ac:dyDescent="0.25">
      <c r="A25" t="s">
        <v>24</v>
      </c>
      <c r="B25" s="4">
        <v>2011</v>
      </c>
      <c r="C25" s="4" t="str">
        <f t="shared" si="0"/>
        <v>2011-贵州省</v>
      </c>
      <c r="D25" s="1">
        <v>0.13838966900578201</v>
      </c>
      <c r="N25" s="1"/>
    </row>
    <row r="26" spans="1:14" x14ac:dyDescent="0.25">
      <c r="A26" t="s">
        <v>25</v>
      </c>
      <c r="B26" s="4">
        <v>2011</v>
      </c>
      <c r="C26" s="4" t="str">
        <f t="shared" si="0"/>
        <v>2011-云南省</v>
      </c>
      <c r="D26" s="1">
        <v>0.127112429465112</v>
      </c>
      <c r="N26" s="1"/>
    </row>
    <row r="27" spans="1:14" x14ac:dyDescent="0.25">
      <c r="A27" t="s">
        <v>26</v>
      </c>
      <c r="B27" s="4">
        <v>2011</v>
      </c>
      <c r="C27" s="4" t="str">
        <f t="shared" si="0"/>
        <v>2011-西藏自治区</v>
      </c>
      <c r="D27" s="1">
        <v>9.9144659863666992E-3</v>
      </c>
      <c r="N27" s="1"/>
    </row>
    <row r="28" spans="1:14" x14ac:dyDescent="0.25">
      <c r="A28" t="s">
        <v>27</v>
      </c>
      <c r="B28" s="4">
        <v>2011</v>
      </c>
      <c r="C28" s="4" t="str">
        <f t="shared" si="0"/>
        <v>2011-陕西省</v>
      </c>
      <c r="D28" s="1">
        <v>0.13083327452587101</v>
      </c>
      <c r="N28" s="1"/>
    </row>
    <row r="29" spans="1:14" x14ac:dyDescent="0.25">
      <c r="A29" t="s">
        <v>28</v>
      </c>
      <c r="B29" s="4">
        <v>2011</v>
      </c>
      <c r="C29" s="4" t="str">
        <f t="shared" si="0"/>
        <v>2011-甘肃省</v>
      </c>
      <c r="D29" s="1">
        <v>0.102885483318569</v>
      </c>
      <c r="N29" s="1"/>
    </row>
    <row r="30" spans="1:14" x14ac:dyDescent="0.25">
      <c r="A30" t="s">
        <v>29</v>
      </c>
      <c r="B30" s="4">
        <v>2011</v>
      </c>
      <c r="C30" s="4" t="str">
        <f t="shared" si="0"/>
        <v>2011-青海省</v>
      </c>
      <c r="D30" s="1">
        <v>3.88600258768457E-2</v>
      </c>
      <c r="N30" s="1"/>
    </row>
    <row r="31" spans="1:14" x14ac:dyDescent="0.25">
      <c r="A31" t="s">
        <v>30</v>
      </c>
      <c r="B31" s="4">
        <v>2011</v>
      </c>
      <c r="C31" s="4" t="str">
        <f t="shared" si="0"/>
        <v>2011-宁夏回族自治区</v>
      </c>
      <c r="D31" s="1">
        <v>2.8293412121696698E-2</v>
      </c>
      <c r="N31" s="1"/>
    </row>
    <row r="32" spans="1:14" x14ac:dyDescent="0.25">
      <c r="A32" t="s">
        <v>31</v>
      </c>
      <c r="B32" s="4">
        <v>2011</v>
      </c>
      <c r="C32" s="4" t="str">
        <f t="shared" si="0"/>
        <v>2011-新疆维吾尔自治区</v>
      </c>
      <c r="D32" s="1">
        <v>0.106793132428622</v>
      </c>
      <c r="N32" s="1"/>
    </row>
    <row r="33" spans="1:4" x14ac:dyDescent="0.25">
      <c r="A33" t="s">
        <v>1</v>
      </c>
      <c r="B33" s="4">
        <v>2012</v>
      </c>
      <c r="C33" s="4" t="str">
        <f t="shared" si="0"/>
        <v>2012-北京市</v>
      </c>
      <c r="D33" s="1">
        <v>0.14184537720999599</v>
      </c>
    </row>
    <row r="34" spans="1:4" x14ac:dyDescent="0.25">
      <c r="A34" t="s">
        <v>2</v>
      </c>
      <c r="B34" s="4">
        <v>2012</v>
      </c>
      <c r="C34" s="4" t="str">
        <f t="shared" si="0"/>
        <v>2012-天津市</v>
      </c>
      <c r="D34" s="1">
        <v>5.1878910698664897E-2</v>
      </c>
    </row>
    <row r="35" spans="1:4" x14ac:dyDescent="0.25">
      <c r="A35" t="s">
        <v>3</v>
      </c>
      <c r="B35" s="4">
        <v>2012</v>
      </c>
      <c r="C35" s="4" t="str">
        <f t="shared" si="0"/>
        <v>2012-河北省</v>
      </c>
      <c r="D35" s="1">
        <v>0.249179124235831</v>
      </c>
    </row>
    <row r="36" spans="1:4" x14ac:dyDescent="0.25">
      <c r="A36" t="s">
        <v>4</v>
      </c>
      <c r="B36" s="4">
        <v>2012</v>
      </c>
      <c r="C36" s="4" t="str">
        <f t="shared" si="0"/>
        <v>2012-山西省</v>
      </c>
      <c r="D36" s="1">
        <v>0.148888218791527</v>
      </c>
    </row>
    <row r="37" spans="1:4" x14ac:dyDescent="0.25">
      <c r="A37" t="s">
        <v>5</v>
      </c>
      <c r="B37" s="4">
        <v>2012</v>
      </c>
      <c r="C37" s="4" t="str">
        <f t="shared" si="0"/>
        <v>2012-内蒙古自治区</v>
      </c>
      <c r="D37" s="1">
        <v>0.111375796182078</v>
      </c>
    </row>
    <row r="38" spans="1:4" x14ac:dyDescent="0.25">
      <c r="A38" t="s">
        <v>6</v>
      </c>
      <c r="B38" s="4">
        <v>2012</v>
      </c>
      <c r="C38" s="4" t="str">
        <f t="shared" si="0"/>
        <v>2012-辽宁省</v>
      </c>
      <c r="D38" s="1">
        <v>0.19916763517781699</v>
      </c>
    </row>
    <row r="39" spans="1:4" x14ac:dyDescent="0.25">
      <c r="A39" t="s">
        <v>7</v>
      </c>
      <c r="B39" s="4">
        <v>2012</v>
      </c>
      <c r="C39" s="4" t="str">
        <f t="shared" si="0"/>
        <v>2012-吉林省</v>
      </c>
      <c r="D39" s="1">
        <v>0.13377777788033901</v>
      </c>
    </row>
    <row r="40" spans="1:4" x14ac:dyDescent="0.25">
      <c r="A40" t="s">
        <v>8</v>
      </c>
      <c r="B40" s="4">
        <v>2012</v>
      </c>
      <c r="C40" s="4" t="str">
        <f t="shared" si="0"/>
        <v>2012-黑龙江省</v>
      </c>
      <c r="D40" s="1">
        <v>0.10606651803845001</v>
      </c>
    </row>
    <row r="41" spans="1:4" x14ac:dyDescent="0.25">
      <c r="A41" t="s">
        <v>9</v>
      </c>
      <c r="B41" s="4">
        <v>2012</v>
      </c>
      <c r="C41" s="4" t="str">
        <f t="shared" si="0"/>
        <v>2012-上海市</v>
      </c>
      <c r="D41" s="1">
        <v>0.131887348598694</v>
      </c>
    </row>
    <row r="42" spans="1:4" x14ac:dyDescent="0.25">
      <c r="A42" t="s">
        <v>10</v>
      </c>
      <c r="B42" s="4">
        <v>2012</v>
      </c>
      <c r="C42" s="4" t="str">
        <f t="shared" si="0"/>
        <v>2012-江苏省</v>
      </c>
      <c r="D42" s="1">
        <v>0.28868246025437899</v>
      </c>
    </row>
    <row r="43" spans="1:4" x14ac:dyDescent="0.25">
      <c r="A43" t="s">
        <v>11</v>
      </c>
      <c r="B43" s="4">
        <v>2012</v>
      </c>
      <c r="C43" s="4" t="str">
        <f t="shared" si="0"/>
        <v>2012-浙江省</v>
      </c>
      <c r="D43" s="1">
        <v>0.25823459860040499</v>
      </c>
    </row>
    <row r="44" spans="1:4" x14ac:dyDescent="0.25">
      <c r="A44" t="s">
        <v>12</v>
      </c>
      <c r="B44" s="4">
        <v>2012</v>
      </c>
      <c r="C44" s="4" t="str">
        <f t="shared" si="0"/>
        <v>2012-安徽省</v>
      </c>
      <c r="D44" s="1">
        <v>0.14945534207106301</v>
      </c>
    </row>
    <row r="45" spans="1:4" x14ac:dyDescent="0.25">
      <c r="A45" t="s">
        <v>13</v>
      </c>
      <c r="B45" s="4">
        <v>2012</v>
      </c>
      <c r="C45" s="4" t="str">
        <f t="shared" si="0"/>
        <v>2012-福建省</v>
      </c>
      <c r="D45" s="1">
        <v>0.162527745885158</v>
      </c>
    </row>
    <row r="46" spans="1:4" x14ac:dyDescent="0.25">
      <c r="A46" t="s">
        <v>14</v>
      </c>
      <c r="B46" s="4">
        <v>2012</v>
      </c>
      <c r="C46" s="4" t="str">
        <f t="shared" si="0"/>
        <v>2012-江西省</v>
      </c>
      <c r="D46" s="1">
        <v>0.11190365982664099</v>
      </c>
    </row>
    <row r="47" spans="1:4" x14ac:dyDescent="0.25">
      <c r="A47" t="s">
        <v>15</v>
      </c>
      <c r="B47" s="4">
        <v>2012</v>
      </c>
      <c r="C47" s="4" t="str">
        <f t="shared" si="0"/>
        <v>2012-山东省</v>
      </c>
      <c r="D47" s="1">
        <v>0.32816721467572102</v>
      </c>
    </row>
    <row r="48" spans="1:4" x14ac:dyDescent="0.25">
      <c r="A48" t="s">
        <v>16</v>
      </c>
      <c r="B48" s="4">
        <v>2012</v>
      </c>
      <c r="C48" s="4" t="str">
        <f t="shared" si="0"/>
        <v>2012-河南省</v>
      </c>
      <c r="D48" s="1">
        <v>0.22798884316972601</v>
      </c>
    </row>
    <row r="49" spans="1:4" x14ac:dyDescent="0.25">
      <c r="A49" t="s">
        <v>17</v>
      </c>
      <c r="B49" s="4">
        <v>2012</v>
      </c>
      <c r="C49" s="4" t="str">
        <f t="shared" si="0"/>
        <v>2012-湖北省</v>
      </c>
      <c r="D49" s="1">
        <v>0.17007521376891499</v>
      </c>
    </row>
    <row r="50" spans="1:4" x14ac:dyDescent="0.25">
      <c r="A50" t="s">
        <v>18</v>
      </c>
      <c r="B50" s="4">
        <v>2012</v>
      </c>
      <c r="C50" s="4" t="str">
        <f t="shared" si="0"/>
        <v>2012-湖南省</v>
      </c>
      <c r="D50" s="1">
        <v>0.22835955542235301</v>
      </c>
    </row>
    <row r="51" spans="1:4" x14ac:dyDescent="0.25">
      <c r="A51" t="s">
        <v>19</v>
      </c>
      <c r="B51" s="4">
        <v>2012</v>
      </c>
      <c r="C51" s="4" t="str">
        <f t="shared" si="0"/>
        <v>2012-广东省</v>
      </c>
      <c r="D51" s="1">
        <v>0.24925600448302901</v>
      </c>
    </row>
    <row r="52" spans="1:4" x14ac:dyDescent="0.25">
      <c r="A52" t="s">
        <v>20</v>
      </c>
      <c r="B52" s="4">
        <v>2012</v>
      </c>
      <c r="C52" s="4" t="str">
        <f t="shared" si="0"/>
        <v>2012-广西壮族自治区</v>
      </c>
      <c r="D52" s="1">
        <v>0.13863059980780701</v>
      </c>
    </row>
    <row r="53" spans="1:4" x14ac:dyDescent="0.25">
      <c r="A53" t="s">
        <v>21</v>
      </c>
      <c r="B53" s="4">
        <v>2012</v>
      </c>
      <c r="C53" s="4" t="str">
        <f t="shared" si="0"/>
        <v>2012-海南省</v>
      </c>
      <c r="D53" s="1">
        <v>2.4367299085688601E-2</v>
      </c>
    </row>
    <row r="54" spans="1:4" x14ac:dyDescent="0.25">
      <c r="A54" t="s">
        <v>22</v>
      </c>
      <c r="B54" s="4">
        <v>2012</v>
      </c>
      <c r="C54" s="4" t="str">
        <f t="shared" si="0"/>
        <v>2012-重庆市</v>
      </c>
      <c r="D54" s="1">
        <v>0.104861977677807</v>
      </c>
    </row>
    <row r="55" spans="1:4" x14ac:dyDescent="0.25">
      <c r="A55" t="s">
        <v>23</v>
      </c>
      <c r="B55" s="4">
        <v>2012</v>
      </c>
      <c r="C55" s="4" t="str">
        <f t="shared" si="0"/>
        <v>2012-四川省</v>
      </c>
      <c r="D55" s="1">
        <v>0.27699975301745999</v>
      </c>
    </row>
    <row r="56" spans="1:4" x14ac:dyDescent="0.25">
      <c r="A56" t="s">
        <v>24</v>
      </c>
      <c r="B56" s="4">
        <v>2012</v>
      </c>
      <c r="C56" s="4" t="str">
        <f t="shared" si="0"/>
        <v>2012-贵州省</v>
      </c>
      <c r="D56" s="1">
        <v>0.14472149009345101</v>
      </c>
    </row>
    <row r="57" spans="1:4" x14ac:dyDescent="0.25">
      <c r="A57" t="s">
        <v>25</v>
      </c>
      <c r="B57" s="4">
        <v>2012</v>
      </c>
      <c r="C57" s="4" t="str">
        <f t="shared" si="0"/>
        <v>2012-云南省</v>
      </c>
      <c r="D57" s="1">
        <v>0.12354233686814201</v>
      </c>
    </row>
    <row r="58" spans="1:4" x14ac:dyDescent="0.25">
      <c r="A58" t="s">
        <v>26</v>
      </c>
      <c r="B58" s="4">
        <v>2012</v>
      </c>
      <c r="C58" s="4" t="str">
        <f t="shared" si="0"/>
        <v>2012-西藏自治区</v>
      </c>
      <c r="D58" s="1">
        <v>1.0236169801644801E-2</v>
      </c>
    </row>
    <row r="59" spans="1:4" x14ac:dyDescent="0.25">
      <c r="A59" t="s">
        <v>27</v>
      </c>
      <c r="B59" s="4">
        <v>2012</v>
      </c>
      <c r="C59" s="4" t="str">
        <f t="shared" si="0"/>
        <v>2012-陕西省</v>
      </c>
      <c r="D59" s="1">
        <v>0.138518844775675</v>
      </c>
    </row>
    <row r="60" spans="1:4" x14ac:dyDescent="0.25">
      <c r="A60" t="s">
        <v>28</v>
      </c>
      <c r="B60" s="4">
        <v>2013</v>
      </c>
      <c r="C60" s="4" t="str">
        <f t="shared" si="0"/>
        <v>2013-甘肃省</v>
      </c>
      <c r="D60" s="1">
        <v>0.123209792935405</v>
      </c>
    </row>
    <row r="61" spans="1:4" x14ac:dyDescent="0.25">
      <c r="A61" t="s">
        <v>29</v>
      </c>
      <c r="B61" s="4">
        <v>2013</v>
      </c>
      <c r="C61" s="4" t="str">
        <f t="shared" si="0"/>
        <v>2013-青海省</v>
      </c>
      <c r="D61" s="1">
        <v>5.5364726791475499E-2</v>
      </c>
    </row>
    <row r="62" spans="1:4" x14ac:dyDescent="0.25">
      <c r="A62" t="s">
        <v>30</v>
      </c>
      <c r="B62" s="4">
        <v>2013</v>
      </c>
      <c r="C62" s="4" t="str">
        <f t="shared" si="0"/>
        <v>2013-宁夏回族自治区</v>
      </c>
      <c r="D62" s="1">
        <v>3.0847304967841799E-2</v>
      </c>
    </row>
    <row r="63" spans="1:4" x14ac:dyDescent="0.25">
      <c r="A63" t="s">
        <v>31</v>
      </c>
      <c r="B63" s="4">
        <v>2013</v>
      </c>
      <c r="C63" s="4" t="str">
        <f t="shared" si="0"/>
        <v>2013-新疆维吾尔自治区</v>
      </c>
      <c r="D63" s="1">
        <v>0.113657919677113</v>
      </c>
    </row>
    <row r="64" spans="1:4" x14ac:dyDescent="0.25">
      <c r="A64" t="s">
        <v>1</v>
      </c>
      <c r="B64" s="4">
        <v>2013</v>
      </c>
      <c r="C64" s="4" t="str">
        <f t="shared" si="0"/>
        <v>2013-北京市</v>
      </c>
      <c r="D64" s="1">
        <v>0.13964855139260801</v>
      </c>
    </row>
    <row r="65" spans="1:4" x14ac:dyDescent="0.25">
      <c r="A65" t="s">
        <v>2</v>
      </c>
      <c r="B65" s="4">
        <v>2013</v>
      </c>
      <c r="C65" s="4" t="str">
        <f t="shared" si="0"/>
        <v>2013-天津市</v>
      </c>
      <c r="D65" s="1">
        <v>5.9534180950758402E-2</v>
      </c>
    </row>
    <row r="66" spans="1:4" x14ac:dyDescent="0.25">
      <c r="A66" t="s">
        <v>3</v>
      </c>
      <c r="B66" s="4">
        <v>2013</v>
      </c>
      <c r="C66" s="4" t="str">
        <f t="shared" si="0"/>
        <v>2013-河北省</v>
      </c>
      <c r="D66" s="1">
        <v>0.261939828879166</v>
      </c>
    </row>
    <row r="67" spans="1:4" x14ac:dyDescent="0.25">
      <c r="A67" t="s">
        <v>4</v>
      </c>
      <c r="B67" s="4">
        <v>2013</v>
      </c>
      <c r="C67" s="4" t="str">
        <f t="shared" ref="C67:C130" si="1">B67&amp;"-"&amp;A67</f>
        <v>2013-山西省</v>
      </c>
      <c r="D67" s="1">
        <v>0.141420406898109</v>
      </c>
    </row>
    <row r="68" spans="1:4" x14ac:dyDescent="0.25">
      <c r="A68" t="s">
        <v>5</v>
      </c>
      <c r="B68" s="4">
        <v>2013</v>
      </c>
      <c r="C68" s="4" t="str">
        <f t="shared" si="1"/>
        <v>2013-内蒙古自治区</v>
      </c>
      <c r="D68" s="1">
        <v>0.112161910393103</v>
      </c>
    </row>
    <row r="69" spans="1:4" x14ac:dyDescent="0.25">
      <c r="A69" t="s">
        <v>6</v>
      </c>
      <c r="B69" s="4">
        <v>2013</v>
      </c>
      <c r="C69" s="4" t="str">
        <f t="shared" si="1"/>
        <v>2013-辽宁省</v>
      </c>
      <c r="D69" s="1">
        <v>0.187862145662408</v>
      </c>
    </row>
    <row r="70" spans="1:4" x14ac:dyDescent="0.25">
      <c r="A70" t="s">
        <v>7</v>
      </c>
      <c r="B70" s="4">
        <v>2013</v>
      </c>
      <c r="C70" s="4" t="str">
        <f t="shared" si="1"/>
        <v>2013-吉林省</v>
      </c>
      <c r="D70" s="1">
        <v>0.117249581810076</v>
      </c>
    </row>
    <row r="71" spans="1:4" x14ac:dyDescent="0.25">
      <c r="A71" t="s">
        <v>8</v>
      </c>
      <c r="B71" s="4">
        <v>2013</v>
      </c>
      <c r="C71" s="4" t="str">
        <f t="shared" si="1"/>
        <v>2013-黑龙江省</v>
      </c>
      <c r="D71" s="1">
        <v>0.10890402348218101</v>
      </c>
    </row>
    <row r="72" spans="1:4" x14ac:dyDescent="0.25">
      <c r="A72" t="s">
        <v>9</v>
      </c>
      <c r="B72" s="4">
        <v>2013</v>
      </c>
      <c r="C72" s="4" t="str">
        <f t="shared" si="1"/>
        <v>2013-上海市</v>
      </c>
      <c r="D72" s="1">
        <v>0.17624901413119401</v>
      </c>
    </row>
    <row r="73" spans="1:4" x14ac:dyDescent="0.25">
      <c r="A73" t="s">
        <v>10</v>
      </c>
      <c r="B73" s="4">
        <v>2013</v>
      </c>
      <c r="C73" s="4" t="str">
        <f t="shared" si="1"/>
        <v>2013-江苏省</v>
      </c>
      <c r="D73" s="1">
        <v>0.24416678615176299</v>
      </c>
    </row>
    <row r="74" spans="1:4" x14ac:dyDescent="0.25">
      <c r="A74" t="s">
        <v>11</v>
      </c>
      <c r="B74" s="4">
        <v>2013</v>
      </c>
      <c r="C74" s="4" t="str">
        <f t="shared" si="1"/>
        <v>2013-浙江省</v>
      </c>
      <c r="D74" s="1">
        <v>0.269876292503336</v>
      </c>
    </row>
    <row r="75" spans="1:4" x14ac:dyDescent="0.25">
      <c r="A75" t="s">
        <v>12</v>
      </c>
      <c r="B75" s="4">
        <v>2013</v>
      </c>
      <c r="C75" s="4" t="str">
        <f t="shared" si="1"/>
        <v>2013-安徽省</v>
      </c>
      <c r="D75" s="1">
        <v>0.15437835784166701</v>
      </c>
    </row>
    <row r="76" spans="1:4" x14ac:dyDescent="0.25">
      <c r="A76" t="s">
        <v>13</v>
      </c>
      <c r="B76" s="4">
        <v>2013</v>
      </c>
      <c r="C76" s="4" t="str">
        <f t="shared" si="1"/>
        <v>2013-福建省</v>
      </c>
      <c r="D76" s="1">
        <v>0.16458516902700501</v>
      </c>
    </row>
    <row r="77" spans="1:4" x14ac:dyDescent="0.25">
      <c r="A77" t="s">
        <v>14</v>
      </c>
      <c r="B77" s="4">
        <v>2013</v>
      </c>
      <c r="C77" s="4" t="str">
        <f t="shared" si="1"/>
        <v>2013-江西省</v>
      </c>
      <c r="D77" s="1">
        <v>0.13592946662653899</v>
      </c>
    </row>
    <row r="78" spans="1:4" x14ac:dyDescent="0.25">
      <c r="A78" t="s">
        <v>15</v>
      </c>
      <c r="B78" s="4">
        <v>2013</v>
      </c>
      <c r="C78" s="4" t="str">
        <f t="shared" si="1"/>
        <v>2013-山东省</v>
      </c>
      <c r="D78" s="1">
        <v>0.31738578765457498</v>
      </c>
    </row>
    <row r="79" spans="1:4" x14ac:dyDescent="0.25">
      <c r="A79" t="s">
        <v>16</v>
      </c>
      <c r="B79" s="4">
        <v>2013</v>
      </c>
      <c r="C79" s="4" t="str">
        <f t="shared" si="1"/>
        <v>2013-河南省</v>
      </c>
      <c r="D79" s="1">
        <v>0.23715825007486999</v>
      </c>
    </row>
    <row r="80" spans="1:4" x14ac:dyDescent="0.25">
      <c r="A80" t="s">
        <v>17</v>
      </c>
      <c r="B80" s="4">
        <v>2013</v>
      </c>
      <c r="C80" s="4" t="str">
        <f t="shared" si="1"/>
        <v>2013-湖北省</v>
      </c>
      <c r="D80" s="1">
        <v>0.22825078274764801</v>
      </c>
    </row>
    <row r="81" spans="1:4" x14ac:dyDescent="0.25">
      <c r="A81" t="s">
        <v>18</v>
      </c>
      <c r="B81" s="4">
        <v>2013</v>
      </c>
      <c r="C81" s="4" t="str">
        <f t="shared" si="1"/>
        <v>2013-湖南省</v>
      </c>
      <c r="D81" s="1">
        <v>0.21126573676863</v>
      </c>
    </row>
    <row r="82" spans="1:4" x14ac:dyDescent="0.25">
      <c r="A82" t="s">
        <v>19</v>
      </c>
      <c r="B82" s="4">
        <v>2013</v>
      </c>
      <c r="C82" s="4" t="str">
        <f t="shared" si="1"/>
        <v>2013-广东省</v>
      </c>
      <c r="D82" s="1">
        <v>0.21973138202381601</v>
      </c>
    </row>
    <row r="83" spans="1:4" x14ac:dyDescent="0.25">
      <c r="A83" t="s">
        <v>20</v>
      </c>
      <c r="B83" s="4">
        <v>2013</v>
      </c>
      <c r="C83" s="4" t="str">
        <f t="shared" si="1"/>
        <v>2013-广西壮族自治区</v>
      </c>
      <c r="D83" s="1">
        <v>0.128147558980994</v>
      </c>
    </row>
    <row r="84" spans="1:4" x14ac:dyDescent="0.25">
      <c r="A84" t="s">
        <v>21</v>
      </c>
      <c r="B84" s="4">
        <v>2013</v>
      </c>
      <c r="C84" s="4" t="str">
        <f t="shared" si="1"/>
        <v>2013-海南省</v>
      </c>
      <c r="D84" s="1">
        <v>2.61086052872712E-2</v>
      </c>
    </row>
    <row r="85" spans="1:4" x14ac:dyDescent="0.25">
      <c r="A85" t="s">
        <v>22</v>
      </c>
      <c r="B85" s="4">
        <v>2013</v>
      </c>
      <c r="C85" s="4" t="str">
        <f t="shared" si="1"/>
        <v>2013-重庆市</v>
      </c>
      <c r="D85" s="1">
        <v>0.10649343651806201</v>
      </c>
    </row>
    <row r="86" spans="1:4" x14ac:dyDescent="0.25">
      <c r="A86" t="s">
        <v>23</v>
      </c>
      <c r="B86" s="4">
        <v>2013</v>
      </c>
      <c r="C86" s="4" t="str">
        <f t="shared" si="1"/>
        <v>2013-四川省</v>
      </c>
      <c r="D86" s="1">
        <v>0.34820500138605098</v>
      </c>
    </row>
    <row r="87" spans="1:4" x14ac:dyDescent="0.25">
      <c r="A87" t="s">
        <v>24</v>
      </c>
      <c r="B87" s="4">
        <v>2013</v>
      </c>
      <c r="C87" s="4" t="str">
        <f t="shared" si="1"/>
        <v>2013-贵州省</v>
      </c>
      <c r="D87" s="1">
        <v>0.13851035679940499</v>
      </c>
    </row>
    <row r="88" spans="1:4" x14ac:dyDescent="0.25">
      <c r="A88" t="s">
        <v>25</v>
      </c>
      <c r="B88" s="4">
        <v>2013</v>
      </c>
      <c r="C88" s="4" t="str">
        <f t="shared" si="1"/>
        <v>2013-云南省</v>
      </c>
      <c r="D88" s="1">
        <v>0.13220557582918799</v>
      </c>
    </row>
    <row r="89" spans="1:4" x14ac:dyDescent="0.25">
      <c r="A89" t="s">
        <v>26</v>
      </c>
      <c r="B89" s="4">
        <v>2013</v>
      </c>
      <c r="C89" s="4" t="str">
        <f t="shared" si="1"/>
        <v>2013-西藏自治区</v>
      </c>
      <c r="D89" s="1">
        <v>1.45612105745885E-2</v>
      </c>
    </row>
    <row r="90" spans="1:4" x14ac:dyDescent="0.25">
      <c r="A90" t="s">
        <v>27</v>
      </c>
      <c r="B90" s="4">
        <v>2013</v>
      </c>
      <c r="C90" s="4" t="str">
        <f t="shared" si="1"/>
        <v>2013-陕西省</v>
      </c>
      <c r="D90" s="1">
        <v>0.12993613248649599</v>
      </c>
    </row>
    <row r="91" spans="1:4" x14ac:dyDescent="0.25">
      <c r="A91" t="s">
        <v>28</v>
      </c>
      <c r="B91" s="4">
        <v>2013</v>
      </c>
      <c r="C91" s="4" t="str">
        <f t="shared" si="1"/>
        <v>2013-甘肃省</v>
      </c>
      <c r="D91" s="1">
        <v>0.133135531473244</v>
      </c>
    </row>
    <row r="92" spans="1:4" x14ac:dyDescent="0.25">
      <c r="A92" t="s">
        <v>29</v>
      </c>
      <c r="B92" s="4">
        <v>2013</v>
      </c>
      <c r="C92" s="4" t="str">
        <f t="shared" si="1"/>
        <v>2013-青海省</v>
      </c>
      <c r="D92" s="1">
        <v>4.5341618782562897E-2</v>
      </c>
    </row>
    <row r="93" spans="1:4" x14ac:dyDescent="0.25">
      <c r="A93" t="s">
        <v>30</v>
      </c>
      <c r="B93" s="4">
        <v>2013</v>
      </c>
      <c r="C93" s="4" t="str">
        <f t="shared" si="1"/>
        <v>2013-宁夏回族自治区</v>
      </c>
      <c r="D93" s="1">
        <v>3.2192309904594298E-2</v>
      </c>
    </row>
    <row r="94" spans="1:4" x14ac:dyDescent="0.25">
      <c r="A94" t="s">
        <v>31</v>
      </c>
      <c r="B94" s="4">
        <v>2013</v>
      </c>
      <c r="C94" s="4" t="str">
        <f t="shared" si="1"/>
        <v>2013-新疆维吾尔自治区</v>
      </c>
      <c r="D94" s="1">
        <v>0.10389676057248901</v>
      </c>
    </row>
    <row r="95" spans="1:4" x14ac:dyDescent="0.25">
      <c r="A95" t="s">
        <v>1</v>
      </c>
      <c r="B95" s="4">
        <v>2014</v>
      </c>
      <c r="C95" s="4" t="str">
        <f t="shared" si="1"/>
        <v>2014-北京市</v>
      </c>
      <c r="D95" s="1">
        <v>0.15806966949854101</v>
      </c>
    </row>
    <row r="96" spans="1:4" x14ac:dyDescent="0.25">
      <c r="A96" t="s">
        <v>2</v>
      </c>
      <c r="B96" s="4">
        <v>2014</v>
      </c>
      <c r="C96" s="4" t="str">
        <f t="shared" si="1"/>
        <v>2014-天津市</v>
      </c>
      <c r="D96" s="1">
        <v>6.4079326301901302E-2</v>
      </c>
    </row>
    <row r="97" spans="1:4" x14ac:dyDescent="0.25">
      <c r="A97" t="s">
        <v>3</v>
      </c>
      <c r="B97" s="4">
        <v>2014</v>
      </c>
      <c r="C97" s="4" t="str">
        <f t="shared" si="1"/>
        <v>2014-河北省</v>
      </c>
      <c r="D97" s="1">
        <v>0.22693754383151399</v>
      </c>
    </row>
    <row r="98" spans="1:4" x14ac:dyDescent="0.25">
      <c r="A98" t="s">
        <v>4</v>
      </c>
      <c r="B98" s="4">
        <v>2014</v>
      </c>
      <c r="C98" s="4" t="str">
        <f t="shared" si="1"/>
        <v>2014-山西省</v>
      </c>
      <c r="D98" s="1">
        <v>0.13386851887985801</v>
      </c>
    </row>
    <row r="99" spans="1:4" x14ac:dyDescent="0.25">
      <c r="A99" t="s">
        <v>5</v>
      </c>
      <c r="B99" s="4">
        <v>2014</v>
      </c>
      <c r="C99" s="4" t="str">
        <f t="shared" si="1"/>
        <v>2014-内蒙古自治区</v>
      </c>
      <c r="D99" s="1">
        <v>0.114097190225889</v>
      </c>
    </row>
    <row r="100" spans="1:4" x14ac:dyDescent="0.25">
      <c r="A100" t="s">
        <v>6</v>
      </c>
      <c r="B100" s="4">
        <v>2014</v>
      </c>
      <c r="C100" s="4" t="str">
        <f t="shared" si="1"/>
        <v>2014-辽宁省</v>
      </c>
      <c r="D100" s="1">
        <v>0.19620043878861201</v>
      </c>
    </row>
    <row r="101" spans="1:4" x14ac:dyDescent="0.25">
      <c r="A101" t="s">
        <v>7</v>
      </c>
      <c r="B101" s="4">
        <v>2014</v>
      </c>
      <c r="C101" s="4" t="str">
        <f t="shared" si="1"/>
        <v>2014-吉林省</v>
      </c>
      <c r="D101" s="1">
        <v>0.11065850591399699</v>
      </c>
    </row>
    <row r="102" spans="1:4" x14ac:dyDescent="0.25">
      <c r="A102" t="s">
        <v>8</v>
      </c>
      <c r="B102" s="4">
        <v>2014</v>
      </c>
      <c r="C102" s="4" t="str">
        <f t="shared" si="1"/>
        <v>2014-黑龙江省</v>
      </c>
      <c r="D102" s="1">
        <v>0.110126547914909</v>
      </c>
    </row>
    <row r="103" spans="1:4" x14ac:dyDescent="0.25">
      <c r="A103" t="s">
        <v>9</v>
      </c>
      <c r="B103" s="4">
        <v>2014</v>
      </c>
      <c r="C103" s="4" t="str">
        <f t="shared" si="1"/>
        <v>2014-上海市</v>
      </c>
      <c r="D103" s="1">
        <v>0.161945340566436</v>
      </c>
    </row>
    <row r="104" spans="1:4" x14ac:dyDescent="0.25">
      <c r="A104" t="s">
        <v>10</v>
      </c>
      <c r="B104" s="4">
        <v>2014</v>
      </c>
      <c r="C104" s="4" t="str">
        <f t="shared" si="1"/>
        <v>2014-江苏省</v>
      </c>
      <c r="D104" s="1">
        <v>0.24318191948298901</v>
      </c>
    </row>
    <row r="105" spans="1:4" x14ac:dyDescent="0.25">
      <c r="A105" t="s">
        <v>11</v>
      </c>
      <c r="B105" s="4">
        <v>2014</v>
      </c>
      <c r="C105" s="4" t="str">
        <f t="shared" si="1"/>
        <v>2014-浙江省</v>
      </c>
      <c r="D105" s="1">
        <v>0.27480042071143101</v>
      </c>
    </row>
    <row r="106" spans="1:4" x14ac:dyDescent="0.25">
      <c r="A106" t="s">
        <v>12</v>
      </c>
      <c r="B106" s="4">
        <v>2014</v>
      </c>
      <c r="C106" s="4" t="str">
        <f t="shared" si="1"/>
        <v>2014-安徽省</v>
      </c>
      <c r="D106" s="1">
        <v>0.16969127739148099</v>
      </c>
    </row>
    <row r="107" spans="1:4" x14ac:dyDescent="0.25">
      <c r="A107" t="s">
        <v>13</v>
      </c>
      <c r="B107" s="4">
        <v>2014</v>
      </c>
      <c r="C107" s="4" t="str">
        <f t="shared" si="1"/>
        <v>2014-福建省</v>
      </c>
      <c r="D107" s="1">
        <v>0.129486035287252</v>
      </c>
    </row>
    <row r="108" spans="1:4" x14ac:dyDescent="0.25">
      <c r="A108" t="s">
        <v>14</v>
      </c>
      <c r="B108" s="4">
        <v>2014</v>
      </c>
      <c r="C108" s="4" t="str">
        <f t="shared" si="1"/>
        <v>2014-江西省</v>
      </c>
      <c r="D108" s="1">
        <v>0.114074109876137</v>
      </c>
    </row>
    <row r="109" spans="1:4" x14ac:dyDescent="0.25">
      <c r="A109" t="s">
        <v>15</v>
      </c>
      <c r="B109" s="4">
        <v>2014</v>
      </c>
      <c r="C109" s="4" t="str">
        <f t="shared" si="1"/>
        <v>2014-山东省</v>
      </c>
      <c r="D109" s="1">
        <v>0.30330921111447101</v>
      </c>
    </row>
    <row r="110" spans="1:4" x14ac:dyDescent="0.25">
      <c r="A110" t="s">
        <v>16</v>
      </c>
      <c r="B110" s="4">
        <v>2014</v>
      </c>
      <c r="C110" s="4" t="str">
        <f t="shared" si="1"/>
        <v>2014-河南省</v>
      </c>
      <c r="D110" s="1">
        <v>0.258056049833364</v>
      </c>
    </row>
    <row r="111" spans="1:4" x14ac:dyDescent="0.25">
      <c r="A111" t="s">
        <v>17</v>
      </c>
      <c r="B111" s="4">
        <v>2014</v>
      </c>
      <c r="C111" s="4" t="str">
        <f t="shared" si="1"/>
        <v>2014-湖北省</v>
      </c>
      <c r="D111" s="1">
        <v>0.19749701189695701</v>
      </c>
    </row>
    <row r="112" spans="1:4" x14ac:dyDescent="0.25">
      <c r="A112" t="s">
        <v>18</v>
      </c>
      <c r="B112" s="4">
        <v>2014</v>
      </c>
      <c r="C112" s="4" t="str">
        <f t="shared" si="1"/>
        <v>2014-湖南省</v>
      </c>
      <c r="D112" s="1">
        <v>0.21351155757060999</v>
      </c>
    </row>
    <row r="113" spans="1:4" x14ac:dyDescent="0.25">
      <c r="A113" t="s">
        <v>19</v>
      </c>
      <c r="B113" s="4">
        <v>2014</v>
      </c>
      <c r="C113" s="4" t="str">
        <f t="shared" si="1"/>
        <v>2014-广东省</v>
      </c>
      <c r="D113" s="1">
        <v>0.216776564045121</v>
      </c>
    </row>
    <row r="114" spans="1:4" x14ac:dyDescent="0.25">
      <c r="A114" t="s">
        <v>20</v>
      </c>
      <c r="B114" s="4">
        <v>2014</v>
      </c>
      <c r="C114" s="4" t="str">
        <f t="shared" si="1"/>
        <v>2014-广西壮族自治区</v>
      </c>
      <c r="D114" s="1">
        <v>0.14017202355571101</v>
      </c>
    </row>
    <row r="115" spans="1:4" x14ac:dyDescent="0.25">
      <c r="A115" t="s">
        <v>21</v>
      </c>
      <c r="B115" s="4">
        <v>2014</v>
      </c>
      <c r="C115" s="4" t="str">
        <f t="shared" si="1"/>
        <v>2014-海南省</v>
      </c>
      <c r="D115" s="1">
        <v>2.4918942782671399E-2</v>
      </c>
    </row>
    <row r="116" spans="1:4" x14ac:dyDescent="0.25">
      <c r="A116" t="s">
        <v>22</v>
      </c>
      <c r="B116" s="4">
        <v>2014</v>
      </c>
      <c r="C116" s="4" t="str">
        <f t="shared" si="1"/>
        <v>2014-重庆市</v>
      </c>
      <c r="D116" s="1">
        <v>0.12349678466246899</v>
      </c>
    </row>
    <row r="117" spans="1:4" x14ac:dyDescent="0.25">
      <c r="A117" t="s">
        <v>23</v>
      </c>
      <c r="B117" s="4">
        <v>2014</v>
      </c>
      <c r="C117" s="4" t="str">
        <f t="shared" si="1"/>
        <v>2014-四川省</v>
      </c>
      <c r="D117" s="1">
        <v>0.315617757562624</v>
      </c>
    </row>
    <row r="118" spans="1:4" x14ac:dyDescent="0.25">
      <c r="A118" t="s">
        <v>24</v>
      </c>
      <c r="B118" s="4">
        <v>2014</v>
      </c>
      <c r="C118" s="4" t="str">
        <f t="shared" si="1"/>
        <v>2014-贵州省</v>
      </c>
      <c r="D118" s="1">
        <v>0.130578151161478</v>
      </c>
    </row>
    <row r="119" spans="1:4" x14ac:dyDescent="0.25">
      <c r="A119" t="s">
        <v>25</v>
      </c>
      <c r="B119" s="4">
        <v>2014</v>
      </c>
      <c r="C119" s="4" t="str">
        <f t="shared" si="1"/>
        <v>2014-云南省</v>
      </c>
      <c r="D119" s="1">
        <v>0.132978281762725</v>
      </c>
    </row>
    <row r="120" spans="1:4" x14ac:dyDescent="0.25">
      <c r="A120" t="s">
        <v>26</v>
      </c>
      <c r="B120" s="4">
        <v>2014</v>
      </c>
      <c r="C120" s="4" t="str">
        <f t="shared" si="1"/>
        <v>2014-西藏自治区</v>
      </c>
      <c r="D120" s="1">
        <v>2.1577010695795699E-2</v>
      </c>
    </row>
    <row r="121" spans="1:4" x14ac:dyDescent="0.25">
      <c r="A121" t="s">
        <v>27</v>
      </c>
      <c r="B121" s="4">
        <v>2014</v>
      </c>
      <c r="C121" s="4" t="str">
        <f t="shared" si="1"/>
        <v>2014-陕西省</v>
      </c>
      <c r="D121" s="1">
        <v>0.15300693331746501</v>
      </c>
    </row>
    <row r="122" spans="1:4" x14ac:dyDescent="0.25">
      <c r="A122" t="s">
        <v>28</v>
      </c>
      <c r="B122" s="4">
        <v>2014</v>
      </c>
      <c r="C122" s="4" t="str">
        <f t="shared" si="1"/>
        <v>2014-甘肃省</v>
      </c>
      <c r="D122" s="1">
        <v>0.15370429913727601</v>
      </c>
    </row>
    <row r="123" spans="1:4" x14ac:dyDescent="0.25">
      <c r="A123" t="s">
        <v>29</v>
      </c>
      <c r="B123" s="4">
        <v>2014</v>
      </c>
      <c r="C123" s="4" t="str">
        <f t="shared" si="1"/>
        <v>2014-青海省</v>
      </c>
      <c r="D123" s="1">
        <v>4.6792230511057603E-2</v>
      </c>
    </row>
    <row r="124" spans="1:4" x14ac:dyDescent="0.25">
      <c r="A124" t="s">
        <v>30</v>
      </c>
      <c r="B124" s="4">
        <v>2014</v>
      </c>
      <c r="C124" s="4" t="str">
        <f t="shared" si="1"/>
        <v>2014-宁夏回族自治区</v>
      </c>
      <c r="D124" s="1">
        <v>3.2446735462102701E-2</v>
      </c>
    </row>
    <row r="125" spans="1:4" x14ac:dyDescent="0.25">
      <c r="A125" t="s">
        <v>31</v>
      </c>
      <c r="B125" s="4">
        <v>2014</v>
      </c>
      <c r="C125" s="4" t="str">
        <f t="shared" si="1"/>
        <v>2014-新疆维吾尔自治区</v>
      </c>
      <c r="D125" s="1">
        <v>0.10818490758555301</v>
      </c>
    </row>
    <row r="126" spans="1:4" x14ac:dyDescent="0.25">
      <c r="A126" t="s">
        <v>1</v>
      </c>
      <c r="B126" s="4">
        <v>2015</v>
      </c>
      <c r="C126" s="4" t="str">
        <f t="shared" si="1"/>
        <v>2015-北京市</v>
      </c>
      <c r="D126" s="1">
        <v>0.161468136051025</v>
      </c>
    </row>
    <row r="127" spans="1:4" x14ac:dyDescent="0.25">
      <c r="A127" t="s">
        <v>2</v>
      </c>
      <c r="B127" s="4">
        <v>2015</v>
      </c>
      <c r="C127" s="4" t="str">
        <f t="shared" si="1"/>
        <v>2015-天津市</v>
      </c>
      <c r="D127" s="1">
        <v>6.2204169481313201E-2</v>
      </c>
    </row>
    <row r="128" spans="1:4" x14ac:dyDescent="0.25">
      <c r="A128" t="s">
        <v>3</v>
      </c>
      <c r="B128" s="4">
        <v>2015</v>
      </c>
      <c r="C128" s="4" t="str">
        <f t="shared" si="1"/>
        <v>2015-河北省</v>
      </c>
      <c r="D128" s="1">
        <v>0.24329259870206599</v>
      </c>
    </row>
    <row r="129" spans="1:4" x14ac:dyDescent="0.25">
      <c r="A129" t="s">
        <v>4</v>
      </c>
      <c r="B129" s="4">
        <v>2015</v>
      </c>
      <c r="C129" s="4" t="str">
        <f t="shared" si="1"/>
        <v>2015-山西省</v>
      </c>
      <c r="D129" s="1">
        <v>0.129570199291203</v>
      </c>
    </row>
    <row r="130" spans="1:4" x14ac:dyDescent="0.25">
      <c r="A130" t="s">
        <v>5</v>
      </c>
      <c r="B130" s="4">
        <v>2015</v>
      </c>
      <c r="C130" s="4" t="str">
        <f t="shared" si="1"/>
        <v>2015-内蒙古自治区</v>
      </c>
      <c r="D130" s="1">
        <v>0.114435999030802</v>
      </c>
    </row>
    <row r="131" spans="1:4" x14ac:dyDescent="0.25">
      <c r="A131" t="s">
        <v>6</v>
      </c>
      <c r="B131" s="4">
        <v>2015</v>
      </c>
      <c r="C131" s="4" t="str">
        <f t="shared" ref="C131:C194" si="2">B131&amp;"-"&amp;A131</f>
        <v>2015-辽宁省</v>
      </c>
      <c r="D131" s="1">
        <v>0.19636162421787101</v>
      </c>
    </row>
    <row r="132" spans="1:4" x14ac:dyDescent="0.25">
      <c r="A132" t="s">
        <v>7</v>
      </c>
      <c r="B132" s="4">
        <v>2015</v>
      </c>
      <c r="C132" s="4" t="str">
        <f t="shared" si="2"/>
        <v>2015-吉林省</v>
      </c>
      <c r="D132" s="1">
        <v>0.112026616228561</v>
      </c>
    </row>
    <row r="133" spans="1:4" x14ac:dyDescent="0.25">
      <c r="A133" t="s">
        <v>8</v>
      </c>
      <c r="B133" s="4">
        <v>2015</v>
      </c>
      <c r="C133" s="4" t="str">
        <f t="shared" si="2"/>
        <v>2015-黑龙江省</v>
      </c>
      <c r="D133" s="1">
        <v>0.10005530358838299</v>
      </c>
    </row>
    <row r="134" spans="1:4" x14ac:dyDescent="0.25">
      <c r="A134" t="s">
        <v>9</v>
      </c>
      <c r="B134" s="4">
        <v>2015</v>
      </c>
      <c r="C134" s="4" t="str">
        <f t="shared" si="2"/>
        <v>2015-上海市</v>
      </c>
      <c r="D134" s="1">
        <v>0.17675017649514699</v>
      </c>
    </row>
    <row r="135" spans="1:4" x14ac:dyDescent="0.25">
      <c r="A135" t="s">
        <v>10</v>
      </c>
      <c r="B135" s="4">
        <v>2015</v>
      </c>
      <c r="C135" s="4" t="str">
        <f t="shared" si="2"/>
        <v>2015-江苏省</v>
      </c>
      <c r="D135" s="1">
        <v>0.24230692013352401</v>
      </c>
    </row>
    <row r="136" spans="1:4" x14ac:dyDescent="0.25">
      <c r="A136" t="s">
        <v>11</v>
      </c>
      <c r="B136" s="4">
        <v>2015</v>
      </c>
      <c r="C136" s="4" t="str">
        <f t="shared" si="2"/>
        <v>2015-浙江省</v>
      </c>
      <c r="D136" s="1">
        <v>0.25422662068134799</v>
      </c>
    </row>
    <row r="137" spans="1:4" x14ac:dyDescent="0.25">
      <c r="A137" t="s">
        <v>12</v>
      </c>
      <c r="B137" s="4">
        <v>2015</v>
      </c>
      <c r="C137" s="4" t="str">
        <f t="shared" si="2"/>
        <v>2015-安徽省</v>
      </c>
      <c r="D137" s="1">
        <v>0.174962909050322</v>
      </c>
    </row>
    <row r="138" spans="1:4" x14ac:dyDescent="0.25">
      <c r="A138" t="s">
        <v>13</v>
      </c>
      <c r="B138" s="4">
        <v>2015</v>
      </c>
      <c r="C138" s="4" t="str">
        <f t="shared" si="2"/>
        <v>2015-福建省</v>
      </c>
      <c r="D138" s="1">
        <v>0.143699379948345</v>
      </c>
    </row>
    <row r="139" spans="1:4" x14ac:dyDescent="0.25">
      <c r="A139" t="s">
        <v>14</v>
      </c>
      <c r="B139" s="4">
        <v>2015</v>
      </c>
      <c r="C139" s="4" t="str">
        <f t="shared" si="2"/>
        <v>2015-江西省</v>
      </c>
      <c r="D139" s="1">
        <v>0.12698654107239499</v>
      </c>
    </row>
    <row r="140" spans="1:4" x14ac:dyDescent="0.25">
      <c r="A140" t="s">
        <v>15</v>
      </c>
      <c r="B140" s="4">
        <v>2015</v>
      </c>
      <c r="C140" s="4" t="str">
        <f t="shared" si="2"/>
        <v>2015-山东省</v>
      </c>
      <c r="D140" s="1">
        <v>0.285996690388507</v>
      </c>
    </row>
    <row r="141" spans="1:4" x14ac:dyDescent="0.25">
      <c r="A141" t="s">
        <v>16</v>
      </c>
      <c r="B141" s="4">
        <v>2015</v>
      </c>
      <c r="C141" s="4" t="str">
        <f t="shared" si="2"/>
        <v>2015-河南省</v>
      </c>
      <c r="D141" s="1">
        <v>0.248912584002628</v>
      </c>
    </row>
    <row r="142" spans="1:4" x14ac:dyDescent="0.25">
      <c r="A142" t="s">
        <v>17</v>
      </c>
      <c r="B142" s="4">
        <v>2015</v>
      </c>
      <c r="C142" s="4" t="str">
        <f t="shared" si="2"/>
        <v>2015-湖北省</v>
      </c>
      <c r="D142" s="1">
        <v>0.186446113452826</v>
      </c>
    </row>
    <row r="143" spans="1:4" x14ac:dyDescent="0.25">
      <c r="A143" t="s">
        <v>18</v>
      </c>
      <c r="B143" s="4">
        <v>2015</v>
      </c>
      <c r="C143" s="4" t="str">
        <f t="shared" si="2"/>
        <v>2015-湖南省</v>
      </c>
      <c r="D143" s="1">
        <v>0.219069424066548</v>
      </c>
    </row>
    <row r="144" spans="1:4" x14ac:dyDescent="0.25">
      <c r="A144" t="s">
        <v>19</v>
      </c>
      <c r="B144" s="4">
        <v>2015</v>
      </c>
      <c r="C144" s="4" t="str">
        <f t="shared" si="2"/>
        <v>2015-广东省</v>
      </c>
      <c r="D144" s="1">
        <v>0.22611208219044601</v>
      </c>
    </row>
    <row r="145" spans="1:4" x14ac:dyDescent="0.25">
      <c r="A145" t="s">
        <v>20</v>
      </c>
      <c r="B145" s="4">
        <v>2015</v>
      </c>
      <c r="C145" s="4" t="str">
        <f t="shared" si="2"/>
        <v>2015-广西壮族自治区</v>
      </c>
      <c r="D145" s="1">
        <v>0.13711271894699001</v>
      </c>
    </row>
    <row r="146" spans="1:4" x14ac:dyDescent="0.25">
      <c r="A146" t="s">
        <v>21</v>
      </c>
      <c r="B146" s="4">
        <v>2015</v>
      </c>
      <c r="C146" s="4" t="str">
        <f t="shared" si="2"/>
        <v>2015-海南省</v>
      </c>
      <c r="D146" s="1">
        <v>2.9368764913478E-2</v>
      </c>
    </row>
    <row r="147" spans="1:4" x14ac:dyDescent="0.25">
      <c r="A147" t="s">
        <v>22</v>
      </c>
      <c r="B147" s="4">
        <v>2015</v>
      </c>
      <c r="C147" s="4" t="str">
        <f t="shared" si="2"/>
        <v>2015-重庆市</v>
      </c>
      <c r="D147" s="1">
        <v>0.121515613582862</v>
      </c>
    </row>
    <row r="148" spans="1:4" x14ac:dyDescent="0.25">
      <c r="A148" t="s">
        <v>23</v>
      </c>
      <c r="B148" s="4">
        <v>2015</v>
      </c>
      <c r="C148" s="4" t="str">
        <f t="shared" si="2"/>
        <v>2015-四川省</v>
      </c>
      <c r="D148" s="1">
        <v>0.27931182171930802</v>
      </c>
    </row>
    <row r="149" spans="1:4" x14ac:dyDescent="0.25">
      <c r="A149" t="s">
        <v>24</v>
      </c>
      <c r="B149" s="4">
        <v>2015</v>
      </c>
      <c r="C149" s="4" t="str">
        <f t="shared" si="2"/>
        <v>2015-贵州省</v>
      </c>
      <c r="D149" s="1">
        <v>0.12545611879024299</v>
      </c>
    </row>
    <row r="150" spans="1:4" x14ac:dyDescent="0.25">
      <c r="A150" t="s">
        <v>25</v>
      </c>
      <c r="B150" s="4">
        <v>2015</v>
      </c>
      <c r="C150" s="4" t="str">
        <f t="shared" si="2"/>
        <v>2015-云南省</v>
      </c>
      <c r="D150" s="1">
        <v>0.14192001934325099</v>
      </c>
    </row>
    <row r="151" spans="1:4" x14ac:dyDescent="0.25">
      <c r="A151" t="s">
        <v>26</v>
      </c>
      <c r="B151" s="4">
        <v>2015</v>
      </c>
      <c r="C151" s="4" t="str">
        <f t="shared" si="2"/>
        <v>2015-西藏自治区</v>
      </c>
      <c r="D151" s="1">
        <v>1.51806639985536E-2</v>
      </c>
    </row>
    <row r="152" spans="1:4" x14ac:dyDescent="0.25">
      <c r="A152" t="s">
        <v>27</v>
      </c>
      <c r="B152" s="4">
        <v>2015</v>
      </c>
      <c r="C152" s="4" t="str">
        <f t="shared" si="2"/>
        <v>2015-陕西省</v>
      </c>
      <c r="D152" s="1">
        <v>0.140643599563615</v>
      </c>
    </row>
    <row r="153" spans="1:4" x14ac:dyDescent="0.25">
      <c r="A153" t="s">
        <v>28</v>
      </c>
      <c r="B153" s="4">
        <v>2015</v>
      </c>
      <c r="C153" s="4" t="str">
        <f t="shared" si="2"/>
        <v>2015-甘肃省</v>
      </c>
      <c r="D153" s="1">
        <v>0.13535732615941401</v>
      </c>
    </row>
    <row r="154" spans="1:4" x14ac:dyDescent="0.25">
      <c r="A154" t="s">
        <v>29</v>
      </c>
      <c r="B154" s="4">
        <v>2015</v>
      </c>
      <c r="C154" s="4" t="str">
        <f t="shared" si="2"/>
        <v>2015-青海省</v>
      </c>
      <c r="D154" s="1">
        <v>4.2321435784808799E-2</v>
      </c>
    </row>
    <row r="155" spans="1:4" x14ac:dyDescent="0.25">
      <c r="A155" t="s">
        <v>30</v>
      </c>
      <c r="B155" s="4">
        <v>2015</v>
      </c>
      <c r="C155" s="4" t="str">
        <f t="shared" si="2"/>
        <v>2015-宁夏回族自治区</v>
      </c>
      <c r="D155" s="1">
        <v>4.3063699816933497E-2</v>
      </c>
    </row>
    <row r="156" spans="1:4" x14ac:dyDescent="0.25">
      <c r="A156" t="s">
        <v>31</v>
      </c>
      <c r="B156" s="4">
        <v>2015</v>
      </c>
      <c r="C156" s="4" t="str">
        <f t="shared" si="2"/>
        <v>2015-新疆维吾尔自治区</v>
      </c>
      <c r="D156" s="1">
        <v>9.6321234462300898E-2</v>
      </c>
    </row>
    <row r="157" spans="1:4" x14ac:dyDescent="0.25">
      <c r="A157" t="s">
        <v>1</v>
      </c>
      <c r="B157" s="4">
        <v>2016</v>
      </c>
      <c r="C157" s="4" t="str">
        <f t="shared" si="2"/>
        <v>2016-北京市</v>
      </c>
      <c r="D157" s="1">
        <v>0.120383483108696</v>
      </c>
    </row>
    <row r="158" spans="1:4" x14ac:dyDescent="0.25">
      <c r="A158" t="s">
        <v>2</v>
      </c>
      <c r="B158" s="4">
        <v>2016</v>
      </c>
      <c r="C158" s="4" t="str">
        <f t="shared" si="2"/>
        <v>2016-天津市</v>
      </c>
      <c r="D158" s="1">
        <v>7.3700736682103501E-2</v>
      </c>
    </row>
    <row r="159" spans="1:4" x14ac:dyDescent="0.25">
      <c r="A159" t="s">
        <v>3</v>
      </c>
      <c r="B159" s="4">
        <v>2016</v>
      </c>
      <c r="C159" s="4" t="str">
        <f t="shared" si="2"/>
        <v>2016-河北省</v>
      </c>
      <c r="D159" s="1">
        <v>0.21268685965515799</v>
      </c>
    </row>
    <row r="160" spans="1:4" x14ac:dyDescent="0.25">
      <c r="A160" t="s">
        <v>4</v>
      </c>
      <c r="B160" s="4">
        <v>2016</v>
      </c>
      <c r="C160" s="4" t="str">
        <f t="shared" si="2"/>
        <v>2016-山西省</v>
      </c>
      <c r="D160" s="1">
        <v>0.112139361348432</v>
      </c>
    </row>
    <row r="161" spans="1:4" x14ac:dyDescent="0.25">
      <c r="A161" t="s">
        <v>5</v>
      </c>
      <c r="B161" s="4">
        <v>2016</v>
      </c>
      <c r="C161" s="4" t="str">
        <f t="shared" si="2"/>
        <v>2016-内蒙古自治区</v>
      </c>
      <c r="D161" s="1">
        <v>0.13748529836773901</v>
      </c>
    </row>
    <row r="162" spans="1:4" x14ac:dyDescent="0.25">
      <c r="A162" t="s">
        <v>6</v>
      </c>
      <c r="B162" s="4">
        <v>2016</v>
      </c>
      <c r="C162" s="4" t="str">
        <f t="shared" si="2"/>
        <v>2016-辽宁省</v>
      </c>
      <c r="D162" s="1">
        <v>0.14972606060882401</v>
      </c>
    </row>
    <row r="163" spans="1:4" x14ac:dyDescent="0.25">
      <c r="A163" t="s">
        <v>7</v>
      </c>
      <c r="B163" s="4">
        <v>2016</v>
      </c>
      <c r="C163" s="4" t="str">
        <f t="shared" si="2"/>
        <v>2016-吉林省</v>
      </c>
      <c r="D163" s="1">
        <v>0.102445247868014</v>
      </c>
    </row>
    <row r="164" spans="1:4" x14ac:dyDescent="0.25">
      <c r="A164" t="s">
        <v>8</v>
      </c>
      <c r="B164" s="4">
        <v>2016</v>
      </c>
      <c r="C164" s="4" t="str">
        <f t="shared" si="2"/>
        <v>2016-黑龙江省</v>
      </c>
      <c r="D164" s="1">
        <v>8.8849353612957205E-2</v>
      </c>
    </row>
    <row r="165" spans="1:4" x14ac:dyDescent="0.25">
      <c r="A165" t="s">
        <v>9</v>
      </c>
      <c r="B165" s="4">
        <v>2016</v>
      </c>
      <c r="C165" s="4" t="str">
        <f t="shared" si="2"/>
        <v>2016-上海市</v>
      </c>
      <c r="D165" s="1">
        <v>0.19482996409511599</v>
      </c>
    </row>
    <row r="166" spans="1:4" x14ac:dyDescent="0.25">
      <c r="A166" t="s">
        <v>10</v>
      </c>
      <c r="B166" s="4">
        <v>2016</v>
      </c>
      <c r="C166" s="4" t="str">
        <f t="shared" si="2"/>
        <v>2016-江苏省</v>
      </c>
      <c r="D166" s="1">
        <v>0.18951496101975199</v>
      </c>
    </row>
    <row r="167" spans="1:4" x14ac:dyDescent="0.25">
      <c r="A167" t="s">
        <v>11</v>
      </c>
      <c r="B167" s="4">
        <v>2016</v>
      </c>
      <c r="C167" s="4" t="str">
        <f t="shared" si="2"/>
        <v>2016-浙江省</v>
      </c>
      <c r="D167" s="1">
        <v>0.235763976975429</v>
      </c>
    </row>
    <row r="168" spans="1:4" x14ac:dyDescent="0.25">
      <c r="A168" t="s">
        <v>12</v>
      </c>
      <c r="B168" s="4">
        <v>2016</v>
      </c>
      <c r="C168" s="4" t="str">
        <f t="shared" si="2"/>
        <v>2016-安徽省</v>
      </c>
      <c r="D168" s="1">
        <v>0.16057928179038</v>
      </c>
    </row>
    <row r="169" spans="1:4" x14ac:dyDescent="0.25">
      <c r="A169" t="s">
        <v>13</v>
      </c>
      <c r="B169" s="4">
        <v>2016</v>
      </c>
      <c r="C169" s="4" t="str">
        <f t="shared" si="2"/>
        <v>2016-福建省</v>
      </c>
      <c r="D169" s="1">
        <v>0.12630161828032299</v>
      </c>
    </row>
    <row r="170" spans="1:4" x14ac:dyDescent="0.25">
      <c r="A170" t="s">
        <v>14</v>
      </c>
      <c r="B170" s="4">
        <v>2016</v>
      </c>
      <c r="C170" s="4" t="str">
        <f t="shared" si="2"/>
        <v>2016-江西省</v>
      </c>
      <c r="D170" s="1">
        <v>0.107237481701663</v>
      </c>
    </row>
    <row r="171" spans="1:4" x14ac:dyDescent="0.25">
      <c r="A171" t="s">
        <v>15</v>
      </c>
      <c r="B171" s="4">
        <v>2016</v>
      </c>
      <c r="C171" s="4" t="str">
        <f t="shared" si="2"/>
        <v>2016-山东省</v>
      </c>
      <c r="D171" s="1">
        <v>0.24552031604836599</v>
      </c>
    </row>
    <row r="172" spans="1:4" x14ac:dyDescent="0.25">
      <c r="A172" t="s">
        <v>16</v>
      </c>
      <c r="B172" s="4">
        <v>2016</v>
      </c>
      <c r="C172" s="4" t="str">
        <f t="shared" si="2"/>
        <v>2016-河南省</v>
      </c>
      <c r="D172" s="1">
        <v>0.22044910239350299</v>
      </c>
    </row>
    <row r="173" spans="1:4" x14ac:dyDescent="0.25">
      <c r="A173" t="s">
        <v>17</v>
      </c>
      <c r="B173" s="4">
        <v>2016</v>
      </c>
      <c r="C173" s="4" t="str">
        <f t="shared" si="2"/>
        <v>2016-湖北省</v>
      </c>
      <c r="D173" s="1">
        <v>0.140815343739045</v>
      </c>
    </row>
    <row r="174" spans="1:4" x14ac:dyDescent="0.25">
      <c r="A174" t="s">
        <v>18</v>
      </c>
      <c r="B174" s="4">
        <v>2016</v>
      </c>
      <c r="C174" s="4" t="str">
        <f t="shared" si="2"/>
        <v>2016-湖南省</v>
      </c>
      <c r="D174" s="1">
        <v>0.20676503489157899</v>
      </c>
    </row>
    <row r="175" spans="1:4" x14ac:dyDescent="0.25">
      <c r="A175" t="s">
        <v>19</v>
      </c>
      <c r="B175" s="4">
        <v>2016</v>
      </c>
      <c r="C175" s="4" t="str">
        <f t="shared" si="2"/>
        <v>2016-广东省</v>
      </c>
      <c r="D175" s="1">
        <v>0.18861813595876301</v>
      </c>
    </row>
    <row r="176" spans="1:4" x14ac:dyDescent="0.25">
      <c r="A176" t="s">
        <v>20</v>
      </c>
      <c r="B176" s="4">
        <v>2016</v>
      </c>
      <c r="C176" s="4" t="str">
        <f t="shared" si="2"/>
        <v>2016-广西壮族自治区</v>
      </c>
      <c r="D176" s="1">
        <v>0.115046477506797</v>
      </c>
    </row>
    <row r="177" spans="1:4" x14ac:dyDescent="0.25">
      <c r="A177" t="s">
        <v>21</v>
      </c>
      <c r="B177" s="4">
        <v>2016</v>
      </c>
      <c r="C177" s="4" t="str">
        <f t="shared" si="2"/>
        <v>2016-海南省</v>
      </c>
      <c r="D177" s="1">
        <v>2.7671770398017999E-2</v>
      </c>
    </row>
    <row r="178" spans="1:4" x14ac:dyDescent="0.25">
      <c r="A178" t="s">
        <v>22</v>
      </c>
      <c r="B178" s="4">
        <v>2016</v>
      </c>
      <c r="C178" s="4" t="str">
        <f t="shared" si="2"/>
        <v>2016-重庆市</v>
      </c>
      <c r="D178" s="1">
        <v>0.108388172467593</v>
      </c>
    </row>
    <row r="179" spans="1:4" x14ac:dyDescent="0.25">
      <c r="A179" t="s">
        <v>23</v>
      </c>
      <c r="B179" s="4">
        <v>2016</v>
      </c>
      <c r="C179" s="4" t="str">
        <f t="shared" si="2"/>
        <v>2016-四川省</v>
      </c>
      <c r="D179" s="1">
        <v>0.29919305859322598</v>
      </c>
    </row>
    <row r="180" spans="1:4" x14ac:dyDescent="0.25">
      <c r="A180" t="s">
        <v>24</v>
      </c>
      <c r="B180" s="4">
        <v>2016</v>
      </c>
      <c r="C180" s="4" t="str">
        <f t="shared" si="2"/>
        <v>2016-贵州省</v>
      </c>
      <c r="D180" s="1">
        <v>8.8790610330670094E-2</v>
      </c>
    </row>
    <row r="181" spans="1:4" x14ac:dyDescent="0.25">
      <c r="A181" t="s">
        <v>25</v>
      </c>
      <c r="B181" s="4">
        <v>2016</v>
      </c>
      <c r="C181" s="4" t="str">
        <f t="shared" si="2"/>
        <v>2016-云南省</v>
      </c>
      <c r="D181" s="1">
        <v>0.12402570900236901</v>
      </c>
    </row>
    <row r="182" spans="1:4" x14ac:dyDescent="0.25">
      <c r="A182" t="s">
        <v>26</v>
      </c>
      <c r="B182" s="4">
        <v>2016</v>
      </c>
      <c r="C182" s="4" t="str">
        <f t="shared" si="2"/>
        <v>2016-西藏自治区</v>
      </c>
      <c r="D182" s="1">
        <v>1.18771973487725E-2</v>
      </c>
    </row>
    <row r="183" spans="1:4" x14ac:dyDescent="0.25">
      <c r="A183" t="s">
        <v>27</v>
      </c>
      <c r="B183" s="4">
        <v>2016</v>
      </c>
      <c r="C183" s="4" t="str">
        <f t="shared" si="2"/>
        <v>2016-陕西省</v>
      </c>
      <c r="D183" s="1">
        <v>0.101633323171909</v>
      </c>
    </row>
    <row r="184" spans="1:4" x14ac:dyDescent="0.25">
      <c r="A184" t="s">
        <v>28</v>
      </c>
      <c r="B184" s="4">
        <v>2016</v>
      </c>
      <c r="C184" s="4" t="str">
        <f t="shared" si="2"/>
        <v>2016-甘肃省</v>
      </c>
      <c r="D184" s="1">
        <v>0.115501497938253</v>
      </c>
    </row>
    <row r="185" spans="1:4" x14ac:dyDescent="0.25">
      <c r="A185" t="s">
        <v>29</v>
      </c>
      <c r="B185" s="4">
        <v>2016</v>
      </c>
      <c r="C185" s="4" t="str">
        <f t="shared" si="2"/>
        <v>2016-青海省</v>
      </c>
      <c r="D185" s="1">
        <v>3.8108608911934697E-2</v>
      </c>
    </row>
    <row r="186" spans="1:4" x14ac:dyDescent="0.25">
      <c r="A186" t="s">
        <v>30</v>
      </c>
      <c r="B186" s="4">
        <v>2016</v>
      </c>
      <c r="C186" s="4" t="str">
        <f t="shared" si="2"/>
        <v>2016-宁夏回族自治区</v>
      </c>
      <c r="D186" s="1">
        <v>2.9052143605309898E-2</v>
      </c>
    </row>
    <row r="187" spans="1:4" x14ac:dyDescent="0.25">
      <c r="A187" t="s">
        <v>31</v>
      </c>
      <c r="B187" s="4">
        <v>2016</v>
      </c>
      <c r="C187" s="4" t="str">
        <f t="shared" si="2"/>
        <v>2016-新疆维吾尔自治区</v>
      </c>
      <c r="D187" s="1">
        <v>9.0293513241900603E-2</v>
      </c>
    </row>
    <row r="188" spans="1:4" x14ac:dyDescent="0.25">
      <c r="A188" t="s">
        <v>1</v>
      </c>
      <c r="B188" s="4">
        <v>2017</v>
      </c>
      <c r="C188" s="4" t="str">
        <f t="shared" si="2"/>
        <v>2017-北京市</v>
      </c>
      <c r="D188" s="1">
        <v>0.102080085046289</v>
      </c>
    </row>
    <row r="189" spans="1:4" x14ac:dyDescent="0.25">
      <c r="A189" t="s">
        <v>2</v>
      </c>
      <c r="B189" s="4">
        <v>2017</v>
      </c>
      <c r="C189" s="4" t="str">
        <f t="shared" si="2"/>
        <v>2017-天津市</v>
      </c>
      <c r="D189" s="1">
        <v>5.2035329785757797E-2</v>
      </c>
    </row>
    <row r="190" spans="1:4" x14ac:dyDescent="0.25">
      <c r="A190" t="s">
        <v>3</v>
      </c>
      <c r="B190" s="4">
        <v>2017</v>
      </c>
      <c r="C190" s="4" t="str">
        <f t="shared" si="2"/>
        <v>2017-河北省</v>
      </c>
      <c r="D190" s="1">
        <v>0.21134162512127699</v>
      </c>
    </row>
    <row r="191" spans="1:4" x14ac:dyDescent="0.25">
      <c r="A191" t="s">
        <v>4</v>
      </c>
      <c r="B191" s="4">
        <v>2017</v>
      </c>
      <c r="C191" s="4" t="str">
        <f t="shared" si="2"/>
        <v>2017-山西省</v>
      </c>
      <c r="D191" s="1">
        <v>0.13221261484048599</v>
      </c>
    </row>
    <row r="192" spans="1:4" x14ac:dyDescent="0.25">
      <c r="A192" t="s">
        <v>5</v>
      </c>
      <c r="B192" s="4">
        <v>2017</v>
      </c>
      <c r="C192" s="4" t="str">
        <f t="shared" si="2"/>
        <v>2017-内蒙古自治区</v>
      </c>
      <c r="D192" s="1">
        <v>9.6077598143453097E-2</v>
      </c>
    </row>
    <row r="193" spans="1:4" x14ac:dyDescent="0.25">
      <c r="A193" t="s">
        <v>6</v>
      </c>
      <c r="B193" s="4">
        <v>2017</v>
      </c>
      <c r="C193" s="4" t="str">
        <f t="shared" si="2"/>
        <v>2017-辽宁省</v>
      </c>
      <c r="D193" s="1">
        <v>0.15351007582925499</v>
      </c>
    </row>
    <row r="194" spans="1:4" x14ac:dyDescent="0.25">
      <c r="A194" t="s">
        <v>7</v>
      </c>
      <c r="B194" s="4">
        <v>2017</v>
      </c>
      <c r="C194" s="4" t="str">
        <f t="shared" si="2"/>
        <v>2017-吉林省</v>
      </c>
      <c r="D194" s="1">
        <v>0.10731164714284</v>
      </c>
    </row>
    <row r="195" spans="1:4" x14ac:dyDescent="0.25">
      <c r="A195" t="s">
        <v>8</v>
      </c>
      <c r="B195" s="4">
        <v>2017</v>
      </c>
      <c r="C195" s="4" t="str">
        <f t="shared" ref="C195:C258" si="3">B195&amp;"-"&amp;A195</f>
        <v>2017-黑龙江省</v>
      </c>
      <c r="D195" s="1">
        <v>0.106307628705651</v>
      </c>
    </row>
    <row r="196" spans="1:4" x14ac:dyDescent="0.25">
      <c r="A196" t="s">
        <v>9</v>
      </c>
      <c r="B196" s="4">
        <v>2017</v>
      </c>
      <c r="C196" s="4" t="str">
        <f t="shared" si="3"/>
        <v>2017-上海市</v>
      </c>
      <c r="D196" s="1">
        <v>0.19247260218044199</v>
      </c>
    </row>
    <row r="197" spans="1:4" x14ac:dyDescent="0.25">
      <c r="A197" t="s">
        <v>10</v>
      </c>
      <c r="B197" s="4">
        <v>2017</v>
      </c>
      <c r="C197" s="4" t="str">
        <f t="shared" si="3"/>
        <v>2017-江苏省</v>
      </c>
      <c r="D197" s="1">
        <v>0.17538082932979401</v>
      </c>
    </row>
    <row r="198" spans="1:4" x14ac:dyDescent="0.25">
      <c r="A198" t="s">
        <v>11</v>
      </c>
      <c r="B198" s="4">
        <v>2017</v>
      </c>
      <c r="C198" s="4" t="str">
        <f t="shared" si="3"/>
        <v>2017-浙江省</v>
      </c>
      <c r="D198" s="1">
        <v>0.37684613644158799</v>
      </c>
    </row>
    <row r="199" spans="1:4" x14ac:dyDescent="0.25">
      <c r="A199" t="s">
        <v>12</v>
      </c>
      <c r="B199" s="4">
        <v>2017</v>
      </c>
      <c r="C199" s="4" t="str">
        <f t="shared" si="3"/>
        <v>2017-安徽省</v>
      </c>
      <c r="D199" s="1">
        <v>0.16949682925618301</v>
      </c>
    </row>
    <row r="200" spans="1:4" x14ac:dyDescent="0.25">
      <c r="A200" t="s">
        <v>13</v>
      </c>
      <c r="B200" s="4">
        <v>2017</v>
      </c>
      <c r="C200" s="4" t="str">
        <f t="shared" si="3"/>
        <v>2017-福建省</v>
      </c>
      <c r="D200" s="1">
        <v>0.105171753388491</v>
      </c>
    </row>
    <row r="201" spans="1:4" x14ac:dyDescent="0.25">
      <c r="A201" t="s">
        <v>14</v>
      </c>
      <c r="B201" s="4">
        <v>2017</v>
      </c>
      <c r="C201" s="4" t="str">
        <f t="shared" si="3"/>
        <v>2017-江西省</v>
      </c>
      <c r="D201" s="1">
        <v>0.100746988275714</v>
      </c>
    </row>
    <row r="202" spans="1:4" x14ac:dyDescent="0.25">
      <c r="A202" t="s">
        <v>15</v>
      </c>
      <c r="B202" s="4">
        <v>2017</v>
      </c>
      <c r="C202" s="4" t="str">
        <f t="shared" si="3"/>
        <v>2017-山东省</v>
      </c>
      <c r="D202" s="1">
        <v>0.24873230409435601</v>
      </c>
    </row>
    <row r="203" spans="1:4" x14ac:dyDescent="0.25">
      <c r="A203" t="s">
        <v>16</v>
      </c>
      <c r="B203" s="4">
        <v>2017</v>
      </c>
      <c r="C203" s="4" t="str">
        <f t="shared" si="3"/>
        <v>2017-河南省</v>
      </c>
      <c r="D203" s="1">
        <v>0.26175730953088999</v>
      </c>
    </row>
    <row r="204" spans="1:4" x14ac:dyDescent="0.25">
      <c r="A204" t="s">
        <v>17</v>
      </c>
      <c r="B204" s="4">
        <v>2017</v>
      </c>
      <c r="C204" s="4" t="str">
        <f t="shared" si="3"/>
        <v>2017-湖北省</v>
      </c>
      <c r="D204" s="1">
        <v>0.139486764582397</v>
      </c>
    </row>
    <row r="205" spans="1:4" x14ac:dyDescent="0.25">
      <c r="A205" t="s">
        <v>18</v>
      </c>
      <c r="B205" s="4">
        <v>2017</v>
      </c>
      <c r="C205" s="4" t="str">
        <f t="shared" si="3"/>
        <v>2017-湖南省</v>
      </c>
      <c r="D205" s="1">
        <v>0.22109520037775601</v>
      </c>
    </row>
    <row r="206" spans="1:4" x14ac:dyDescent="0.25">
      <c r="A206" t="s">
        <v>19</v>
      </c>
      <c r="B206" s="4">
        <v>2017</v>
      </c>
      <c r="C206" s="4" t="str">
        <f t="shared" si="3"/>
        <v>2017-广东省</v>
      </c>
      <c r="D206" s="1">
        <v>0.20449913090477301</v>
      </c>
    </row>
    <row r="207" spans="1:4" x14ac:dyDescent="0.25">
      <c r="A207" t="s">
        <v>20</v>
      </c>
      <c r="B207" s="4">
        <v>2017</v>
      </c>
      <c r="C207" s="4" t="str">
        <f t="shared" si="3"/>
        <v>2017-广西壮族自治区</v>
      </c>
      <c r="D207" s="1">
        <v>0.114057326302379</v>
      </c>
    </row>
    <row r="208" spans="1:4" x14ac:dyDescent="0.25">
      <c r="A208" t="s">
        <v>21</v>
      </c>
      <c r="B208" s="4">
        <v>2017</v>
      </c>
      <c r="C208" s="4" t="str">
        <f t="shared" si="3"/>
        <v>2017-海南省</v>
      </c>
      <c r="D208" s="1">
        <v>3.14796932866983E-2</v>
      </c>
    </row>
    <row r="209" spans="1:4" x14ac:dyDescent="0.25">
      <c r="A209" t="s">
        <v>22</v>
      </c>
      <c r="B209" s="4">
        <v>2017</v>
      </c>
      <c r="C209" s="4" t="str">
        <f t="shared" si="3"/>
        <v>2017-重庆市</v>
      </c>
      <c r="D209" s="1">
        <v>0.106722946160174</v>
      </c>
    </row>
    <row r="210" spans="1:4" x14ac:dyDescent="0.25">
      <c r="A210" t="s">
        <v>23</v>
      </c>
      <c r="B210" s="4">
        <v>2017</v>
      </c>
      <c r="C210" s="4" t="str">
        <f t="shared" si="3"/>
        <v>2017-四川省</v>
      </c>
      <c r="D210" s="1">
        <v>0.27465502988638202</v>
      </c>
    </row>
    <row r="211" spans="1:4" x14ac:dyDescent="0.25">
      <c r="A211" t="s">
        <v>24</v>
      </c>
      <c r="B211" s="4">
        <v>2017</v>
      </c>
      <c r="C211" s="4" t="str">
        <f t="shared" si="3"/>
        <v>2017-贵州省</v>
      </c>
      <c r="D211" s="1">
        <v>9.5983507636388896E-2</v>
      </c>
    </row>
    <row r="212" spans="1:4" x14ac:dyDescent="0.25">
      <c r="A212" t="s">
        <v>25</v>
      </c>
      <c r="B212" s="4">
        <v>2017</v>
      </c>
      <c r="C212" s="4" t="str">
        <f t="shared" si="3"/>
        <v>2017-云南省</v>
      </c>
      <c r="D212" s="1">
        <v>0.14554632259066499</v>
      </c>
    </row>
    <row r="213" spans="1:4" x14ac:dyDescent="0.25">
      <c r="A213" t="s">
        <v>26</v>
      </c>
      <c r="B213" s="4">
        <v>2017</v>
      </c>
      <c r="C213" s="4" t="str">
        <f t="shared" si="3"/>
        <v>2017-西藏自治区</v>
      </c>
      <c r="D213" s="1">
        <v>1.02175098145673E-2</v>
      </c>
    </row>
    <row r="214" spans="1:4" x14ac:dyDescent="0.25">
      <c r="A214" t="s">
        <v>27</v>
      </c>
      <c r="B214" s="4">
        <v>2017</v>
      </c>
      <c r="C214" s="4" t="str">
        <f t="shared" si="3"/>
        <v>2017-陕西省</v>
      </c>
      <c r="D214" s="1">
        <v>0.11192566442322099</v>
      </c>
    </row>
    <row r="215" spans="1:4" x14ac:dyDescent="0.25">
      <c r="A215" t="s">
        <v>28</v>
      </c>
      <c r="B215" s="4">
        <v>2017</v>
      </c>
      <c r="C215" s="4" t="str">
        <f t="shared" si="3"/>
        <v>2017-甘肃省</v>
      </c>
      <c r="D215" s="1">
        <v>0.14147987708950799</v>
      </c>
    </row>
    <row r="216" spans="1:4" x14ac:dyDescent="0.25">
      <c r="A216" t="s">
        <v>29</v>
      </c>
      <c r="B216" s="4">
        <v>2017</v>
      </c>
      <c r="C216" s="4" t="str">
        <f t="shared" si="3"/>
        <v>2017-青海省</v>
      </c>
      <c r="D216" s="1">
        <v>3.6784805464926802E-2</v>
      </c>
    </row>
    <row r="217" spans="1:4" x14ac:dyDescent="0.25">
      <c r="A217" t="s">
        <v>30</v>
      </c>
      <c r="B217" s="4">
        <v>2017</v>
      </c>
      <c r="C217" s="4" t="str">
        <f t="shared" si="3"/>
        <v>2017-宁夏回族自治区</v>
      </c>
      <c r="D217" s="1">
        <v>3.2126109330065301E-2</v>
      </c>
    </row>
    <row r="218" spans="1:4" x14ac:dyDescent="0.25">
      <c r="A218" t="s">
        <v>31</v>
      </c>
      <c r="B218" s="4">
        <v>2017</v>
      </c>
      <c r="C218" s="4" t="str">
        <f t="shared" si="3"/>
        <v>2017-新疆维吾尔自治区</v>
      </c>
      <c r="D218" s="1">
        <v>7.5936576643070103E-2</v>
      </c>
    </row>
    <row r="219" spans="1:4" x14ac:dyDescent="0.25">
      <c r="A219" t="s">
        <v>1</v>
      </c>
      <c r="B219" s="4">
        <v>2018</v>
      </c>
      <c r="C219" s="4" t="str">
        <f t="shared" si="3"/>
        <v>2018-北京市</v>
      </c>
      <c r="D219" s="1">
        <v>0.122529709404276</v>
      </c>
    </row>
    <row r="220" spans="1:4" x14ac:dyDescent="0.25">
      <c r="A220" t="s">
        <v>2</v>
      </c>
      <c r="B220" s="4">
        <v>2018</v>
      </c>
      <c r="C220" s="4" t="str">
        <f t="shared" si="3"/>
        <v>2018-天津市</v>
      </c>
      <c r="D220" s="1">
        <v>5.6245157708069801E-2</v>
      </c>
    </row>
    <row r="221" spans="1:4" x14ac:dyDescent="0.25">
      <c r="A221" t="s">
        <v>3</v>
      </c>
      <c r="B221" s="4">
        <v>2018</v>
      </c>
      <c r="C221" s="4" t="str">
        <f t="shared" si="3"/>
        <v>2018-河北省</v>
      </c>
      <c r="D221" s="1">
        <v>0.25715316551066097</v>
      </c>
    </row>
    <row r="222" spans="1:4" x14ac:dyDescent="0.25">
      <c r="A222" t="s">
        <v>4</v>
      </c>
      <c r="B222" s="4">
        <v>2018</v>
      </c>
      <c r="C222" s="4" t="str">
        <f t="shared" si="3"/>
        <v>2018-山西省</v>
      </c>
      <c r="D222" s="1">
        <v>0.149679621494758</v>
      </c>
    </row>
    <row r="223" spans="1:4" x14ac:dyDescent="0.25">
      <c r="A223" t="s">
        <v>5</v>
      </c>
      <c r="B223" s="4">
        <v>2018</v>
      </c>
      <c r="C223" s="4" t="str">
        <f t="shared" si="3"/>
        <v>2018-内蒙古自治区</v>
      </c>
      <c r="D223" s="1">
        <v>0.100855386999447</v>
      </c>
    </row>
    <row r="224" spans="1:4" x14ac:dyDescent="0.25">
      <c r="A224" t="s">
        <v>6</v>
      </c>
      <c r="B224" s="4">
        <v>2018</v>
      </c>
      <c r="C224" s="4" t="str">
        <f t="shared" si="3"/>
        <v>2018-辽宁省</v>
      </c>
      <c r="D224" s="1">
        <v>0.16419483709809701</v>
      </c>
    </row>
    <row r="225" spans="1:4" x14ac:dyDescent="0.25">
      <c r="A225" t="s">
        <v>7</v>
      </c>
      <c r="B225" s="4">
        <v>2018</v>
      </c>
      <c r="C225" s="4" t="str">
        <f t="shared" si="3"/>
        <v>2018-吉林省</v>
      </c>
      <c r="D225" s="1">
        <v>0.109008874700535</v>
      </c>
    </row>
    <row r="226" spans="1:4" x14ac:dyDescent="0.25">
      <c r="A226" t="s">
        <v>8</v>
      </c>
      <c r="B226" s="4">
        <v>2018</v>
      </c>
      <c r="C226" s="4" t="str">
        <f t="shared" si="3"/>
        <v>2018-黑龙江省</v>
      </c>
      <c r="D226" s="1">
        <v>0.11367520289246701</v>
      </c>
    </row>
    <row r="227" spans="1:4" x14ac:dyDescent="0.25">
      <c r="A227" t="s">
        <v>9</v>
      </c>
      <c r="B227" s="4">
        <v>2018</v>
      </c>
      <c r="C227" s="4" t="str">
        <f t="shared" si="3"/>
        <v>2018-上海市</v>
      </c>
      <c r="D227" s="1">
        <v>0.19517152219168901</v>
      </c>
    </row>
    <row r="228" spans="1:4" x14ac:dyDescent="0.25">
      <c r="A228" t="s">
        <v>10</v>
      </c>
      <c r="B228" s="4">
        <v>2018</v>
      </c>
      <c r="C228" s="4" t="str">
        <f t="shared" si="3"/>
        <v>2018-江苏省</v>
      </c>
      <c r="D228" s="1">
        <v>0.21937913203091999</v>
      </c>
    </row>
    <row r="229" spans="1:4" x14ac:dyDescent="0.25">
      <c r="A229" t="s">
        <v>11</v>
      </c>
      <c r="B229" s="4">
        <v>2018</v>
      </c>
      <c r="C229" s="4" t="str">
        <f t="shared" si="3"/>
        <v>2018-浙江省</v>
      </c>
      <c r="D229" s="1">
        <v>0.29671596731710498</v>
      </c>
    </row>
    <row r="230" spans="1:4" x14ac:dyDescent="0.25">
      <c r="A230" t="s">
        <v>12</v>
      </c>
      <c r="B230" s="4">
        <v>2018</v>
      </c>
      <c r="C230" s="4" t="str">
        <f t="shared" si="3"/>
        <v>2018-安徽省</v>
      </c>
      <c r="D230" s="1">
        <v>0.201964452417421</v>
      </c>
    </row>
    <row r="231" spans="1:4" x14ac:dyDescent="0.25">
      <c r="A231" t="s">
        <v>13</v>
      </c>
      <c r="B231" s="4">
        <v>2018</v>
      </c>
      <c r="C231" s="4" t="str">
        <f t="shared" si="3"/>
        <v>2018-福建省</v>
      </c>
      <c r="D231" s="1">
        <v>0.12281239176735299</v>
      </c>
    </row>
    <row r="232" spans="1:4" x14ac:dyDescent="0.25">
      <c r="A232" t="s">
        <v>14</v>
      </c>
      <c r="B232" s="4">
        <v>2018</v>
      </c>
      <c r="C232" s="4" t="str">
        <f t="shared" si="3"/>
        <v>2018-江西省</v>
      </c>
      <c r="D232" s="1">
        <v>0.13426360744605201</v>
      </c>
    </row>
    <row r="233" spans="1:4" x14ac:dyDescent="0.25">
      <c r="A233" t="s">
        <v>15</v>
      </c>
      <c r="B233" s="4">
        <v>2018</v>
      </c>
      <c r="C233" s="4" t="str">
        <f t="shared" si="3"/>
        <v>2018-山东省</v>
      </c>
      <c r="D233" s="1">
        <v>0.27322360792178702</v>
      </c>
    </row>
    <row r="234" spans="1:4" x14ac:dyDescent="0.25">
      <c r="A234" t="s">
        <v>16</v>
      </c>
      <c r="B234" s="4">
        <v>2018</v>
      </c>
      <c r="C234" s="4" t="str">
        <f t="shared" si="3"/>
        <v>2018-河南省</v>
      </c>
      <c r="D234" s="1">
        <v>0.28343575712721197</v>
      </c>
    </row>
    <row r="235" spans="1:4" x14ac:dyDescent="0.25">
      <c r="A235" t="s">
        <v>17</v>
      </c>
      <c r="B235" s="4">
        <v>2018</v>
      </c>
      <c r="C235" s="4" t="str">
        <f t="shared" si="3"/>
        <v>2018-湖北省</v>
      </c>
      <c r="D235" s="1">
        <v>0.15471777628796801</v>
      </c>
    </row>
    <row r="236" spans="1:4" x14ac:dyDescent="0.25">
      <c r="A236" t="s">
        <v>18</v>
      </c>
      <c r="B236" s="4">
        <v>2018</v>
      </c>
      <c r="C236" s="4" t="str">
        <f t="shared" si="3"/>
        <v>2018-湖南省</v>
      </c>
      <c r="D236" s="1">
        <v>0.21775783200179899</v>
      </c>
    </row>
    <row r="237" spans="1:4" x14ac:dyDescent="0.25">
      <c r="A237" t="s">
        <v>19</v>
      </c>
      <c r="B237" s="4">
        <v>2018</v>
      </c>
      <c r="C237" s="4" t="str">
        <f t="shared" si="3"/>
        <v>2018-广东省</v>
      </c>
      <c r="D237" s="1">
        <v>0.24153151864264</v>
      </c>
    </row>
    <row r="238" spans="1:4" x14ac:dyDescent="0.25">
      <c r="A238" t="s">
        <v>20</v>
      </c>
      <c r="B238" s="4">
        <v>2018</v>
      </c>
      <c r="C238" s="4" t="str">
        <f t="shared" si="3"/>
        <v>2018-广西壮族自治区</v>
      </c>
      <c r="D238" s="1">
        <v>0.14180885335079199</v>
      </c>
    </row>
    <row r="239" spans="1:4" x14ac:dyDescent="0.25">
      <c r="A239" t="s">
        <v>21</v>
      </c>
      <c r="B239" s="4">
        <v>2018</v>
      </c>
      <c r="C239" s="4" t="str">
        <f t="shared" si="3"/>
        <v>2018-海南省</v>
      </c>
      <c r="D239" s="1">
        <v>3.6802058581698098E-2</v>
      </c>
    </row>
    <row r="240" spans="1:4" x14ac:dyDescent="0.25">
      <c r="A240" t="s">
        <v>22</v>
      </c>
      <c r="B240" s="4">
        <v>2018</v>
      </c>
      <c r="C240" s="4" t="str">
        <f t="shared" si="3"/>
        <v>2018-重庆市</v>
      </c>
      <c r="D240" s="1">
        <v>0.140155713369115</v>
      </c>
    </row>
    <row r="241" spans="1:4" x14ac:dyDescent="0.25">
      <c r="A241" t="s">
        <v>23</v>
      </c>
      <c r="B241" s="4">
        <v>2018</v>
      </c>
      <c r="C241" s="4" t="str">
        <f t="shared" si="3"/>
        <v>2018-四川省</v>
      </c>
      <c r="D241" s="1">
        <v>0.26853946776760901</v>
      </c>
    </row>
    <row r="242" spans="1:4" x14ac:dyDescent="0.25">
      <c r="A242" t="s">
        <v>24</v>
      </c>
      <c r="B242" s="4">
        <v>2018</v>
      </c>
      <c r="C242" s="4" t="str">
        <f t="shared" si="3"/>
        <v>2018-贵州省</v>
      </c>
      <c r="D242" s="1">
        <v>0.116336893637655</v>
      </c>
    </row>
    <row r="243" spans="1:4" x14ac:dyDescent="0.25">
      <c r="A243" t="s">
        <v>25</v>
      </c>
      <c r="B243" s="4">
        <v>2018</v>
      </c>
      <c r="C243" s="4" t="str">
        <f t="shared" si="3"/>
        <v>2018-云南省</v>
      </c>
      <c r="D243" s="1">
        <v>0.19227486238344199</v>
      </c>
    </row>
    <row r="244" spans="1:4" x14ac:dyDescent="0.25">
      <c r="A244" t="s">
        <v>26</v>
      </c>
      <c r="B244" s="4">
        <v>2018</v>
      </c>
      <c r="C244" s="4" t="str">
        <f t="shared" si="3"/>
        <v>2018-西藏自治区</v>
      </c>
      <c r="D244" s="1">
        <v>1.32263756800507E-2</v>
      </c>
    </row>
    <row r="245" spans="1:4" x14ac:dyDescent="0.25">
      <c r="A245" t="s">
        <v>27</v>
      </c>
      <c r="B245" s="4">
        <v>2018</v>
      </c>
      <c r="C245" s="4" t="str">
        <f t="shared" si="3"/>
        <v>2018-陕西省</v>
      </c>
      <c r="D245" s="1">
        <v>0.14205870078069799</v>
      </c>
    </row>
    <row r="246" spans="1:4" x14ac:dyDescent="0.25">
      <c r="A246" t="s">
        <v>28</v>
      </c>
      <c r="B246" s="4">
        <v>2018</v>
      </c>
      <c r="C246" s="4" t="str">
        <f t="shared" si="3"/>
        <v>2018-甘肃省</v>
      </c>
      <c r="D246" s="1">
        <v>0.15870659891706801</v>
      </c>
    </row>
    <row r="247" spans="1:4" x14ac:dyDescent="0.25">
      <c r="A247" t="s">
        <v>29</v>
      </c>
      <c r="B247" s="4">
        <v>2018</v>
      </c>
      <c r="C247" s="4" t="str">
        <f t="shared" si="3"/>
        <v>2018-青海省</v>
      </c>
      <c r="D247" s="1">
        <v>5.0960823360087601E-2</v>
      </c>
    </row>
    <row r="248" spans="1:4" x14ac:dyDescent="0.25">
      <c r="A248" t="s">
        <v>30</v>
      </c>
      <c r="B248" s="4">
        <v>2018</v>
      </c>
      <c r="C248" s="4" t="str">
        <f t="shared" si="3"/>
        <v>2018-宁夏回族自治区</v>
      </c>
      <c r="D248" s="1">
        <v>3.8538299265312603E-2</v>
      </c>
    </row>
    <row r="249" spans="1:4" x14ac:dyDescent="0.25">
      <c r="A249" t="s">
        <v>31</v>
      </c>
      <c r="B249" s="4">
        <v>2018</v>
      </c>
      <c r="C249" s="4" t="str">
        <f t="shared" si="3"/>
        <v>2018-新疆维吾尔自治区</v>
      </c>
      <c r="D249" s="1">
        <v>0.101693242014586</v>
      </c>
    </row>
    <row r="250" spans="1:4" x14ac:dyDescent="0.25">
      <c r="A250" t="s">
        <v>1</v>
      </c>
      <c r="B250" s="4">
        <v>2019</v>
      </c>
      <c r="C250" s="4" t="str">
        <f t="shared" si="3"/>
        <v>2019-北京市</v>
      </c>
      <c r="D250" s="1">
        <v>0.15988373083912399</v>
      </c>
    </row>
    <row r="251" spans="1:4" x14ac:dyDescent="0.25">
      <c r="A251" t="s">
        <v>2</v>
      </c>
      <c r="B251" s="4">
        <v>2019</v>
      </c>
      <c r="C251" s="4" t="str">
        <f t="shared" si="3"/>
        <v>2019-天津市</v>
      </c>
      <c r="D251" s="1">
        <v>5.1950939469744703E-2</v>
      </c>
    </row>
    <row r="252" spans="1:4" x14ac:dyDescent="0.25">
      <c r="A252" t="s">
        <v>3</v>
      </c>
      <c r="B252" s="4">
        <v>2019</v>
      </c>
      <c r="C252" s="4" t="str">
        <f t="shared" si="3"/>
        <v>2019-河北省</v>
      </c>
      <c r="D252" s="1">
        <v>0.22869612289021399</v>
      </c>
    </row>
    <row r="253" spans="1:4" x14ac:dyDescent="0.25">
      <c r="A253" t="s">
        <v>4</v>
      </c>
      <c r="B253" s="4">
        <v>2019</v>
      </c>
      <c r="C253" s="4" t="str">
        <f t="shared" si="3"/>
        <v>2019-山西省</v>
      </c>
      <c r="D253" s="1">
        <v>0.13209805944304501</v>
      </c>
    </row>
    <row r="254" spans="1:4" x14ac:dyDescent="0.25">
      <c r="A254" t="s">
        <v>5</v>
      </c>
      <c r="B254" s="4">
        <v>2019</v>
      </c>
      <c r="C254" s="4" t="str">
        <f t="shared" si="3"/>
        <v>2019-内蒙古自治区</v>
      </c>
      <c r="D254" s="1">
        <v>0.103996592062447</v>
      </c>
    </row>
    <row r="255" spans="1:4" x14ac:dyDescent="0.25">
      <c r="A255" t="s">
        <v>6</v>
      </c>
      <c r="B255" s="4">
        <v>2019</v>
      </c>
      <c r="C255" s="4" t="str">
        <f t="shared" si="3"/>
        <v>2019-辽宁省</v>
      </c>
      <c r="D255" s="1">
        <v>0.16505858532575499</v>
      </c>
    </row>
    <row r="256" spans="1:4" x14ac:dyDescent="0.25">
      <c r="A256" t="s">
        <v>7</v>
      </c>
      <c r="B256" s="4">
        <v>2019</v>
      </c>
      <c r="C256" s="4" t="str">
        <f t="shared" si="3"/>
        <v>2019-吉林省</v>
      </c>
      <c r="D256" s="1">
        <v>9.15611446330509E-2</v>
      </c>
    </row>
    <row r="257" spans="1:4" x14ac:dyDescent="0.25">
      <c r="A257" t="s">
        <v>8</v>
      </c>
      <c r="B257" s="4">
        <v>2019</v>
      </c>
      <c r="C257" s="4" t="str">
        <f t="shared" si="3"/>
        <v>2019-黑龙江省</v>
      </c>
      <c r="D257" s="1">
        <v>0.115013334472905</v>
      </c>
    </row>
    <row r="258" spans="1:4" x14ac:dyDescent="0.25">
      <c r="A258" t="s">
        <v>9</v>
      </c>
      <c r="B258" s="4">
        <v>2019</v>
      </c>
      <c r="C258" s="4" t="str">
        <f t="shared" si="3"/>
        <v>2019-上海市</v>
      </c>
      <c r="D258" s="1">
        <v>0.156209122265203</v>
      </c>
    </row>
    <row r="259" spans="1:4" x14ac:dyDescent="0.25">
      <c r="A259" t="s">
        <v>10</v>
      </c>
      <c r="B259" s="4">
        <v>2019</v>
      </c>
      <c r="C259" s="4" t="str">
        <f t="shared" ref="C259:C311" si="4">B259&amp;"-"&amp;A259</f>
        <v>2019-江苏省</v>
      </c>
      <c r="D259" s="1">
        <v>0.23164803987813801</v>
      </c>
    </row>
    <row r="260" spans="1:4" x14ac:dyDescent="0.25">
      <c r="A260" t="s">
        <v>11</v>
      </c>
      <c r="B260" s="4">
        <v>2019</v>
      </c>
      <c r="C260" s="4" t="str">
        <f t="shared" si="4"/>
        <v>2019-浙江省</v>
      </c>
      <c r="D260" s="1">
        <v>0.27799738184281902</v>
      </c>
    </row>
    <row r="261" spans="1:4" x14ac:dyDescent="0.25">
      <c r="A261" t="s">
        <v>12</v>
      </c>
      <c r="B261" s="4">
        <v>2019</v>
      </c>
      <c r="C261" s="4" t="str">
        <f t="shared" si="4"/>
        <v>2019-安徽省</v>
      </c>
      <c r="D261" s="1">
        <v>0.197742211435111</v>
      </c>
    </row>
    <row r="262" spans="1:4" x14ac:dyDescent="0.25">
      <c r="A262" t="s">
        <v>13</v>
      </c>
      <c r="B262" s="4">
        <v>2019</v>
      </c>
      <c r="C262" s="4" t="str">
        <f t="shared" si="4"/>
        <v>2019-福建省</v>
      </c>
      <c r="D262" s="1">
        <v>0.132886860686041</v>
      </c>
    </row>
    <row r="263" spans="1:4" x14ac:dyDescent="0.25">
      <c r="A263" t="s">
        <v>14</v>
      </c>
      <c r="B263" s="4">
        <v>2019</v>
      </c>
      <c r="C263" s="4" t="str">
        <f t="shared" si="4"/>
        <v>2019-江西省</v>
      </c>
      <c r="D263" s="1">
        <v>0.14262490953927401</v>
      </c>
    </row>
    <row r="264" spans="1:4" x14ac:dyDescent="0.25">
      <c r="A264" t="s">
        <v>15</v>
      </c>
      <c r="B264" s="4">
        <v>2019</v>
      </c>
      <c r="C264" s="4" t="str">
        <f t="shared" si="4"/>
        <v>2019-山东省</v>
      </c>
      <c r="D264" s="1">
        <v>0.25500111375710099</v>
      </c>
    </row>
    <row r="265" spans="1:4" x14ac:dyDescent="0.25">
      <c r="A265" t="s">
        <v>16</v>
      </c>
      <c r="B265" s="4">
        <v>2019</v>
      </c>
      <c r="C265" s="4" t="str">
        <f t="shared" si="4"/>
        <v>2019-河南省</v>
      </c>
      <c r="D265" s="1">
        <v>0.27377252711087102</v>
      </c>
    </row>
    <row r="266" spans="1:4" x14ac:dyDescent="0.25">
      <c r="A266" t="s">
        <v>17</v>
      </c>
      <c r="B266" s="4">
        <v>2019</v>
      </c>
      <c r="C266" s="4" t="str">
        <f t="shared" si="4"/>
        <v>2019-湖北省</v>
      </c>
      <c r="D266" s="1">
        <v>0.17595863478240401</v>
      </c>
    </row>
    <row r="267" spans="1:4" x14ac:dyDescent="0.25">
      <c r="A267" t="s">
        <v>18</v>
      </c>
      <c r="B267" s="4">
        <v>2019</v>
      </c>
      <c r="C267" s="4" t="str">
        <f t="shared" si="4"/>
        <v>2019-湖南省</v>
      </c>
      <c r="D267" s="1">
        <v>0.21817331978971999</v>
      </c>
    </row>
    <row r="268" spans="1:4" x14ac:dyDescent="0.25">
      <c r="A268" t="s">
        <v>19</v>
      </c>
      <c r="B268" s="4">
        <v>2019</v>
      </c>
      <c r="C268" s="4" t="str">
        <f t="shared" si="4"/>
        <v>2019-广东省</v>
      </c>
      <c r="D268" s="1">
        <v>0.26448477275292398</v>
      </c>
    </row>
    <row r="269" spans="1:4" x14ac:dyDescent="0.25">
      <c r="A269" t="s">
        <v>20</v>
      </c>
      <c r="B269" s="4">
        <v>2019</v>
      </c>
      <c r="C269" s="4" t="str">
        <f t="shared" si="4"/>
        <v>2019-广西壮族自治区</v>
      </c>
      <c r="D269" s="1">
        <v>0.14308545412806301</v>
      </c>
    </row>
    <row r="270" spans="1:4" x14ac:dyDescent="0.25">
      <c r="A270" t="s">
        <v>21</v>
      </c>
      <c r="B270" s="4">
        <v>2019</v>
      </c>
      <c r="C270" s="4" t="str">
        <f t="shared" si="4"/>
        <v>2019-海南省</v>
      </c>
      <c r="D270" s="1">
        <v>3.8607492227266699E-2</v>
      </c>
    </row>
    <row r="271" spans="1:4" x14ac:dyDescent="0.25">
      <c r="A271" t="s">
        <v>22</v>
      </c>
      <c r="B271" s="4">
        <v>2019</v>
      </c>
      <c r="C271" s="4" t="str">
        <f t="shared" si="4"/>
        <v>2019-重庆市</v>
      </c>
      <c r="D271" s="1">
        <v>0.14886379149425299</v>
      </c>
    </row>
    <row r="272" spans="1:4" x14ac:dyDescent="0.25">
      <c r="A272" t="s">
        <v>23</v>
      </c>
      <c r="B272" s="4">
        <v>2019</v>
      </c>
      <c r="C272" s="4" t="str">
        <f t="shared" si="4"/>
        <v>2019-四川省</v>
      </c>
      <c r="D272" s="1">
        <v>0.235362657045463</v>
      </c>
    </row>
    <row r="273" spans="1:4" x14ac:dyDescent="0.25">
      <c r="A273" t="s">
        <v>24</v>
      </c>
      <c r="B273" s="4">
        <v>2019</v>
      </c>
      <c r="C273" s="4" t="str">
        <f t="shared" si="4"/>
        <v>2019-贵州省</v>
      </c>
      <c r="D273" s="1">
        <v>0.12234824303466001</v>
      </c>
    </row>
    <row r="274" spans="1:4" x14ac:dyDescent="0.25">
      <c r="A274" t="s">
        <v>25</v>
      </c>
      <c r="B274" s="4">
        <v>2019</v>
      </c>
      <c r="C274" s="4" t="str">
        <f t="shared" si="4"/>
        <v>2019-云南省</v>
      </c>
      <c r="D274" s="1">
        <v>0.20773428822623299</v>
      </c>
    </row>
    <row r="275" spans="1:4" x14ac:dyDescent="0.25">
      <c r="A275" t="s">
        <v>26</v>
      </c>
      <c r="B275" s="4">
        <v>2019</v>
      </c>
      <c r="C275" s="4" t="str">
        <f t="shared" si="4"/>
        <v>2019-西藏自治区</v>
      </c>
      <c r="D275" s="1">
        <v>1.40654010709961E-2</v>
      </c>
    </row>
    <row r="276" spans="1:4" x14ac:dyDescent="0.25">
      <c r="A276" t="s">
        <v>27</v>
      </c>
      <c r="B276" s="4">
        <v>2019</v>
      </c>
      <c r="C276" s="4" t="str">
        <f t="shared" si="4"/>
        <v>2019-陕西省</v>
      </c>
      <c r="D276" s="1">
        <v>0.127430906014386</v>
      </c>
    </row>
    <row r="277" spans="1:4" x14ac:dyDescent="0.25">
      <c r="A277" t="s">
        <v>28</v>
      </c>
      <c r="B277" s="4">
        <v>2019</v>
      </c>
      <c r="C277" s="4" t="str">
        <f t="shared" si="4"/>
        <v>2019-甘肃省</v>
      </c>
      <c r="D277" s="1">
        <v>0.15127598123521799</v>
      </c>
    </row>
    <row r="278" spans="1:4" x14ac:dyDescent="0.25">
      <c r="A278" t="s">
        <v>29</v>
      </c>
      <c r="B278" s="4">
        <v>2019</v>
      </c>
      <c r="C278" s="4" t="str">
        <f t="shared" si="4"/>
        <v>2019-青海省</v>
      </c>
      <c r="D278" s="1">
        <v>4.6246445213391101E-2</v>
      </c>
    </row>
    <row r="279" spans="1:4" x14ac:dyDescent="0.25">
      <c r="A279" t="s">
        <v>30</v>
      </c>
      <c r="B279" s="4">
        <v>2019</v>
      </c>
      <c r="C279" s="4" t="str">
        <f t="shared" si="4"/>
        <v>2019-宁夏回族自治区</v>
      </c>
      <c r="D279" s="1">
        <v>3.78967109894566E-2</v>
      </c>
    </row>
    <row r="280" spans="1:4" x14ac:dyDescent="0.25">
      <c r="A280" t="s">
        <v>31</v>
      </c>
      <c r="B280" s="4">
        <v>2019</v>
      </c>
      <c r="C280" s="4" t="str">
        <f t="shared" si="4"/>
        <v>2019-新疆维吾尔自治区</v>
      </c>
      <c r="D280" s="1">
        <v>7.7072565863051806E-2</v>
      </c>
    </row>
    <row r="281" spans="1:4" x14ac:dyDescent="0.25">
      <c r="A281" t="s">
        <v>1</v>
      </c>
      <c r="B281" s="4">
        <v>2020</v>
      </c>
      <c r="C281" s="4" t="str">
        <f t="shared" si="4"/>
        <v>2020-北京市</v>
      </c>
      <c r="D281" s="1">
        <v>0.20257946444475999</v>
      </c>
    </row>
    <row r="282" spans="1:4" x14ac:dyDescent="0.25">
      <c r="A282" t="s">
        <v>2</v>
      </c>
      <c r="B282" s="4">
        <v>2020</v>
      </c>
      <c r="C282" s="4" t="str">
        <f t="shared" si="4"/>
        <v>2020-天津市</v>
      </c>
      <c r="D282" s="1">
        <v>4.2855931822672402E-2</v>
      </c>
    </row>
    <row r="283" spans="1:4" x14ac:dyDescent="0.25">
      <c r="A283" t="s">
        <v>3</v>
      </c>
      <c r="B283" s="4">
        <v>2020</v>
      </c>
      <c r="C283" s="4" t="str">
        <f t="shared" si="4"/>
        <v>2020-河北省</v>
      </c>
      <c r="D283" s="1">
        <v>0.21990171783281801</v>
      </c>
    </row>
    <row r="284" spans="1:4" x14ac:dyDescent="0.25">
      <c r="A284" t="s">
        <v>4</v>
      </c>
      <c r="B284" s="4">
        <v>2020</v>
      </c>
      <c r="C284" s="4" t="str">
        <f t="shared" si="4"/>
        <v>2020-山西省</v>
      </c>
      <c r="D284" s="1">
        <v>0.119954976690669</v>
      </c>
    </row>
    <row r="285" spans="1:4" x14ac:dyDescent="0.25">
      <c r="A285" t="s">
        <v>5</v>
      </c>
      <c r="B285" s="4">
        <v>2020</v>
      </c>
      <c r="C285" s="4" t="str">
        <f t="shared" si="4"/>
        <v>2020-内蒙古自治区</v>
      </c>
      <c r="D285" s="1">
        <v>9.3320225507527901E-2</v>
      </c>
    </row>
    <row r="286" spans="1:4" x14ac:dyDescent="0.25">
      <c r="A286" t="s">
        <v>6</v>
      </c>
      <c r="B286" s="4">
        <v>2020</v>
      </c>
      <c r="C286" s="4" t="str">
        <f t="shared" si="4"/>
        <v>2020-辽宁省</v>
      </c>
      <c r="D286" s="1">
        <v>0.15327889325711899</v>
      </c>
    </row>
    <row r="287" spans="1:4" x14ac:dyDescent="0.25">
      <c r="A287" t="s">
        <v>7</v>
      </c>
      <c r="B287" s="4">
        <v>2020</v>
      </c>
      <c r="C287" s="4" t="str">
        <f t="shared" si="4"/>
        <v>2020-吉林省</v>
      </c>
      <c r="D287" s="1">
        <v>0.10270746458865899</v>
      </c>
    </row>
    <row r="288" spans="1:4" x14ac:dyDescent="0.25">
      <c r="A288" t="s">
        <v>8</v>
      </c>
      <c r="B288" s="4">
        <v>2020</v>
      </c>
      <c r="C288" s="4" t="str">
        <f t="shared" si="4"/>
        <v>2020-黑龙江省</v>
      </c>
      <c r="D288" s="1">
        <v>8.5169627611134197E-2</v>
      </c>
    </row>
    <row r="289" spans="1:4" x14ac:dyDescent="0.25">
      <c r="A289" t="s">
        <v>9</v>
      </c>
      <c r="B289" s="4">
        <v>2020</v>
      </c>
      <c r="C289" s="4" t="str">
        <f t="shared" si="4"/>
        <v>2020-上海市</v>
      </c>
      <c r="D289" s="1">
        <v>0.14082453758424501</v>
      </c>
    </row>
    <row r="290" spans="1:4" x14ac:dyDescent="0.25">
      <c r="A290" t="s">
        <v>10</v>
      </c>
      <c r="B290" s="4">
        <v>2020</v>
      </c>
      <c r="C290" s="4" t="str">
        <f t="shared" si="4"/>
        <v>2020-江苏省</v>
      </c>
      <c r="D290" s="1">
        <v>0.217539329517043</v>
      </c>
    </row>
    <row r="291" spans="1:4" x14ac:dyDescent="0.25">
      <c r="A291" t="s">
        <v>11</v>
      </c>
      <c r="B291" s="4">
        <v>2020</v>
      </c>
      <c r="C291" s="4" t="str">
        <f t="shared" si="4"/>
        <v>2020-浙江省</v>
      </c>
      <c r="D291" s="1">
        <v>0.26946991730724901</v>
      </c>
    </row>
    <row r="292" spans="1:4" x14ac:dyDescent="0.25">
      <c r="A292" t="s">
        <v>12</v>
      </c>
      <c r="B292" s="4">
        <v>2020</v>
      </c>
      <c r="C292" s="4" t="str">
        <f t="shared" si="4"/>
        <v>2020-安徽省</v>
      </c>
      <c r="D292" s="1">
        <v>0.16310131931921901</v>
      </c>
    </row>
    <row r="293" spans="1:4" x14ac:dyDescent="0.25">
      <c r="A293" t="s">
        <v>13</v>
      </c>
      <c r="B293" s="4">
        <v>2020</v>
      </c>
      <c r="C293" s="4" t="str">
        <f t="shared" si="4"/>
        <v>2020-福建省</v>
      </c>
      <c r="D293" s="1">
        <v>0.124196129904155</v>
      </c>
    </row>
    <row r="294" spans="1:4" x14ac:dyDescent="0.25">
      <c r="A294" t="s">
        <v>14</v>
      </c>
      <c r="B294" s="4">
        <v>2020</v>
      </c>
      <c r="C294" s="4" t="str">
        <f t="shared" si="4"/>
        <v>2020-江西省</v>
      </c>
      <c r="D294" s="1">
        <v>0.15681852095757801</v>
      </c>
    </row>
    <row r="295" spans="1:4" x14ac:dyDescent="0.25">
      <c r="A295" t="s">
        <v>15</v>
      </c>
      <c r="B295" s="4">
        <v>2020</v>
      </c>
      <c r="C295" s="4" t="str">
        <f t="shared" si="4"/>
        <v>2020-山东省</v>
      </c>
      <c r="D295" s="1">
        <v>0.277496211755977</v>
      </c>
    </row>
    <row r="296" spans="1:4" x14ac:dyDescent="0.25">
      <c r="A296" t="s">
        <v>16</v>
      </c>
      <c r="B296" s="4">
        <v>2020</v>
      </c>
      <c r="C296" s="4" t="str">
        <f t="shared" si="4"/>
        <v>2020-河南省</v>
      </c>
      <c r="D296" s="1">
        <v>0.27890097392504298</v>
      </c>
    </row>
    <row r="297" spans="1:4" x14ac:dyDescent="0.25">
      <c r="A297" t="s">
        <v>17</v>
      </c>
      <c r="B297" s="4">
        <v>2020</v>
      </c>
      <c r="C297" s="4" t="str">
        <f t="shared" si="4"/>
        <v>2020-湖北省</v>
      </c>
      <c r="D297" s="1">
        <v>0.14795105210727</v>
      </c>
    </row>
    <row r="298" spans="1:4" x14ac:dyDescent="0.25">
      <c r="A298" t="s">
        <v>18</v>
      </c>
      <c r="B298" s="4">
        <v>2020</v>
      </c>
      <c r="C298" s="4" t="str">
        <f t="shared" si="4"/>
        <v>2020-湖南省</v>
      </c>
      <c r="D298" s="1">
        <v>0.210895420230689</v>
      </c>
    </row>
    <row r="299" spans="1:4" x14ac:dyDescent="0.25">
      <c r="A299" t="s">
        <v>19</v>
      </c>
      <c r="B299" s="4">
        <v>2020</v>
      </c>
      <c r="C299" s="4" t="str">
        <f t="shared" si="4"/>
        <v>2020-广东省</v>
      </c>
      <c r="D299" s="1">
        <v>0.24225034627709399</v>
      </c>
    </row>
    <row r="300" spans="1:4" x14ac:dyDescent="0.25">
      <c r="A300" t="s">
        <v>20</v>
      </c>
      <c r="B300" s="4">
        <v>2020</v>
      </c>
      <c r="C300" s="4" t="str">
        <f t="shared" si="4"/>
        <v>2020-广西壮族自治区</v>
      </c>
      <c r="D300" s="1">
        <v>0.14575372219463201</v>
      </c>
    </row>
    <row r="301" spans="1:4" x14ac:dyDescent="0.25">
      <c r="A301" t="s">
        <v>21</v>
      </c>
      <c r="B301" s="4">
        <v>2020</v>
      </c>
      <c r="C301" s="4" t="str">
        <f t="shared" si="4"/>
        <v>2020-海南省</v>
      </c>
      <c r="D301" s="1">
        <v>3.69276699154285E-2</v>
      </c>
    </row>
    <row r="302" spans="1:4" x14ac:dyDescent="0.25">
      <c r="A302" t="s">
        <v>22</v>
      </c>
      <c r="B302" s="4">
        <v>2020</v>
      </c>
      <c r="C302" s="4" t="str">
        <f t="shared" si="4"/>
        <v>2020-重庆市</v>
      </c>
      <c r="D302" s="1">
        <v>0.183198272975585</v>
      </c>
    </row>
    <row r="303" spans="1:4" x14ac:dyDescent="0.25">
      <c r="A303" t="s">
        <v>23</v>
      </c>
      <c r="B303" s="4">
        <v>2020</v>
      </c>
      <c r="C303" s="4" t="str">
        <f t="shared" si="4"/>
        <v>2020-四川省</v>
      </c>
      <c r="D303" s="1">
        <v>0.23297092396303901</v>
      </c>
    </row>
    <row r="304" spans="1:4" x14ac:dyDescent="0.25">
      <c r="A304" t="s">
        <v>24</v>
      </c>
      <c r="B304" s="4">
        <v>2020</v>
      </c>
      <c r="C304" s="4" t="str">
        <f t="shared" si="4"/>
        <v>2020-贵州省</v>
      </c>
      <c r="D304" s="1">
        <v>0.14515622397134501</v>
      </c>
    </row>
    <row r="305" spans="1:4" x14ac:dyDescent="0.25">
      <c r="A305" t="s">
        <v>25</v>
      </c>
      <c r="B305" s="4">
        <v>2020</v>
      </c>
      <c r="C305" s="4" t="str">
        <f t="shared" si="4"/>
        <v>2020-云南省</v>
      </c>
      <c r="D305" s="1">
        <v>0.15432587951183099</v>
      </c>
    </row>
    <row r="306" spans="1:4" x14ac:dyDescent="0.25">
      <c r="A306" t="s">
        <v>26</v>
      </c>
      <c r="B306" s="4">
        <v>2020</v>
      </c>
      <c r="C306" s="4" t="str">
        <f t="shared" si="4"/>
        <v>2020-西藏自治区</v>
      </c>
      <c r="D306" s="1">
        <v>1.53530863793928E-2</v>
      </c>
    </row>
    <row r="307" spans="1:4" x14ac:dyDescent="0.25">
      <c r="A307" t="s">
        <v>27</v>
      </c>
      <c r="B307" s="4">
        <v>2020</v>
      </c>
      <c r="C307" s="4" t="str">
        <f t="shared" si="4"/>
        <v>2020-陕西省</v>
      </c>
      <c r="D307" s="1">
        <v>0.105866950176074</v>
      </c>
    </row>
    <row r="308" spans="1:4" x14ac:dyDescent="0.25">
      <c r="A308" t="s">
        <v>28</v>
      </c>
      <c r="B308" s="4">
        <v>2020</v>
      </c>
      <c r="C308" s="4" t="str">
        <f t="shared" si="4"/>
        <v>2020-甘肃省</v>
      </c>
      <c r="D308" s="1">
        <v>0.147898685310346</v>
      </c>
    </row>
    <row r="309" spans="1:4" x14ac:dyDescent="0.25">
      <c r="A309" t="s">
        <v>29</v>
      </c>
      <c r="B309" s="4">
        <v>2020</v>
      </c>
      <c r="C309" s="4" t="str">
        <f t="shared" si="4"/>
        <v>2020-青海省</v>
      </c>
      <c r="D309" s="1">
        <v>3.52764514803778E-2</v>
      </c>
    </row>
    <row r="310" spans="1:4" x14ac:dyDescent="0.25">
      <c r="A310" t="s">
        <v>30</v>
      </c>
      <c r="B310" s="4">
        <v>2020</v>
      </c>
      <c r="C310" s="4" t="str">
        <f t="shared" si="4"/>
        <v>2020-宁夏回族自治区</v>
      </c>
      <c r="D310" s="1">
        <v>3.7837495403185199E-2</v>
      </c>
    </row>
    <row r="311" spans="1:4" x14ac:dyDescent="0.25">
      <c r="A311" t="s">
        <v>31</v>
      </c>
      <c r="B311" s="4">
        <v>2020</v>
      </c>
      <c r="C311" s="4" t="str">
        <f t="shared" si="4"/>
        <v>2020-新疆维吾尔自治区</v>
      </c>
      <c r="D311" s="1">
        <v>6.1758321551399098E-2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198BA-5AA9-43C9-AEED-7D251889DB95}">
  <dimension ref="A1:C311"/>
  <sheetViews>
    <sheetView workbookViewId="0">
      <selection activeCell="C3" sqref="C3"/>
    </sheetView>
  </sheetViews>
  <sheetFormatPr defaultRowHeight="14" x14ac:dyDescent="0.25"/>
  <sheetData>
    <row r="1" spans="1:3" x14ac:dyDescent="0.25">
      <c r="A1" t="s">
        <v>0</v>
      </c>
    </row>
    <row r="2" spans="1:3" x14ac:dyDescent="0.25">
      <c r="A2" t="s">
        <v>1</v>
      </c>
      <c r="B2">
        <v>2011</v>
      </c>
      <c r="C2" s="3" t="str">
        <f>A2&amp;"-"&amp;B2</f>
        <v>北京市-2011</v>
      </c>
    </row>
    <row r="3" spans="1:3" x14ac:dyDescent="0.25">
      <c r="A3" t="s">
        <v>2</v>
      </c>
      <c r="B3">
        <v>2011</v>
      </c>
    </row>
    <row r="4" spans="1:3" x14ac:dyDescent="0.25">
      <c r="A4" t="s">
        <v>3</v>
      </c>
      <c r="B4">
        <v>2011</v>
      </c>
    </row>
    <row r="5" spans="1:3" x14ac:dyDescent="0.25">
      <c r="A5" t="s">
        <v>4</v>
      </c>
      <c r="B5">
        <v>2011</v>
      </c>
    </row>
    <row r="6" spans="1:3" x14ac:dyDescent="0.25">
      <c r="A6" t="s">
        <v>5</v>
      </c>
      <c r="B6">
        <v>2011</v>
      </c>
    </row>
    <row r="7" spans="1:3" x14ac:dyDescent="0.25">
      <c r="A7" t="s">
        <v>6</v>
      </c>
      <c r="B7">
        <v>2011</v>
      </c>
    </row>
    <row r="8" spans="1:3" x14ac:dyDescent="0.25">
      <c r="A8" t="s">
        <v>7</v>
      </c>
      <c r="B8">
        <v>2011</v>
      </c>
    </row>
    <row r="9" spans="1:3" x14ac:dyDescent="0.25">
      <c r="A9" t="s">
        <v>8</v>
      </c>
      <c r="B9">
        <v>2011</v>
      </c>
    </row>
    <row r="10" spans="1:3" x14ac:dyDescent="0.25">
      <c r="A10" t="s">
        <v>9</v>
      </c>
      <c r="B10">
        <v>2011</v>
      </c>
    </row>
    <row r="11" spans="1:3" x14ac:dyDescent="0.25">
      <c r="A11" t="s">
        <v>10</v>
      </c>
      <c r="B11">
        <v>2011</v>
      </c>
    </row>
    <row r="12" spans="1:3" x14ac:dyDescent="0.25">
      <c r="A12" t="s">
        <v>11</v>
      </c>
      <c r="B12">
        <v>2011</v>
      </c>
    </row>
    <row r="13" spans="1:3" x14ac:dyDescent="0.25">
      <c r="A13" t="s">
        <v>12</v>
      </c>
      <c r="B13">
        <v>2011</v>
      </c>
    </row>
    <row r="14" spans="1:3" x14ac:dyDescent="0.25">
      <c r="A14" t="s">
        <v>13</v>
      </c>
      <c r="B14">
        <v>2011</v>
      </c>
    </row>
    <row r="15" spans="1:3" x14ac:dyDescent="0.25">
      <c r="A15" t="s">
        <v>14</v>
      </c>
      <c r="B15">
        <v>2011</v>
      </c>
    </row>
    <row r="16" spans="1:3" x14ac:dyDescent="0.25">
      <c r="A16" t="s">
        <v>15</v>
      </c>
      <c r="B16">
        <v>2011</v>
      </c>
    </row>
    <row r="17" spans="1:2" x14ac:dyDescent="0.25">
      <c r="A17" t="s">
        <v>16</v>
      </c>
      <c r="B17">
        <v>2011</v>
      </c>
    </row>
    <row r="18" spans="1:2" x14ac:dyDescent="0.25">
      <c r="A18" t="s">
        <v>17</v>
      </c>
      <c r="B18">
        <v>2011</v>
      </c>
    </row>
    <row r="19" spans="1:2" x14ac:dyDescent="0.25">
      <c r="A19" t="s">
        <v>18</v>
      </c>
      <c r="B19">
        <v>2011</v>
      </c>
    </row>
    <row r="20" spans="1:2" x14ac:dyDescent="0.25">
      <c r="A20" t="s">
        <v>19</v>
      </c>
      <c r="B20">
        <v>2011</v>
      </c>
    </row>
    <row r="21" spans="1:2" x14ac:dyDescent="0.25">
      <c r="A21" t="s">
        <v>20</v>
      </c>
      <c r="B21">
        <v>2011</v>
      </c>
    </row>
    <row r="22" spans="1:2" x14ac:dyDescent="0.25">
      <c r="A22" t="s">
        <v>21</v>
      </c>
      <c r="B22">
        <v>2011</v>
      </c>
    </row>
    <row r="23" spans="1:2" x14ac:dyDescent="0.25">
      <c r="A23" t="s">
        <v>22</v>
      </c>
      <c r="B23">
        <v>2011</v>
      </c>
    </row>
    <row r="24" spans="1:2" x14ac:dyDescent="0.25">
      <c r="A24" t="s">
        <v>23</v>
      </c>
      <c r="B24">
        <v>2011</v>
      </c>
    </row>
    <row r="25" spans="1:2" x14ac:dyDescent="0.25">
      <c r="A25" t="s">
        <v>24</v>
      </c>
      <c r="B25">
        <v>2011</v>
      </c>
    </row>
    <row r="26" spans="1:2" x14ac:dyDescent="0.25">
      <c r="A26" t="s">
        <v>25</v>
      </c>
      <c r="B26">
        <v>2011</v>
      </c>
    </row>
    <row r="27" spans="1:2" x14ac:dyDescent="0.25">
      <c r="A27" t="s">
        <v>26</v>
      </c>
      <c r="B27">
        <v>2011</v>
      </c>
    </row>
    <row r="28" spans="1:2" x14ac:dyDescent="0.25">
      <c r="A28" t="s">
        <v>27</v>
      </c>
      <c r="B28">
        <v>2011</v>
      </c>
    </row>
    <row r="29" spans="1:2" x14ac:dyDescent="0.25">
      <c r="A29" t="s">
        <v>28</v>
      </c>
      <c r="B29">
        <v>2011</v>
      </c>
    </row>
    <row r="30" spans="1:2" x14ac:dyDescent="0.25">
      <c r="A30" t="s">
        <v>29</v>
      </c>
      <c r="B30">
        <v>2011</v>
      </c>
    </row>
    <row r="31" spans="1:2" x14ac:dyDescent="0.25">
      <c r="A31" t="s">
        <v>30</v>
      </c>
      <c r="B31">
        <v>2011</v>
      </c>
    </row>
    <row r="32" spans="1:2" x14ac:dyDescent="0.25">
      <c r="A32" t="s">
        <v>31</v>
      </c>
      <c r="B32">
        <v>2011</v>
      </c>
    </row>
    <row r="33" spans="1:1" x14ac:dyDescent="0.25">
      <c r="A33" t="s">
        <v>1</v>
      </c>
    </row>
    <row r="34" spans="1:1" x14ac:dyDescent="0.25">
      <c r="A34" t="s">
        <v>2</v>
      </c>
    </row>
    <row r="35" spans="1:1" x14ac:dyDescent="0.25">
      <c r="A35" t="s">
        <v>3</v>
      </c>
    </row>
    <row r="36" spans="1:1" x14ac:dyDescent="0.25">
      <c r="A36" t="s">
        <v>4</v>
      </c>
    </row>
    <row r="37" spans="1:1" x14ac:dyDescent="0.25">
      <c r="A37" t="s">
        <v>5</v>
      </c>
    </row>
    <row r="38" spans="1:1" x14ac:dyDescent="0.25">
      <c r="A38" t="s">
        <v>6</v>
      </c>
    </row>
    <row r="39" spans="1:1" x14ac:dyDescent="0.25">
      <c r="A39" t="s">
        <v>7</v>
      </c>
    </row>
    <row r="40" spans="1:1" x14ac:dyDescent="0.25">
      <c r="A40" t="s">
        <v>8</v>
      </c>
    </row>
    <row r="41" spans="1:1" x14ac:dyDescent="0.25">
      <c r="A41" t="s">
        <v>9</v>
      </c>
    </row>
    <row r="42" spans="1:1" x14ac:dyDescent="0.25">
      <c r="A42" t="s">
        <v>10</v>
      </c>
    </row>
    <row r="43" spans="1:1" x14ac:dyDescent="0.25">
      <c r="A43" t="s">
        <v>11</v>
      </c>
    </row>
    <row r="44" spans="1:1" x14ac:dyDescent="0.25">
      <c r="A44" t="s">
        <v>12</v>
      </c>
    </row>
    <row r="45" spans="1:1" x14ac:dyDescent="0.25">
      <c r="A45" t="s">
        <v>13</v>
      </c>
    </row>
    <row r="46" spans="1:1" x14ac:dyDescent="0.25">
      <c r="A46" t="s">
        <v>14</v>
      </c>
    </row>
    <row r="47" spans="1:1" x14ac:dyDescent="0.25">
      <c r="A47" t="s">
        <v>15</v>
      </c>
    </row>
    <row r="48" spans="1:1" x14ac:dyDescent="0.25">
      <c r="A48" t="s">
        <v>16</v>
      </c>
    </row>
    <row r="49" spans="1:1" x14ac:dyDescent="0.25">
      <c r="A49" t="s">
        <v>17</v>
      </c>
    </row>
    <row r="50" spans="1:1" x14ac:dyDescent="0.25">
      <c r="A50" t="s">
        <v>18</v>
      </c>
    </row>
    <row r="51" spans="1:1" x14ac:dyDescent="0.25">
      <c r="A51" t="s">
        <v>19</v>
      </c>
    </row>
    <row r="52" spans="1:1" x14ac:dyDescent="0.25">
      <c r="A52" t="s">
        <v>20</v>
      </c>
    </row>
    <row r="53" spans="1:1" x14ac:dyDescent="0.25">
      <c r="A53" t="s">
        <v>21</v>
      </c>
    </row>
    <row r="54" spans="1:1" x14ac:dyDescent="0.25">
      <c r="A54" t="s">
        <v>22</v>
      </c>
    </row>
    <row r="55" spans="1:1" x14ac:dyDescent="0.25">
      <c r="A55" t="s">
        <v>23</v>
      </c>
    </row>
    <row r="56" spans="1:1" x14ac:dyDescent="0.25">
      <c r="A56" t="s">
        <v>24</v>
      </c>
    </row>
    <row r="57" spans="1:1" x14ac:dyDescent="0.25">
      <c r="A57" t="s">
        <v>25</v>
      </c>
    </row>
    <row r="58" spans="1:1" x14ac:dyDescent="0.25">
      <c r="A58" t="s">
        <v>26</v>
      </c>
    </row>
    <row r="59" spans="1:1" x14ac:dyDescent="0.25">
      <c r="A59" t="s">
        <v>27</v>
      </c>
    </row>
    <row r="60" spans="1:1" x14ac:dyDescent="0.25">
      <c r="A60" t="s">
        <v>28</v>
      </c>
    </row>
    <row r="61" spans="1:1" x14ac:dyDescent="0.25">
      <c r="A61" t="s">
        <v>29</v>
      </c>
    </row>
    <row r="62" spans="1:1" x14ac:dyDescent="0.25">
      <c r="A62" t="s">
        <v>30</v>
      </c>
    </row>
    <row r="63" spans="1:1" x14ac:dyDescent="0.25">
      <c r="A63" t="s">
        <v>31</v>
      </c>
    </row>
    <row r="64" spans="1:1" x14ac:dyDescent="0.25">
      <c r="A64" t="s">
        <v>1</v>
      </c>
    </row>
    <row r="65" spans="1:1" x14ac:dyDescent="0.25">
      <c r="A65" t="s">
        <v>2</v>
      </c>
    </row>
    <row r="66" spans="1:1" x14ac:dyDescent="0.25">
      <c r="A66" t="s">
        <v>3</v>
      </c>
    </row>
    <row r="67" spans="1:1" x14ac:dyDescent="0.25">
      <c r="A67" t="s">
        <v>4</v>
      </c>
    </row>
    <row r="68" spans="1:1" x14ac:dyDescent="0.25">
      <c r="A68" t="s">
        <v>5</v>
      </c>
    </row>
    <row r="69" spans="1:1" x14ac:dyDescent="0.25">
      <c r="A69" t="s">
        <v>6</v>
      </c>
    </row>
    <row r="70" spans="1:1" x14ac:dyDescent="0.25">
      <c r="A70" t="s">
        <v>7</v>
      </c>
    </row>
    <row r="71" spans="1:1" x14ac:dyDescent="0.25">
      <c r="A71" t="s">
        <v>8</v>
      </c>
    </row>
    <row r="72" spans="1:1" x14ac:dyDescent="0.25">
      <c r="A72" t="s">
        <v>9</v>
      </c>
    </row>
    <row r="73" spans="1:1" x14ac:dyDescent="0.25">
      <c r="A73" t="s">
        <v>10</v>
      </c>
    </row>
    <row r="74" spans="1:1" x14ac:dyDescent="0.25">
      <c r="A74" t="s">
        <v>11</v>
      </c>
    </row>
    <row r="75" spans="1:1" x14ac:dyDescent="0.25">
      <c r="A75" t="s">
        <v>12</v>
      </c>
    </row>
    <row r="76" spans="1:1" x14ac:dyDescent="0.25">
      <c r="A76" t="s">
        <v>13</v>
      </c>
    </row>
    <row r="77" spans="1:1" x14ac:dyDescent="0.25">
      <c r="A77" t="s">
        <v>14</v>
      </c>
    </row>
    <row r="78" spans="1:1" x14ac:dyDescent="0.25">
      <c r="A78" t="s">
        <v>15</v>
      </c>
    </row>
    <row r="79" spans="1:1" x14ac:dyDescent="0.25">
      <c r="A79" t="s">
        <v>16</v>
      </c>
    </row>
    <row r="80" spans="1:1" x14ac:dyDescent="0.25">
      <c r="A80" t="s">
        <v>17</v>
      </c>
    </row>
    <row r="81" spans="1:1" x14ac:dyDescent="0.25">
      <c r="A81" t="s">
        <v>18</v>
      </c>
    </row>
    <row r="82" spans="1:1" x14ac:dyDescent="0.25">
      <c r="A82" t="s">
        <v>19</v>
      </c>
    </row>
    <row r="83" spans="1:1" x14ac:dyDescent="0.25">
      <c r="A83" t="s">
        <v>20</v>
      </c>
    </row>
    <row r="84" spans="1:1" x14ac:dyDescent="0.25">
      <c r="A84" t="s">
        <v>21</v>
      </c>
    </row>
    <row r="85" spans="1:1" x14ac:dyDescent="0.25">
      <c r="A85" t="s">
        <v>22</v>
      </c>
    </row>
    <row r="86" spans="1:1" x14ac:dyDescent="0.25">
      <c r="A86" t="s">
        <v>23</v>
      </c>
    </row>
    <row r="87" spans="1:1" x14ac:dyDescent="0.25">
      <c r="A87" t="s">
        <v>24</v>
      </c>
    </row>
    <row r="88" spans="1:1" x14ac:dyDescent="0.25">
      <c r="A88" t="s">
        <v>25</v>
      </c>
    </row>
    <row r="89" spans="1:1" x14ac:dyDescent="0.25">
      <c r="A89" t="s">
        <v>26</v>
      </c>
    </row>
    <row r="90" spans="1:1" x14ac:dyDescent="0.25">
      <c r="A90" t="s">
        <v>27</v>
      </c>
    </row>
    <row r="91" spans="1:1" x14ac:dyDescent="0.25">
      <c r="A91" t="s">
        <v>28</v>
      </c>
    </row>
    <row r="92" spans="1:1" x14ac:dyDescent="0.25">
      <c r="A92" t="s">
        <v>29</v>
      </c>
    </row>
    <row r="93" spans="1:1" x14ac:dyDescent="0.25">
      <c r="A93" t="s">
        <v>30</v>
      </c>
    </row>
    <row r="94" spans="1:1" x14ac:dyDescent="0.25">
      <c r="A94" t="s">
        <v>31</v>
      </c>
    </row>
    <row r="95" spans="1:1" x14ac:dyDescent="0.25">
      <c r="A95" t="s">
        <v>1</v>
      </c>
    </row>
    <row r="96" spans="1:1" x14ac:dyDescent="0.25">
      <c r="A96" t="s">
        <v>2</v>
      </c>
    </row>
    <row r="97" spans="1:1" x14ac:dyDescent="0.25">
      <c r="A97" t="s">
        <v>3</v>
      </c>
    </row>
    <row r="98" spans="1:1" x14ac:dyDescent="0.25">
      <c r="A98" t="s">
        <v>4</v>
      </c>
    </row>
    <row r="99" spans="1:1" x14ac:dyDescent="0.25">
      <c r="A99" t="s">
        <v>5</v>
      </c>
    </row>
    <row r="100" spans="1:1" x14ac:dyDescent="0.25">
      <c r="A100" t="s">
        <v>6</v>
      </c>
    </row>
    <row r="101" spans="1:1" x14ac:dyDescent="0.25">
      <c r="A101" t="s">
        <v>7</v>
      </c>
    </row>
    <row r="102" spans="1:1" x14ac:dyDescent="0.25">
      <c r="A102" t="s">
        <v>8</v>
      </c>
    </row>
    <row r="103" spans="1:1" x14ac:dyDescent="0.25">
      <c r="A103" t="s">
        <v>9</v>
      </c>
    </row>
    <row r="104" spans="1:1" x14ac:dyDescent="0.25">
      <c r="A104" t="s">
        <v>10</v>
      </c>
    </row>
    <row r="105" spans="1:1" x14ac:dyDescent="0.25">
      <c r="A105" t="s">
        <v>11</v>
      </c>
    </row>
    <row r="106" spans="1:1" x14ac:dyDescent="0.25">
      <c r="A106" t="s">
        <v>12</v>
      </c>
    </row>
    <row r="107" spans="1:1" x14ac:dyDescent="0.25">
      <c r="A107" t="s">
        <v>13</v>
      </c>
    </row>
    <row r="108" spans="1:1" x14ac:dyDescent="0.25">
      <c r="A108" t="s">
        <v>14</v>
      </c>
    </row>
    <row r="109" spans="1:1" x14ac:dyDescent="0.25">
      <c r="A109" t="s">
        <v>15</v>
      </c>
    </row>
    <row r="110" spans="1:1" x14ac:dyDescent="0.25">
      <c r="A110" t="s">
        <v>16</v>
      </c>
    </row>
    <row r="111" spans="1:1" x14ac:dyDescent="0.25">
      <c r="A111" t="s">
        <v>17</v>
      </c>
    </row>
    <row r="112" spans="1:1" x14ac:dyDescent="0.25">
      <c r="A112" t="s">
        <v>18</v>
      </c>
    </row>
    <row r="113" spans="1:1" x14ac:dyDescent="0.25">
      <c r="A113" t="s">
        <v>19</v>
      </c>
    </row>
    <row r="114" spans="1:1" x14ac:dyDescent="0.25">
      <c r="A114" t="s">
        <v>20</v>
      </c>
    </row>
    <row r="115" spans="1:1" x14ac:dyDescent="0.25">
      <c r="A115" t="s">
        <v>21</v>
      </c>
    </row>
    <row r="116" spans="1:1" x14ac:dyDescent="0.25">
      <c r="A116" t="s">
        <v>22</v>
      </c>
    </row>
    <row r="117" spans="1:1" x14ac:dyDescent="0.25">
      <c r="A117" t="s">
        <v>23</v>
      </c>
    </row>
    <row r="118" spans="1:1" x14ac:dyDescent="0.25">
      <c r="A118" t="s">
        <v>24</v>
      </c>
    </row>
    <row r="119" spans="1:1" x14ac:dyDescent="0.25">
      <c r="A119" t="s">
        <v>25</v>
      </c>
    </row>
    <row r="120" spans="1:1" x14ac:dyDescent="0.25">
      <c r="A120" t="s">
        <v>26</v>
      </c>
    </row>
    <row r="121" spans="1:1" x14ac:dyDescent="0.25">
      <c r="A121" t="s">
        <v>27</v>
      </c>
    </row>
    <row r="122" spans="1:1" x14ac:dyDescent="0.25">
      <c r="A122" t="s">
        <v>28</v>
      </c>
    </row>
    <row r="123" spans="1:1" x14ac:dyDescent="0.25">
      <c r="A123" t="s">
        <v>29</v>
      </c>
    </row>
    <row r="124" spans="1:1" x14ac:dyDescent="0.25">
      <c r="A124" t="s">
        <v>30</v>
      </c>
    </row>
    <row r="125" spans="1:1" x14ac:dyDescent="0.25">
      <c r="A125" t="s">
        <v>31</v>
      </c>
    </row>
    <row r="126" spans="1:1" x14ac:dyDescent="0.25">
      <c r="A126" t="s">
        <v>1</v>
      </c>
    </row>
    <row r="127" spans="1:1" x14ac:dyDescent="0.25">
      <c r="A127" t="s">
        <v>2</v>
      </c>
    </row>
    <row r="128" spans="1:1" x14ac:dyDescent="0.25">
      <c r="A128" t="s">
        <v>3</v>
      </c>
    </row>
    <row r="129" spans="1:1" x14ac:dyDescent="0.25">
      <c r="A129" t="s">
        <v>4</v>
      </c>
    </row>
    <row r="130" spans="1:1" x14ac:dyDescent="0.25">
      <c r="A130" t="s">
        <v>5</v>
      </c>
    </row>
    <row r="131" spans="1:1" x14ac:dyDescent="0.25">
      <c r="A131" t="s">
        <v>6</v>
      </c>
    </row>
    <row r="132" spans="1:1" x14ac:dyDescent="0.25">
      <c r="A132" t="s">
        <v>7</v>
      </c>
    </row>
    <row r="133" spans="1:1" x14ac:dyDescent="0.25">
      <c r="A133" t="s">
        <v>8</v>
      </c>
    </row>
    <row r="134" spans="1:1" x14ac:dyDescent="0.25">
      <c r="A134" t="s">
        <v>9</v>
      </c>
    </row>
    <row r="135" spans="1:1" x14ac:dyDescent="0.25">
      <c r="A135" t="s">
        <v>10</v>
      </c>
    </row>
    <row r="136" spans="1:1" x14ac:dyDescent="0.25">
      <c r="A136" t="s">
        <v>11</v>
      </c>
    </row>
    <row r="137" spans="1:1" x14ac:dyDescent="0.25">
      <c r="A137" t="s">
        <v>12</v>
      </c>
    </row>
    <row r="138" spans="1:1" x14ac:dyDescent="0.25">
      <c r="A138" t="s">
        <v>13</v>
      </c>
    </row>
    <row r="139" spans="1:1" x14ac:dyDescent="0.25">
      <c r="A139" t="s">
        <v>14</v>
      </c>
    </row>
    <row r="140" spans="1:1" x14ac:dyDescent="0.25">
      <c r="A140" t="s">
        <v>15</v>
      </c>
    </row>
    <row r="141" spans="1:1" x14ac:dyDescent="0.25">
      <c r="A141" t="s">
        <v>16</v>
      </c>
    </row>
    <row r="142" spans="1:1" x14ac:dyDescent="0.25">
      <c r="A142" t="s">
        <v>17</v>
      </c>
    </row>
    <row r="143" spans="1:1" x14ac:dyDescent="0.25">
      <c r="A143" t="s">
        <v>18</v>
      </c>
    </row>
    <row r="144" spans="1:1" x14ac:dyDescent="0.25">
      <c r="A144" t="s">
        <v>19</v>
      </c>
    </row>
    <row r="145" spans="1:1" x14ac:dyDescent="0.25">
      <c r="A145" t="s">
        <v>20</v>
      </c>
    </row>
    <row r="146" spans="1:1" x14ac:dyDescent="0.25">
      <c r="A146" t="s">
        <v>21</v>
      </c>
    </row>
    <row r="147" spans="1:1" x14ac:dyDescent="0.25">
      <c r="A147" t="s">
        <v>22</v>
      </c>
    </row>
    <row r="148" spans="1:1" x14ac:dyDescent="0.25">
      <c r="A148" t="s">
        <v>23</v>
      </c>
    </row>
    <row r="149" spans="1:1" x14ac:dyDescent="0.25">
      <c r="A149" t="s">
        <v>24</v>
      </c>
    </row>
    <row r="150" spans="1:1" x14ac:dyDescent="0.25">
      <c r="A150" t="s">
        <v>25</v>
      </c>
    </row>
    <row r="151" spans="1:1" x14ac:dyDescent="0.25">
      <c r="A151" t="s">
        <v>26</v>
      </c>
    </row>
    <row r="152" spans="1:1" x14ac:dyDescent="0.25">
      <c r="A152" t="s">
        <v>27</v>
      </c>
    </row>
    <row r="153" spans="1:1" x14ac:dyDescent="0.25">
      <c r="A153" t="s">
        <v>28</v>
      </c>
    </row>
    <row r="154" spans="1:1" x14ac:dyDescent="0.25">
      <c r="A154" t="s">
        <v>29</v>
      </c>
    </row>
    <row r="155" spans="1:1" x14ac:dyDescent="0.25">
      <c r="A155" t="s">
        <v>30</v>
      </c>
    </row>
    <row r="156" spans="1:1" x14ac:dyDescent="0.25">
      <c r="A156" t="s">
        <v>31</v>
      </c>
    </row>
    <row r="157" spans="1:1" x14ac:dyDescent="0.25">
      <c r="A157" t="s">
        <v>1</v>
      </c>
    </row>
    <row r="158" spans="1:1" x14ac:dyDescent="0.25">
      <c r="A158" t="s">
        <v>2</v>
      </c>
    </row>
    <row r="159" spans="1:1" x14ac:dyDescent="0.25">
      <c r="A159" t="s">
        <v>3</v>
      </c>
    </row>
    <row r="160" spans="1:1" x14ac:dyDescent="0.25">
      <c r="A160" t="s">
        <v>4</v>
      </c>
    </row>
    <row r="161" spans="1:1" x14ac:dyDescent="0.25">
      <c r="A161" t="s">
        <v>5</v>
      </c>
    </row>
    <row r="162" spans="1:1" x14ac:dyDescent="0.25">
      <c r="A162" t="s">
        <v>6</v>
      </c>
    </row>
    <row r="163" spans="1:1" x14ac:dyDescent="0.25">
      <c r="A163" t="s">
        <v>7</v>
      </c>
    </row>
    <row r="164" spans="1:1" x14ac:dyDescent="0.25">
      <c r="A164" t="s">
        <v>8</v>
      </c>
    </row>
    <row r="165" spans="1:1" x14ac:dyDescent="0.25">
      <c r="A165" t="s">
        <v>9</v>
      </c>
    </row>
    <row r="166" spans="1:1" x14ac:dyDescent="0.25">
      <c r="A166" t="s">
        <v>10</v>
      </c>
    </row>
    <row r="167" spans="1:1" x14ac:dyDescent="0.25">
      <c r="A167" t="s">
        <v>11</v>
      </c>
    </row>
    <row r="168" spans="1:1" x14ac:dyDescent="0.25">
      <c r="A168" t="s">
        <v>12</v>
      </c>
    </row>
    <row r="169" spans="1:1" x14ac:dyDescent="0.25">
      <c r="A169" t="s">
        <v>13</v>
      </c>
    </row>
    <row r="170" spans="1:1" x14ac:dyDescent="0.25">
      <c r="A170" t="s">
        <v>14</v>
      </c>
    </row>
    <row r="171" spans="1:1" x14ac:dyDescent="0.25">
      <c r="A171" t="s">
        <v>15</v>
      </c>
    </row>
    <row r="172" spans="1:1" x14ac:dyDescent="0.25">
      <c r="A172" t="s">
        <v>16</v>
      </c>
    </row>
    <row r="173" spans="1:1" x14ac:dyDescent="0.25">
      <c r="A173" t="s">
        <v>17</v>
      </c>
    </row>
    <row r="174" spans="1:1" x14ac:dyDescent="0.25">
      <c r="A174" t="s">
        <v>18</v>
      </c>
    </row>
    <row r="175" spans="1:1" x14ac:dyDescent="0.25">
      <c r="A175" t="s">
        <v>19</v>
      </c>
    </row>
    <row r="176" spans="1:1" x14ac:dyDescent="0.25">
      <c r="A176" t="s">
        <v>20</v>
      </c>
    </row>
    <row r="177" spans="1:1" x14ac:dyDescent="0.25">
      <c r="A177" t="s">
        <v>21</v>
      </c>
    </row>
    <row r="178" spans="1:1" x14ac:dyDescent="0.25">
      <c r="A178" t="s">
        <v>22</v>
      </c>
    </row>
    <row r="179" spans="1:1" x14ac:dyDescent="0.25">
      <c r="A179" t="s">
        <v>23</v>
      </c>
    </row>
    <row r="180" spans="1:1" x14ac:dyDescent="0.25">
      <c r="A180" t="s">
        <v>24</v>
      </c>
    </row>
    <row r="181" spans="1:1" x14ac:dyDescent="0.25">
      <c r="A181" t="s">
        <v>25</v>
      </c>
    </row>
    <row r="182" spans="1:1" x14ac:dyDescent="0.25">
      <c r="A182" t="s">
        <v>26</v>
      </c>
    </row>
    <row r="183" spans="1:1" x14ac:dyDescent="0.25">
      <c r="A183" t="s">
        <v>27</v>
      </c>
    </row>
    <row r="184" spans="1:1" x14ac:dyDescent="0.25">
      <c r="A184" t="s">
        <v>28</v>
      </c>
    </row>
    <row r="185" spans="1:1" x14ac:dyDescent="0.25">
      <c r="A185" t="s">
        <v>29</v>
      </c>
    </row>
    <row r="186" spans="1:1" x14ac:dyDescent="0.25">
      <c r="A186" t="s">
        <v>30</v>
      </c>
    </row>
    <row r="187" spans="1:1" x14ac:dyDescent="0.25">
      <c r="A187" t="s">
        <v>31</v>
      </c>
    </row>
    <row r="188" spans="1:1" x14ac:dyDescent="0.25">
      <c r="A188" t="s">
        <v>1</v>
      </c>
    </row>
    <row r="189" spans="1:1" x14ac:dyDescent="0.25">
      <c r="A189" t="s">
        <v>2</v>
      </c>
    </row>
    <row r="190" spans="1:1" x14ac:dyDescent="0.25">
      <c r="A190" t="s">
        <v>3</v>
      </c>
    </row>
    <row r="191" spans="1:1" x14ac:dyDescent="0.25">
      <c r="A191" t="s">
        <v>4</v>
      </c>
    </row>
    <row r="192" spans="1:1" x14ac:dyDescent="0.25">
      <c r="A192" t="s">
        <v>5</v>
      </c>
    </row>
    <row r="193" spans="1:1" x14ac:dyDescent="0.25">
      <c r="A193" t="s">
        <v>6</v>
      </c>
    </row>
    <row r="194" spans="1:1" x14ac:dyDescent="0.25">
      <c r="A194" t="s">
        <v>7</v>
      </c>
    </row>
    <row r="195" spans="1:1" x14ac:dyDescent="0.25">
      <c r="A195" t="s">
        <v>8</v>
      </c>
    </row>
    <row r="196" spans="1:1" x14ac:dyDescent="0.25">
      <c r="A196" t="s">
        <v>9</v>
      </c>
    </row>
    <row r="197" spans="1:1" x14ac:dyDescent="0.25">
      <c r="A197" t="s">
        <v>10</v>
      </c>
    </row>
    <row r="198" spans="1:1" x14ac:dyDescent="0.25">
      <c r="A198" t="s">
        <v>11</v>
      </c>
    </row>
    <row r="199" spans="1:1" x14ac:dyDescent="0.25">
      <c r="A199" t="s">
        <v>12</v>
      </c>
    </row>
    <row r="200" spans="1:1" x14ac:dyDescent="0.25">
      <c r="A200" t="s">
        <v>13</v>
      </c>
    </row>
    <row r="201" spans="1:1" x14ac:dyDescent="0.25">
      <c r="A201" t="s">
        <v>14</v>
      </c>
    </row>
    <row r="202" spans="1:1" x14ac:dyDescent="0.25">
      <c r="A202" t="s">
        <v>15</v>
      </c>
    </row>
    <row r="203" spans="1:1" x14ac:dyDescent="0.25">
      <c r="A203" t="s">
        <v>16</v>
      </c>
    </row>
    <row r="204" spans="1:1" x14ac:dyDescent="0.25">
      <c r="A204" t="s">
        <v>17</v>
      </c>
    </row>
    <row r="205" spans="1:1" x14ac:dyDescent="0.25">
      <c r="A205" t="s">
        <v>18</v>
      </c>
    </row>
    <row r="206" spans="1:1" x14ac:dyDescent="0.25">
      <c r="A206" t="s">
        <v>19</v>
      </c>
    </row>
    <row r="207" spans="1:1" x14ac:dyDescent="0.25">
      <c r="A207" t="s">
        <v>20</v>
      </c>
    </row>
    <row r="208" spans="1:1" x14ac:dyDescent="0.25">
      <c r="A208" t="s">
        <v>21</v>
      </c>
    </row>
    <row r="209" spans="1:1" x14ac:dyDescent="0.25">
      <c r="A209" t="s">
        <v>22</v>
      </c>
    </row>
    <row r="210" spans="1:1" x14ac:dyDescent="0.25">
      <c r="A210" t="s">
        <v>23</v>
      </c>
    </row>
    <row r="211" spans="1:1" x14ac:dyDescent="0.25">
      <c r="A211" t="s">
        <v>24</v>
      </c>
    </row>
    <row r="212" spans="1:1" x14ac:dyDescent="0.25">
      <c r="A212" t="s">
        <v>25</v>
      </c>
    </row>
    <row r="213" spans="1:1" x14ac:dyDescent="0.25">
      <c r="A213" t="s">
        <v>26</v>
      </c>
    </row>
    <row r="214" spans="1:1" x14ac:dyDescent="0.25">
      <c r="A214" t="s">
        <v>27</v>
      </c>
    </row>
    <row r="215" spans="1:1" x14ac:dyDescent="0.25">
      <c r="A215" t="s">
        <v>28</v>
      </c>
    </row>
    <row r="216" spans="1:1" x14ac:dyDescent="0.25">
      <c r="A216" t="s">
        <v>29</v>
      </c>
    </row>
    <row r="217" spans="1:1" x14ac:dyDescent="0.25">
      <c r="A217" t="s">
        <v>30</v>
      </c>
    </row>
    <row r="218" spans="1:1" x14ac:dyDescent="0.25">
      <c r="A218" t="s">
        <v>31</v>
      </c>
    </row>
    <row r="219" spans="1:1" x14ac:dyDescent="0.25">
      <c r="A219" t="s">
        <v>1</v>
      </c>
    </row>
    <row r="220" spans="1:1" x14ac:dyDescent="0.25">
      <c r="A220" t="s">
        <v>2</v>
      </c>
    </row>
    <row r="221" spans="1:1" x14ac:dyDescent="0.25">
      <c r="A221" t="s">
        <v>3</v>
      </c>
    </row>
    <row r="222" spans="1:1" x14ac:dyDescent="0.25">
      <c r="A222" t="s">
        <v>4</v>
      </c>
    </row>
    <row r="223" spans="1:1" x14ac:dyDescent="0.25">
      <c r="A223" t="s">
        <v>5</v>
      </c>
    </row>
    <row r="224" spans="1:1" x14ac:dyDescent="0.25">
      <c r="A224" t="s">
        <v>6</v>
      </c>
    </row>
    <row r="225" spans="1:1" x14ac:dyDescent="0.25">
      <c r="A225" t="s">
        <v>7</v>
      </c>
    </row>
    <row r="226" spans="1:1" x14ac:dyDescent="0.25">
      <c r="A226" t="s">
        <v>8</v>
      </c>
    </row>
    <row r="227" spans="1:1" x14ac:dyDescent="0.25">
      <c r="A227" t="s">
        <v>9</v>
      </c>
    </row>
    <row r="228" spans="1:1" x14ac:dyDescent="0.25">
      <c r="A228" t="s">
        <v>10</v>
      </c>
    </row>
    <row r="229" spans="1:1" x14ac:dyDescent="0.25">
      <c r="A229" t="s">
        <v>11</v>
      </c>
    </row>
    <row r="230" spans="1:1" x14ac:dyDescent="0.25">
      <c r="A230" t="s">
        <v>12</v>
      </c>
    </row>
    <row r="231" spans="1:1" x14ac:dyDescent="0.25">
      <c r="A231" t="s">
        <v>13</v>
      </c>
    </row>
    <row r="232" spans="1:1" x14ac:dyDescent="0.25">
      <c r="A232" t="s">
        <v>14</v>
      </c>
    </row>
    <row r="233" spans="1:1" x14ac:dyDescent="0.25">
      <c r="A233" t="s">
        <v>15</v>
      </c>
    </row>
    <row r="234" spans="1:1" x14ac:dyDescent="0.25">
      <c r="A234" t="s">
        <v>16</v>
      </c>
    </row>
    <row r="235" spans="1:1" x14ac:dyDescent="0.25">
      <c r="A235" t="s">
        <v>17</v>
      </c>
    </row>
    <row r="236" spans="1:1" x14ac:dyDescent="0.25">
      <c r="A236" t="s">
        <v>18</v>
      </c>
    </row>
    <row r="237" spans="1:1" x14ac:dyDescent="0.25">
      <c r="A237" t="s">
        <v>19</v>
      </c>
    </row>
    <row r="238" spans="1:1" x14ac:dyDescent="0.25">
      <c r="A238" t="s">
        <v>20</v>
      </c>
    </row>
    <row r="239" spans="1:1" x14ac:dyDescent="0.25">
      <c r="A239" t="s">
        <v>21</v>
      </c>
    </row>
    <row r="240" spans="1:1" x14ac:dyDescent="0.25">
      <c r="A240" t="s">
        <v>22</v>
      </c>
    </row>
    <row r="241" spans="1:1" x14ac:dyDescent="0.25">
      <c r="A241" t="s">
        <v>23</v>
      </c>
    </row>
    <row r="242" spans="1:1" x14ac:dyDescent="0.25">
      <c r="A242" t="s">
        <v>24</v>
      </c>
    </row>
    <row r="243" spans="1:1" x14ac:dyDescent="0.25">
      <c r="A243" t="s">
        <v>25</v>
      </c>
    </row>
    <row r="244" spans="1:1" x14ac:dyDescent="0.25">
      <c r="A244" t="s">
        <v>26</v>
      </c>
    </row>
    <row r="245" spans="1:1" x14ac:dyDescent="0.25">
      <c r="A245" t="s">
        <v>27</v>
      </c>
    </row>
    <row r="246" spans="1:1" x14ac:dyDescent="0.25">
      <c r="A246" t="s">
        <v>28</v>
      </c>
    </row>
    <row r="247" spans="1:1" x14ac:dyDescent="0.25">
      <c r="A247" t="s">
        <v>29</v>
      </c>
    </row>
    <row r="248" spans="1:1" x14ac:dyDescent="0.25">
      <c r="A248" t="s">
        <v>30</v>
      </c>
    </row>
    <row r="249" spans="1:1" x14ac:dyDescent="0.25">
      <c r="A249" t="s">
        <v>31</v>
      </c>
    </row>
    <row r="250" spans="1:1" x14ac:dyDescent="0.25">
      <c r="A250" t="s">
        <v>1</v>
      </c>
    </row>
    <row r="251" spans="1:1" x14ac:dyDescent="0.25">
      <c r="A251" t="s">
        <v>2</v>
      </c>
    </row>
    <row r="252" spans="1:1" x14ac:dyDescent="0.25">
      <c r="A252" t="s">
        <v>3</v>
      </c>
    </row>
    <row r="253" spans="1:1" x14ac:dyDescent="0.25">
      <c r="A253" t="s">
        <v>4</v>
      </c>
    </row>
    <row r="254" spans="1:1" x14ac:dyDescent="0.25">
      <c r="A254" t="s">
        <v>5</v>
      </c>
    </row>
    <row r="255" spans="1:1" x14ac:dyDescent="0.25">
      <c r="A255" t="s">
        <v>6</v>
      </c>
    </row>
    <row r="256" spans="1:1" x14ac:dyDescent="0.25">
      <c r="A256" t="s">
        <v>7</v>
      </c>
    </row>
    <row r="257" spans="1:1" x14ac:dyDescent="0.25">
      <c r="A257" t="s">
        <v>8</v>
      </c>
    </row>
    <row r="258" spans="1:1" x14ac:dyDescent="0.25">
      <c r="A258" t="s">
        <v>9</v>
      </c>
    </row>
    <row r="259" spans="1:1" x14ac:dyDescent="0.25">
      <c r="A259" t="s">
        <v>10</v>
      </c>
    </row>
    <row r="260" spans="1:1" x14ac:dyDescent="0.25">
      <c r="A260" t="s">
        <v>11</v>
      </c>
    </row>
    <row r="261" spans="1:1" x14ac:dyDescent="0.25">
      <c r="A261" t="s">
        <v>12</v>
      </c>
    </row>
    <row r="262" spans="1:1" x14ac:dyDescent="0.25">
      <c r="A262" t="s">
        <v>13</v>
      </c>
    </row>
    <row r="263" spans="1:1" x14ac:dyDescent="0.25">
      <c r="A263" t="s">
        <v>14</v>
      </c>
    </row>
    <row r="264" spans="1:1" x14ac:dyDescent="0.25">
      <c r="A264" t="s">
        <v>15</v>
      </c>
    </row>
    <row r="265" spans="1:1" x14ac:dyDescent="0.25">
      <c r="A265" t="s">
        <v>16</v>
      </c>
    </row>
    <row r="266" spans="1:1" x14ac:dyDescent="0.25">
      <c r="A266" t="s">
        <v>17</v>
      </c>
    </row>
    <row r="267" spans="1:1" x14ac:dyDescent="0.25">
      <c r="A267" t="s">
        <v>18</v>
      </c>
    </row>
    <row r="268" spans="1:1" x14ac:dyDescent="0.25">
      <c r="A268" t="s">
        <v>19</v>
      </c>
    </row>
    <row r="269" spans="1:1" x14ac:dyDescent="0.25">
      <c r="A269" t="s">
        <v>20</v>
      </c>
    </row>
    <row r="270" spans="1:1" x14ac:dyDescent="0.25">
      <c r="A270" t="s">
        <v>21</v>
      </c>
    </row>
    <row r="271" spans="1:1" x14ac:dyDescent="0.25">
      <c r="A271" t="s">
        <v>22</v>
      </c>
    </row>
    <row r="272" spans="1:1" x14ac:dyDescent="0.25">
      <c r="A272" t="s">
        <v>23</v>
      </c>
    </row>
    <row r="273" spans="1:1" x14ac:dyDescent="0.25">
      <c r="A273" t="s">
        <v>24</v>
      </c>
    </row>
    <row r="274" spans="1:1" x14ac:dyDescent="0.25">
      <c r="A274" t="s">
        <v>25</v>
      </c>
    </row>
    <row r="275" spans="1:1" x14ac:dyDescent="0.25">
      <c r="A275" t="s">
        <v>26</v>
      </c>
    </row>
    <row r="276" spans="1:1" x14ac:dyDescent="0.25">
      <c r="A276" t="s">
        <v>27</v>
      </c>
    </row>
    <row r="277" spans="1:1" x14ac:dyDescent="0.25">
      <c r="A277" t="s">
        <v>28</v>
      </c>
    </row>
    <row r="278" spans="1:1" x14ac:dyDescent="0.25">
      <c r="A278" t="s">
        <v>29</v>
      </c>
    </row>
    <row r="279" spans="1:1" x14ac:dyDescent="0.25">
      <c r="A279" t="s">
        <v>30</v>
      </c>
    </row>
    <row r="280" spans="1:1" x14ac:dyDescent="0.25">
      <c r="A280" t="s">
        <v>31</v>
      </c>
    </row>
    <row r="281" spans="1:1" x14ac:dyDescent="0.25">
      <c r="A281" t="s">
        <v>1</v>
      </c>
    </row>
    <row r="282" spans="1:1" x14ac:dyDescent="0.25">
      <c r="A282" t="s">
        <v>2</v>
      </c>
    </row>
    <row r="283" spans="1:1" x14ac:dyDescent="0.25">
      <c r="A283" t="s">
        <v>3</v>
      </c>
    </row>
    <row r="284" spans="1:1" x14ac:dyDescent="0.25">
      <c r="A284" t="s">
        <v>4</v>
      </c>
    </row>
    <row r="285" spans="1:1" x14ac:dyDescent="0.25">
      <c r="A285" t="s">
        <v>5</v>
      </c>
    </row>
    <row r="286" spans="1:1" x14ac:dyDescent="0.25">
      <c r="A286" t="s">
        <v>6</v>
      </c>
    </row>
    <row r="287" spans="1:1" x14ac:dyDescent="0.25">
      <c r="A287" t="s">
        <v>7</v>
      </c>
    </row>
    <row r="288" spans="1:1" x14ac:dyDescent="0.25">
      <c r="A288" t="s">
        <v>8</v>
      </c>
    </row>
    <row r="289" spans="1:1" x14ac:dyDescent="0.25">
      <c r="A289" t="s">
        <v>9</v>
      </c>
    </row>
    <row r="290" spans="1:1" x14ac:dyDescent="0.25">
      <c r="A290" t="s">
        <v>10</v>
      </c>
    </row>
    <row r="291" spans="1:1" x14ac:dyDescent="0.25">
      <c r="A291" t="s">
        <v>11</v>
      </c>
    </row>
    <row r="292" spans="1:1" x14ac:dyDescent="0.25">
      <c r="A292" t="s">
        <v>12</v>
      </c>
    </row>
    <row r="293" spans="1:1" x14ac:dyDescent="0.25">
      <c r="A293" t="s">
        <v>13</v>
      </c>
    </row>
    <row r="294" spans="1:1" x14ac:dyDescent="0.25">
      <c r="A294" t="s">
        <v>14</v>
      </c>
    </row>
    <row r="295" spans="1:1" x14ac:dyDescent="0.25">
      <c r="A295" t="s">
        <v>15</v>
      </c>
    </row>
    <row r="296" spans="1:1" x14ac:dyDescent="0.25">
      <c r="A296" t="s">
        <v>16</v>
      </c>
    </row>
    <row r="297" spans="1:1" x14ac:dyDescent="0.25">
      <c r="A297" t="s">
        <v>17</v>
      </c>
    </row>
    <row r="298" spans="1:1" x14ac:dyDescent="0.25">
      <c r="A298" t="s">
        <v>18</v>
      </c>
    </row>
    <row r="299" spans="1:1" x14ac:dyDescent="0.25">
      <c r="A299" t="s">
        <v>19</v>
      </c>
    </row>
    <row r="300" spans="1:1" x14ac:dyDescent="0.25">
      <c r="A300" t="s">
        <v>20</v>
      </c>
    </row>
    <row r="301" spans="1:1" x14ac:dyDescent="0.25">
      <c r="A301" t="s">
        <v>21</v>
      </c>
    </row>
    <row r="302" spans="1:1" x14ac:dyDescent="0.25">
      <c r="A302" t="s">
        <v>22</v>
      </c>
    </row>
    <row r="303" spans="1:1" x14ac:dyDescent="0.25">
      <c r="A303" t="s">
        <v>23</v>
      </c>
    </row>
    <row r="304" spans="1:1" x14ac:dyDescent="0.25">
      <c r="A304" t="s">
        <v>24</v>
      </c>
    </row>
    <row r="305" spans="1:1" x14ac:dyDescent="0.25">
      <c r="A305" t="s">
        <v>25</v>
      </c>
    </row>
    <row r="306" spans="1:1" x14ac:dyDescent="0.25">
      <c r="A306" t="s">
        <v>26</v>
      </c>
    </row>
    <row r="307" spans="1:1" x14ac:dyDescent="0.25">
      <c r="A307" t="s">
        <v>27</v>
      </c>
    </row>
    <row r="308" spans="1:1" x14ac:dyDescent="0.25">
      <c r="A308" t="s">
        <v>28</v>
      </c>
    </row>
    <row r="309" spans="1:1" x14ac:dyDescent="0.25">
      <c r="A309" t="s">
        <v>29</v>
      </c>
    </row>
    <row r="310" spans="1:1" x14ac:dyDescent="0.25">
      <c r="A310" t="s">
        <v>30</v>
      </c>
    </row>
    <row r="311" spans="1:1" x14ac:dyDescent="0.25">
      <c r="A311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市教育局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lvsn</dc:creator>
  <cp:lastModifiedBy>沌宛行人</cp:lastModifiedBy>
  <dcterms:created xsi:type="dcterms:W3CDTF">2023-05-24T15:33:50Z</dcterms:created>
  <dcterms:modified xsi:type="dcterms:W3CDTF">2023-06-17T07:44:30Z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27130BB2CFD8447ABEDFE9D8939D60CC_11</vt:lpwstr>
  </property>
  <property fmtid="{D5CDD505-2E9C-101B-9397-08002B2CF9AE}" pid="3" name="KSOProductBuildVer">
    <vt:lpwstr>2052-11.1.0.14309</vt:lpwstr>
  </property>
</Properties>
</file>